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FORMATOS TRANSPARENCIA MAYO 2026\TRANSPARENCIA MAYO 26\"/>
    </mc:Choice>
  </mc:AlternateContent>
  <xr:revisionPtr revIDLastSave="0" documentId="13_ncr:1_{86AFCAE1-823A-4BE0-A308-3D4FD3DC00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8" i="1" l="1"/>
  <c r="W8" i="1"/>
  <c r="P8" i="1"/>
</calcChain>
</file>

<file path=xl/sharedStrings.xml><?xml version="1.0" encoding="utf-8"?>
<sst xmlns="http://schemas.openxmlformats.org/spreadsheetml/2006/main" count="1455" uniqueCount="524">
  <si>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</si>
  <si>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</si>
  <si>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</si>
  <si>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</si>
  <si>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</si>
  <si>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</si>
  <si>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</si>
  <si>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</si>
  <si>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</si>
  <si>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</si>
  <si>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</si>
  <si>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</si>
  <si>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</si>
  <si>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</si>
  <si>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</si>
  <si>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</si>
  <si>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</si>
  <si>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</si>
  <si>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</si>
  <si>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</si>
  <si>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</si>
  <si>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</si>
  <si>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</si>
  <si>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</si>
  <si>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</si>
  <si>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</si>
  <si>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</si>
  <si>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</si>
  <si>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</si>
  <si>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</si>
  <si>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</si>
  <si>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</si>
  <si>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</si>
  <si>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</si>
  <si>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</si>
  <si>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</si>
  <si>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</si>
  <si>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</si>
  <si>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</si>
  <si>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</si>
  <si>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</si>
  <si>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</si>
  <si>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</si>
  <si>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</si>
  <si>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</si>
  <si>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</si>
  <si>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</si>
  <si>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</si>
  <si>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</si>
  <si>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</si>
  <si>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</si>
  <si>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</si>
  <si>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</si>
  <si>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</si>
  <si>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</si>
  <si>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</si>
  <si>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</si>
  <si>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</si>
  <si>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</si>
  <si>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</si>
  <si>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</si>
  <si>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</si>
  <si>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</si>
  <si>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</si>
  <si>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</si>
  <si>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</si>
  <si>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</si>
  <si>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</si>
  <si>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</si>
  <si>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</si>
  <si>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</si>
  <si>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</si>
  <si>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</si>
  <si>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</si>
  <si>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</si>
  <si>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</si>
  <si>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</si>
  <si>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</si>
  <si>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</si>
  <si>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</si>
  <si>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</si>
  <si>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</si>
  <si>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</si>
  <si>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</si>
  <si>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</si>
  <si>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</si>
  <si>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</si>
  <si>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</si>
  <si>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</si>
  <si>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</si>
  <si>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</si>
  <si>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</si>
  <si>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</si>
  <si>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</si>
  <si>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</si>
  <si>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</si>
  <si>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</si>
  <si>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</si>
  <si>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</si>
  <si>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</si>
  <si>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</si>
  <si>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</si>
  <si>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</si>
  <si>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</si>
  <si>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</si>
  <si>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</si>
  <si>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</si>
  <si>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</si>
  <si>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</si>
  <si>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</si>
  <si>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</si>
  <si>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</si>
  <si>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</si>
  <si>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</si>
  <si>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</si>
  <si>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</si>
  <si>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</si>
  <si>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</si>
  <si>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</si>
  <si>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</si>
  <si>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</si>
  <si>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</si>
  <si>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</si>
  <si>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</si>
  <si>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</si>
  <si>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</si>
  <si>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</si>
  <si>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</si>
  <si>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</si>
  <si>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</si>
  <si>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</si>
  <si>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</si>
  <si>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</si>
  <si>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</si>
  <si>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</si>
  <si>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</si>
  <si>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</si>
  <si>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</si>
  <si>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</si>
  <si>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</si>
  <si>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</si>
  <si>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</si>
  <si>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</si>
  <si>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</si>
  <si>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</si>
  <si>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</si>
  <si>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</si>
  <si>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</si>
  <si>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</si>
  <si>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</si>
  <si>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</si>
  <si>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</si>
  <si>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</si>
  <si>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</si>
  <si>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</si>
  <si>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</si>
  <si>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</si>
  <si>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</si>
  <si>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</si>
  <si>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</si>
  <si>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</si>
  <si>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</si>
  <si>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</si>
  <si>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</si>
  <si>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</si>
  <si>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</si>
  <si>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</si>
  <si>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</si>
  <si>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</si>
  <si>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</si>
  <si>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</si>
  <si>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</si>
  <si>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</si>
  <si>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</si>
  <si>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</si>
  <si>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</si>
  <si>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</si>
  <si>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</si>
  <si>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</si>
  <si>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</si>
  <si>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</si>
  <si>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</si>
  <si>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</si>
  <si>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</si>
  <si>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</si>
  <si>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</si>
  <si>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</si>
  <si>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</si>
  <si>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</si>
  <si>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</si>
  <si>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</si>
  <si>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</si>
  <si>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</si>
  <si>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</si>
  <si>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</si>
  <si>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</si>
  <si>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</si>
  <si>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</si>
  <si>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</si>
  <si>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</si>
  <si>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</si>
  <si>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</si>
  <si>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</si>
  <si>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</si>
  <si>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</si>
  <si>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</si>
  <si>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</si>
  <si>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</si>
  <si>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</si>
  <si>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</si>
  <si>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</si>
  <si>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</si>
  <si>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</si>
  <si>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</si>
  <si>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</si>
  <si>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</si>
  <si>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</si>
  <si>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</si>
  <si>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</si>
  <si>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</si>
  <si>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</si>
  <si>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</si>
  <si>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</si>
  <si>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</si>
  <si>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</si>
  <si>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</si>
  <si>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</si>
  <si>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</si>
  <si>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</si>
  <si>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</si>
  <si>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</si>
  <si>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</si>
  <si>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</si>
  <si>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</si>
  <si>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</si>
  <si>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</si>
  <si>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</si>
  <si>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</si>
  <si>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</si>
  <si>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</si>
  <si>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</si>
  <si>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</si>
  <si>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</si>
  <si>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</si>
  <si>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</si>
  <si>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</si>
  <si>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</si>
  <si>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</si>
  <si>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</si>
  <si>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</si>
  <si>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</si>
  <si>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</si>
  <si>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</si>
  <si>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</si>
  <si>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</si>
  <si>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</si>
  <si>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</si>
  <si>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</si>
  <si>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</si>
  <si>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</si>
  <si>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</si>
  <si>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</si>
  <si>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Por la naturaleza de los servicios que se ofrecen en Servicios Municipales, no se realiza ningun tramite</t>
  </si>
  <si>
    <t>no aplica</t>
  </si>
  <si>
    <t>Inmediata</t>
  </si>
  <si>
    <t xml:space="preserve">plazo inmediato </t>
  </si>
  <si>
    <t>no tiene vigencia el servicio</t>
  </si>
  <si>
    <t xml:space="preserve">los servicios que se ofrecen no tienen costo </t>
  </si>
  <si>
    <t>sin comentarios</t>
  </si>
  <si>
    <t>4858610090 extensión 1012</t>
  </si>
  <si>
    <t>aseopublicovdreyes@gmail.com</t>
  </si>
  <si>
    <t xml:space="preserve">Iturbide </t>
  </si>
  <si>
    <t>Santuario</t>
  </si>
  <si>
    <t>http://www.cegaipslp.org.mx/HV2026.nsf/nombre_de_la_vista/94802DB7348409C106258E17005DA7AE/$File/NO+SE+GENERA+INFORMACION.pdf</t>
  </si>
  <si>
    <t>VISTO BUENO DE PROGRAMA INTERNO</t>
  </si>
  <si>
    <t>APROBACION DEL PROGRAMA DONDE SE DESCRIBEN LAS RESPONSABILIDADES A DESARROLLAR Y DIRIGIR ACCIONES EN MATERIA DE PROTECCION CIVIL</t>
  </si>
  <si>
    <t>EMPRESARIAL</t>
  </si>
  <si>
    <t>presencial</t>
  </si>
  <si>
    <t>REQUISITO PARA TRAMITE.docx</t>
  </si>
  <si>
    <t>llenado de solicitud</t>
  </si>
  <si>
    <t>SOLICITUD DE TRAMITE YO INSPECCION.docx</t>
  </si>
  <si>
    <t>NO SE PUBLICAN EN NINGUN MEDIO DE DIFUSIÓN</t>
  </si>
  <si>
    <t>15 dias</t>
  </si>
  <si>
    <t>15 dias habiles</t>
  </si>
  <si>
    <t>20 dias habiles</t>
  </si>
  <si>
    <t>1 año</t>
  </si>
  <si>
    <t>31.05 UMA</t>
  </si>
  <si>
    <t>ley de ingresos del Municipio de Villa de Reyes capitulo XVI servicios de proteccion civil art 34</t>
  </si>
  <si>
    <t>ES UN PROGRAMA QUE CUANTA CON LA INFORMACION DE LA EMPRESA Y LOS PLANES DE EMERGENCIA A REALIZAR EN MATERIA DE PROTECCION CIVIL</t>
  </si>
  <si>
    <t>DECRETO 0133 LEY DE INGRESOS AYUNTAMIENTO VILLA DE REYES 2025 (30-DIC-2024)_KTD5Z (1).pdf</t>
  </si>
  <si>
    <t xml:space="preserve"> PROTECCION CIVIL</t>
  </si>
  <si>
    <t>S/C</t>
  </si>
  <si>
    <t>INSPECCION</t>
  </si>
  <si>
    <t>VERIFICACIONES DE PROTECCION CIVIL PARA CUMPLIMIENTO EN LA MATERIA</t>
  </si>
  <si>
    <t xml:space="preserve">5 dias </t>
  </si>
  <si>
    <t>5 dias habiles</t>
  </si>
  <si>
    <t>se realizan verificaciones durante el año</t>
  </si>
  <si>
    <t>16.14 UMA</t>
  </si>
  <si>
    <t>ACCION DE EXAMINAR O SUPERVISAR UN LUGAR EN MATERIA DE PROTECCION CIVIL PARA EL CUMPLIMIENTO</t>
  </si>
  <si>
    <t>LIBERACION DEL PROCEDIMIENTO</t>
  </si>
  <si>
    <t>APROBACION DE LO SOLICITADO EN LA INSPECCION</t>
  </si>
  <si>
    <t>GENERAL</t>
  </si>
  <si>
    <t>13.66 UMA</t>
  </si>
  <si>
    <t>DICTAMEN APROBATORIO DE LA LIBERACION DEL PROCEDIMIENTO REALIZADO</t>
  </si>
  <si>
    <t>VISTO BUENO PARA EVENTOS (ANUENCIA)</t>
  </si>
  <si>
    <t>DOCUMENTO QUE SE DA APROBANDO LO SOLICITADO EN MATERIA DE PROTECCION CIVIL PARA EVENTOS</t>
  </si>
  <si>
    <t>A QUIEN LO SOLICITE GENERAL</t>
  </si>
  <si>
    <t>10 dias</t>
  </si>
  <si>
    <t>10 dias habiles</t>
  </si>
  <si>
    <t>1 dia</t>
  </si>
  <si>
    <t>18.70 UMA</t>
  </si>
  <si>
    <t xml:space="preserve">CARTA QUE SE DA AL SOLICITANTE APROBANDO PARA LLEVAR A CABO ALGUN EVENTO </t>
  </si>
  <si>
    <t>VISTO BUENO QUEMA DE POLVORA</t>
  </si>
  <si>
    <t>DOCUMENTO QUE SE DA APROBANDO LO SOLICITADO EN MATERIA DE SEGURIDAD PARA LA QUEMA DE POLVORA</t>
  </si>
  <si>
    <t>1 dias habiles</t>
  </si>
  <si>
    <t>7.0 UMA</t>
  </si>
  <si>
    <t>CARTA QUE SE DA AL SOLICITANTE APROBANDO PARA LLEVAR A CABOLA QUEMA DE FUEGO ARTIFICIALES PARA EVENTOS PUBLICOS</t>
  </si>
  <si>
    <t>VISTO BUENO PARA CIRCULAR CON MATERIALES PELIGROSOS</t>
  </si>
  <si>
    <t>DOCUMENTO QUE SE DA APROBANDO LO SOLICITADO EN MATERIA DE SEGURIDAD PARA EL TRANSPORTE DE MATERIALES PELIGROSOS</t>
  </si>
  <si>
    <t>3 meses</t>
  </si>
  <si>
    <t>17.50 UMA</t>
  </si>
  <si>
    <t>VISTO BUENO QUE SE DA APROBANDO LO SOLICITADO EN MATERIA DE SEGURIDAD PARA EL TRANSPORTE DE MATERIALES PELIGROSOS</t>
  </si>
  <si>
    <t>CURSOS EN MATERIA DE PROTECCION CIVIL</t>
  </si>
  <si>
    <t>PLATICAS EN MATERIA DE PROTECCION CIVIL</t>
  </si>
  <si>
    <t>8.0 UMA</t>
  </si>
  <si>
    <t>CURSOS EN MATERIA DE PROTECCION CIVIL PARA LA FORMACION DE BRIGADAS PREFERENTEMENTE EN LAS EMPRESAS</t>
  </si>
  <si>
    <t>OPINION TECNICA DE SEGURIDAD EN ESTABLECIMIENTOS PARA LA VENTA DE ALCOHOL</t>
  </si>
  <si>
    <t>DOCUMENTO QUE SE DA APROBANDO LO SOLICITADO EN MATERIA DE PROTECCION CIVILPARA LA VENTA DE ALCOHOL</t>
  </si>
  <si>
    <t>DE 17.50 A 30.0 UMA</t>
  </si>
  <si>
    <t>VISTO BUENO QUE SE DA APROBANDO LO SOLICITADO EN MATERIA DE PROTECCION CIVIL PARA LA VENTA DE ALCOHOL</t>
  </si>
  <si>
    <t xml:space="preserve">REGISTRO DE CONSULTORES EXTERNOS PARA LA ELABORACION DE PROGRAMAS INTERNOS </t>
  </si>
  <si>
    <t>AUTORIZACION QUE SE DA PARA SER CONSULTOR Y ELABORAR PROGRAMAS EN MATERIA DE PROTECCION CIVIL</t>
  </si>
  <si>
    <t>91.50 UMA</t>
  </si>
  <si>
    <t>REGISTRO QUE SE DA PARA SER CONSULTOR Y ELABORAR PROGRAMAS EN MATERIA DE PROTECCION CIVIL ASI COMO ANALIS DE RIESGOA LAS EMPRESAS</t>
  </si>
  <si>
    <t>ANALISIS DE RIESGO Y OPINION TECNICA</t>
  </si>
  <si>
    <t>DOCUMENTO DE SE DA CUANDO SE REALIZA EL ANALISIS DE POSIBLES RIESGOS QUE PUEDAN AFECTAR EN EL LUGAR SOLICITADO</t>
  </si>
  <si>
    <t>100.0 UMA</t>
  </si>
  <si>
    <t>VERIFICACION QUE SE REALIZA A UN LUGAR PARA VER SI CUANTA CON UN RIESGO</t>
  </si>
  <si>
    <t>ALTA POR EMPADRONAMIENTO</t>
  </si>
  <si>
    <t>ESTAR INSCRITO EN EL PADRÓN CATASTRAL EL PREDIO, UBICADOS EN LA JURISDICCIÓN TERRITORIAL DEL MUNICIPIO DE VILLA DE REYES.</t>
  </si>
  <si>
    <t>Público en general</t>
  </si>
  <si>
    <t>Presencial</t>
  </si>
  <si>
    <t>http://www.cegaipslp.org.mx/HV2026.nsf/nombre_de_la_vista/8ABAA216CF5BAC4006258E11005AB177/$File/SOLICITUD++Y+MANIFESTACION+2024-2027.docx</t>
  </si>
  <si>
    <t xml:space="preserve">Manifestación catastral debidamente llena, copia de escritura y traslado de dominio certificada por Notario, Copia de identificación oficial del propietario,  Plano topográfico y archivo digital DWG  si el predio es irregular o mayor de 1,000m2., Croquis de localización y  Pago de derechos.
</t>
  </si>
  <si>
    <t>NINGUNO</t>
  </si>
  <si>
    <t>90 DÍAS, CON FUNDAMENTO EN EL ARTÍCULO 20 DEL CODIGO PROCESAL ADMINISTRATIVO PARA EL ESTADO DE SAN LUIS POTOSI</t>
  </si>
  <si>
    <t>20 DIAS HABILES</t>
  </si>
  <si>
    <t>DE 5 A 10 DIAS HABILES DEPENDIENDO DE LA PREVENCION ES EL TIEMPO QUE SE MANEJA</t>
  </si>
  <si>
    <t>PERMANENTE</t>
  </si>
  <si>
    <t>Direccion de Catastro Jardin Colon Bustamanete s/n C.P. 79500</t>
  </si>
  <si>
    <t>VARIABLE</t>
  </si>
  <si>
    <t>ALTA 1.00 UMA POR PREDIO RESULTANTE</t>
  </si>
  <si>
    <t>Caja Recaudadora y Trasferencia Bancaria</t>
  </si>
  <si>
    <t>ARTÍCULOS 75 FRACCIONES VI, VII Y VIII; 76, 111 Y 120 DE LA LEY DEL REGISTRO PÚBLICO DE LA PROPIEDAD Y DEL CATASTRO PARA EL ESTADO Y MUNICIPIOS DE SAN LUIS POTOSÍ; PUBLICADA EN PERIÓDICO OFICIAL DEL ESTADO EL 5 DE JUNIO DE 2014 Y ENTRA EN VIGOR TREINTA DÍAS DESPUÉS DE SU PUBLICACIÓN, ÚLTIMA REFORMA 12 DE NOVIEMBRE DE 2019.</t>
  </si>
  <si>
    <t>NEGATIVA FICTA</t>
  </si>
  <si>
    <t>Direccion de Catastro Jardin Colon Bustamante s/n C.P. 79500</t>
  </si>
  <si>
    <t>DIRECCION DE CATASTRO</t>
  </si>
  <si>
    <t>DIVISION DE PREDIO</t>
  </si>
  <si>
    <t>CUANDO SE REQUIERA DIVIDIR UN PREDIO EN DOS O MAS PARTES.</t>
  </si>
  <si>
    <t>Manifestación catastral debidamente llena, copia certificada por Notario de título de propiedad o escritura con traslado de dominio, Copia de identificación oficial del propietario, Copia de plano de las divisiones autorizadas por Obras Públicas o plano topográfico con cuadro de construcción y coordenadas UTM y archivo digital DWG, Protocolo de la subdivisión en copia certificada por Notario Público, registrada en el Registro Público de la propiedad, Copia de la autorización de subdivisión autorizada por Obras Públicas, Copia del último recibo de predial pagado.</t>
  </si>
  <si>
    <t xml:space="preserve">ALTA POR DIVISION 2.00 UMA POR PREDIO RESULTANTE </t>
  </si>
  <si>
    <t>ALTA POR FRACCIONAMIENTO</t>
  </si>
  <si>
    <t>FRACCIONAMIENTOS DE NUEVA CREACIÓN.</t>
  </si>
  <si>
    <t>Manifestación catastral debidamente llena, copia certificada por notario de título de propiedad o escritura con traslado de dominio, copia del acta de lotificación certificada por notario y debidamente inscrita en el registro público de la propiedad, copia de la licencia de construcción cuando aplique autorizado por la Dirección de obras públicas, copia de identificación oficial del propietario, copia del plano impreso autorizados por la Dirección de obras públicas en formato DWG, SHP, copia del último recibo de predial al corriente, copia de contrato de compra venta.                      Pago de derechos.</t>
  </si>
  <si>
    <t xml:space="preserve">ALTA POR FRACCIONAMIENTO 2.00 UMA POR PREDIO RESULTANTE </t>
  </si>
  <si>
    <t xml:space="preserve">DIRECCION DE CATASTRO </t>
  </si>
  <si>
    <t xml:space="preserve">INSCRIPCION DE CONDOMINIOS </t>
  </si>
  <si>
    <t>PARA REGISTRAR EN EL PADRÓN CATASTRAL DE LOS PREDIOS RESULTANTES DE UN RÉGIMEN EN CONDOMINIO.</t>
  </si>
  <si>
    <t>Manifestación catastral debidamente llena, copia certificada por notario de título de propiedad o escritura con traslado de dominio, protocolo en original del régimen de propiedad en condominio certificada por notario indicando áreas privativas y comunes, copia de licencia de construcción, cuando aplique autorizado por la Dirección de obras públicas, copia de identificación oficial del propietario, copia del plano impreso y digital autorizado por obras públicas en DWG, SHP., copia del último recibo de predial al corriente, pago de derechos.</t>
  </si>
  <si>
    <t xml:space="preserve">ALTA POR RÉGIMEN DE CONDOMINIO 2.00 UMA POR PREDIO RESULTANTE </t>
  </si>
  <si>
    <t>ARTÍCULOS 75 FRACCIONES VI, VII Y VIII; 76, 111 Y 120 DE LA LEY DEL REGISTRO PÚBLICO DE LA PROPIEDAD Y DEL CATASTRO PARA EL ESTADO Y MUNICIPIOS DE SAN LUIS POTOSÍ; PUBLICADA EN PERIÓDICO OFICIAL DEL ESTADO EL 5 DE JUNIO DE 2014 Y ENTRA EN VIGOR TREINTA DÍAS DESPUÉS DE SU PUBLICACIÓN,ÚLTIMA REFORMA 12 DE NOVIEMBRE DE 2019.</t>
  </si>
  <si>
    <t>RECTIFICACIONES DE NOMBRE DE PROPIETARIO</t>
  </si>
  <si>
    <t>CUANDO EXISTE ERROR U OMISIÓN DEL NOMBRE DEL PROPIETARIO DEL PREDIO EN EL PADRÓN CATASTRAL.</t>
  </si>
  <si>
    <t>Manifestación catastral debidamente llena, copia certificada por notario de título de propiedad o escritura con traslado de dominio, copia de identificación del propietario IFE/INE, libertad de gravamen original o copia certificada, con una vigencia no mayor a seis meses (Registro Público de la Propiedad, Bolívar y Rayón).</t>
  </si>
  <si>
    <t>HASTA QUE EL PREDIO SUFRA ALGUNA OPERACIÓN DE PROPIETARIO.</t>
  </si>
  <si>
    <t xml:space="preserve">Dirección de Catastro Jardín Colón Bustamante s/n  C. P. 79500
</t>
  </si>
  <si>
    <t>RECTIFICACION AL NOMBRE DE PROPIETARIO 1.00 UMA</t>
  </si>
  <si>
    <t>RECTIFICACION POR UBICACIÓN.</t>
  </si>
  <si>
    <t>CUANDO EXISTE ERROR U OMISIÓN DE NOMBRE DE CALLE, COLONIA Y/O NÚMERO OFICIAL EN EL PADRÓN CATASTRAL.</t>
  </si>
  <si>
    <t>Manifestación catastral debidamente llena, copia simple de título de propiedad, copia de identificación oficial del propietario, copia de alineamiento y número oficial autorizado por la Dirección de Obras Públicas</t>
  </si>
  <si>
    <t>RECTIFICACION  DE UBICACIÓN 1.00 UMA</t>
  </si>
  <si>
    <t>RECTIFICACIÓN DE DOMICILIO FISCAL DEL PROPIETARIO PARA RECIBIR NOTIFICACIONES</t>
  </si>
  <si>
    <t>PARA RECIBIR LAS NOTIFICACIONES DE LA PROPIEDAD EN OTRO DOMICILIO DIFERENTE AL PREDIO.</t>
  </si>
  <si>
    <t>Manifestación catastral debidamente llena, copia de identificación oficial del propietario, copia de comprobante de domicilio, copia del último recibo de predial pagado</t>
  </si>
  <si>
    <t>HASTA QUE EL CIUDADANO SOLICITE EL CAMBIO</t>
  </si>
  <si>
    <t>Sin costo</t>
  </si>
  <si>
    <t>RECTIFICACION DE SUPERFICIE DE TERRENO O MODIFICACION E INTEGRACION DE CONSTRUCCION</t>
  </si>
  <si>
    <t>CUANDO EXISTE ERROR U OMISIÓN DE LOS DATOS DEL TERRENO Y/O LAS CONSTRUCCIONES DEL PREDIO EN EL PADRÓN CATASTRAL.</t>
  </si>
  <si>
    <t>Manifestación catastral debidamente llena, copia certificada por notario de título de propiedad o escritura con traslado de dominio, solo para rectificación de superficie de terreno, copia de identificación oficial del propietario, copia de plano impreso autorizado por la Dirección de obras públicas, solo para construcción, fotografías interiores o exteriores, sólo construcción.</t>
  </si>
  <si>
    <t>HASTA QUE EL PREDIO SUFRA ALGÚN CAMBIO EN SUS CARACTERÍSTICAS.</t>
  </si>
  <si>
    <t xml:space="preserve">RECTIFICACION DE SUPERFICIE DE TERRENO 2.00 UMA  Y 1.00 UMA REGISTRO Y/O RECTIFICACION DE CONSTRUCCIÓN </t>
  </si>
  <si>
    <t>CERTIFICADO DE MEDIDAS Y COLINDANCIAS</t>
  </si>
  <si>
    <t>CUANDO EL CONTRIBUYENTE SOLICITE CERTIFICADO DEL PREDIO, UBICADO EN LA JURISDICCIÓN TERRITORIAL DEL MUNICIPIO DE SAN LUIS POTOSÍ.</t>
  </si>
  <si>
    <t xml:space="preserve">Manifestación catastral debidamente llena, opia certificada por Notario del título de propiedad o escritura pública con traslado de dominio, cuando aplique, copia de identificación oficial del propietario, acreditar el interés jurídico (carta dirigida a la Dirección de Catastro explicando el motivo de la solicitud), copia de recibo de predial al corriente, croquis de localización, plano topográfico y archivo digital DWG., pago de derechos, libertad de Gravamen.                                                                      </t>
  </si>
  <si>
    <t xml:space="preserve">CERTIFICADO DE MEDIDAS Y COLINDANCIAS  8.00 UMA.
</t>
  </si>
  <si>
    <t>CONSTANCIA DE 
DATOS TÉCNICOS</t>
  </si>
  <si>
    <t>ACREDITAR LOS DATOS QUE SE ENCUENTRAN REGISTRADOS EN EL PADRÓN CATASTRAL.</t>
  </si>
  <si>
    <t>Manifestación catastral debidamente llena, copia de identificación oficial del propietario, acreditar interés jurídico (carta dirigida al director de catastro explicando el motivo de la solicitud) anexo 1, copia de recibo predial al corriente, pago de derechos.</t>
  </si>
  <si>
    <t xml:space="preserve">CERTIFICACIONES: CERTIFICACIONES DE INFORMACIÓN QUE OBRA DENTRO DEL PADRÓN CATASTRAL 3.00 UMA.
</t>
  </si>
  <si>
    <t>SOLICITUD DE CLAVE CATASTRAL</t>
  </si>
  <si>
    <t>1.- PARA CONOCER LA CLAVE CATASTRAL REGISTRADA DEL PREDIO. 2.- PAGO DEL IMPUESTO PREDIAL. 3.- SOLICITAR CONSTANCIA DEL PAGO DEL IMPUESTO PREDIAL.</t>
  </si>
  <si>
    <t xml:space="preserve">Manifestación catastral debidamente llena, copia simple de escritura y traslado de dominio, copia de identification official del propietario, croquis de localizacion.
</t>
  </si>
  <si>
    <t>PRODUCTOS CARTOGRAFICOS</t>
  </si>
  <si>
    <t>1.- SE REQUIERE PARA ANEXAR A OTRO TRÁMITE.  2.- CONTAR CON LA UBICACIÓN DE UNO O VARIOS PREDIOS.</t>
  </si>
  <si>
    <t xml:space="preserve">Manifestación catastral debidamente llena, pago de derechos. Nota: Señalar el inciso que requiera a) Croquis de manzana, b) Carta catastral en papel, c) Carta catastral en digital
</t>
  </si>
  <si>
    <t>COPIA DE  PLANO DE MANZANA O REGIÓN  C/U  3.00 UMA, COPIA DE  PLANO DE DE LA CABECERA MUNICIPAL O PLANO DEL MUNICIPIO  5.00 UMA, COPIA DE  PLANO DE REGIÓN O ZONA CATASTRAL  3.00 UMA, VENTA  DE CROQUIS POR VERTICE EN PREDIOS MENORES A 5 Ha  4.00 UMA, VENTA  DE CROQUIS POR VERTICE EN PREDIOS DE 5 A 10 Ha  1.50 UMA, VENTA  DE CROQUIS POR VERTICE EN PREDIOS DE 10 A 15 Ha  1.75 UMA, VENTA  DE CROQUIS POR VERTICE EN PREDIOS DE 15 Ha EN ADELANTE  2.00 UMA</t>
  </si>
  <si>
    <t xml:space="preserve">Dirección de Catastro
Jardín Colón Bustamante s/n  C. P. 79500
</t>
  </si>
  <si>
    <t>DIRECCIÓN DE CATASTRO</t>
  </si>
  <si>
    <t>APEO Y DESLINDE</t>
  </si>
  <si>
    <t>PARA DETERMINAR LAS MEDIDAS Y COLINDANCIAS EXACTAS DE LOS PREDIOS.</t>
  </si>
  <si>
    <t>Manifestación catastral debidamente llena, carta con nombre del propietario, dirección y teléfono, dirigida al Director de Catastro Municipal explicando claramente el motivo de la solicitud (original y copia), copia de identificación oficial del propietario, croquis de localización del predio señalando superficie de construcción y en caso de que el predio sea mayor a 1,000o m2, presentar plano topográfico con cuadro de construcción con coordenadas UTM geo referenciado, impreso y en archivo digital en formato SHP.</t>
  </si>
  <si>
    <t>PARA LA REALIZACIÓN DE DESLINDE SE SUJETARÁ A LOS SIGUIENTES COSTOS: EN ZONA URBANA Y SUBURBANA   2.00 UMA. EN PREDIOS RÚSTICOS 3.00 UMA.
LEVANTAMIENTOS TOPOGRAFICOS PLANO INCLUIDO HASTA 5 HA  25.00 UMA.
LEVANTAMIENTOS TOPOGRAFICOS DE 5 HA EN ADELANTE, POR HECTARIA ADICIONAL  3.50 UMA MARCACIÓN DE PUNTOS POR PAR DE COORDENADAS 1.00  UMA. UBICACIÓN DE PREDIOS POR COORDENADAS 4.00 UMA</t>
  </si>
  <si>
    <t>CERTIFICADO DE SI/NO PROPIEDAD</t>
  </si>
  <si>
    <t>COMO REQUISITO PARA SOLICITAR UN CRÉDITO EN INSTITUCIONES GUBERNAMENTALES.</t>
  </si>
  <si>
    <t>Manifestacion catastral debidamente llena, copia identificación del propietario, copia de acta de nacimiento.</t>
  </si>
  <si>
    <t>6 MESES</t>
  </si>
  <si>
    <t xml:space="preserve">CERTIFICACIÓN POR PREDIO  4.00 UMA.
</t>
  </si>
  <si>
    <t>AVALÚO CATASTRAL.</t>
  </si>
  <si>
    <t>1.- COMO REQUISITO PARA EL TRASLADO DE DOMINIO (IMPUESTO SOBRE ADQUISICIÓN DE INMUEBLES). 2.- PARA CONOCER EL VALOR CATASTRAL.</t>
  </si>
  <si>
    <t>Solicitud de avalúo, copia de identificación oficial del propietario, copia de la escritura y traslado de dominio (en caso de no contar con expediente).
Copia de recibo de predial al corriente, croquis de localizacion, plano topográfico y archivo digital DWG si el predio es irregular o mayor de 1,000 m2                               Pago de derechos.</t>
  </si>
  <si>
    <t xml:space="preserve">AVALÚOS CATASTRALES: DESDE   a)$1.00 HASTA $100,000.00,  2.00 AL MILLAR, b) $ 100,001.00 EN ADELANTE 3.20 AL MILLAR LA TARIFA MINIMA POR AVALUO SERA DE 5.00 UMA.
LA TARIFA MÍNIMA POR AVALÚO SERÁ DE 5.00 UMA.    
</t>
  </si>
  <si>
    <t>AVALÚO REFERIDO</t>
  </si>
  <si>
    <t>Solicitud de avalúo, carta de petición del avalúo referido, dirigido al Director de Catastro, copia de identificación del propietario IFE/INE, copia de la escritura y traslado de dominio, copia de recibo de predial al corriente, copia certificada de contrato de compra a la fecha solicitada, copia simple de libertad de gravamen, pago de derechos</t>
  </si>
  <si>
    <t xml:space="preserve">AVALÚOS CATASTRALES: DESDE   a)$1.00 HASTA $100,000.00,  2.00 AL MILLAR, b) $ 100,001.00 EN ADELANTE 3.40 AL MILLAR LA TARIFA MINIMA POR AVALUO SERA DE 5.00 UMA.
</t>
  </si>
  <si>
    <t>CONSTANCIA DE NO ADEUDO</t>
  </si>
  <si>
    <t>ACREDITAR QUE NO SE TIENE ADEUDO EN EL PAGO DEL IMPUESTO PREDIAL.</t>
  </si>
  <si>
    <t>Manifestación Catastral debidamente llena, copia de identificación oficial del propietario, copia de escritura, copia de recibo de predial al corriente.</t>
  </si>
  <si>
    <t>HASTA QUE FINALICE EL EJERCICIO FISCAL.</t>
  </si>
  <si>
    <t xml:space="preserve">CONSTANCIA DE NO ADEUDO  3.30 UMA.
</t>
  </si>
  <si>
    <t>FUSION DE PREDIOS</t>
  </si>
  <si>
    <t>CUANDO SE FUSIONAN DOS A MÁS PREDIOS.</t>
  </si>
  <si>
    <t xml:space="preserve">Solicitud debidamente llena, copia certificada por notario  de título de propiedad o escritura con traslado de dominio, copia de identificación oficial del propietario (IFE/INE), copia del plano de las fusiones  autorizados por Obras Públicas, Desarrollo Urbano y equipamiento Urbano (cuando aplique) o plano topográfico con cuadro de construcción coordenadas UTM y archivo digital DWG (si el predio es irregular o cuando sea regular mayor de 1000 m2. con capas que marca la norma técnica), protocolo de la fusión  en copia certificada por notario, registrada en el registro público de la propiedad, copia  de la autorización de la fusión autorizada por Obras Públicas, Desarrollo Urbano y equipamiento Urbano, pago de predial al corriente de todos los predios involucrados.
</t>
  </si>
  <si>
    <t>MODIFICACIÓN DE INMUEBLES REGISTRADOS 1.00 UMA</t>
  </si>
  <si>
    <t>SERVICIOS MUNICIPALES</t>
  </si>
  <si>
    <t>Subdivision</t>
  </si>
  <si>
    <t>El registro de tierras de cualquier tipo de uso de suelo, previa autorizacion se divide el predio en dos o mas lotes, siempre y cuando estos queden con acceso por una o mas vias publicas existentes</t>
  </si>
  <si>
    <t>poblacion en general</t>
  </si>
  <si>
    <t>TRAMITES Y REQUISITOS 2026.pdf</t>
  </si>
  <si>
    <t>SOLICITUDES TRAMITES 2026.pdf</t>
  </si>
  <si>
    <t>15 días habiles</t>
  </si>
  <si>
    <t>10 días habiles</t>
  </si>
  <si>
    <t>6 meses</t>
  </si>
  <si>
    <t>01 a 100 m2= (6 UMA), 100 a 300 m2= (12 UMA), 300 a 800 m2= (18 UMA), 800 a 3000 m2= (24 UMA), 3,000.1 m2 en adelante = (40 UMA) , 10,000 m2 en adelante =(0.007 UMA)</t>
  </si>
  <si>
    <t>Ley de Ingresos del Municipio de Villa de Reyes, S.L.P.</t>
  </si>
  <si>
    <t>Articulos 202,203,204,205 Ley de Desarrollo Urbano del Estado de San Luis Potosi</t>
  </si>
  <si>
    <t>Negativa Ficta</t>
  </si>
  <si>
    <t>No se genera</t>
  </si>
  <si>
    <t>https://catalogonacional.gob.mx/</t>
  </si>
  <si>
    <t>Desarrollo Urbano y Equipamiento</t>
  </si>
  <si>
    <t>No hay cambios en este mes de mayo para comentar</t>
  </si>
  <si>
    <t>Fusion</t>
  </si>
  <si>
    <t>El registro de tierras de cualquier tipo de uso de suelo, previa autorizacion de union o conjutno de dos o mas lots, siempre y cuando estos queden con acceso por una  mas vias publicas existentes</t>
  </si>
  <si>
    <t>01 a 100 m2= (6 UMA), 100 a 300 m2=(12 UMA), 300 a 800 m2= (18 UMA), 800 a 3000 m2= (24 UMA), 3,000.1 m2 en adelante = (40 UMA) , 10,000 m2 en adelante =(0.007 UMA)</t>
  </si>
  <si>
    <t>Artículos 206, 207, 208, 209 Ley de Desarrollo Urbano del Estado de San Luis Potosi</t>
  </si>
  <si>
    <t>Alineamiento y Numero Oficial</t>
  </si>
  <si>
    <t>El registro y verificacion de cada predio solicitado, para que se coteje las medidas y colindancias con su acreditcion de la propiedad ya sea por titulo de propiedad o escritura del predio</t>
  </si>
  <si>
    <t>12 meses</t>
  </si>
  <si>
    <t>$113.14 = 1 UMA</t>
  </si>
  <si>
    <t>Articulos 213, 216, 216 bis Ley de Desarrollo Urbano del Estado de San Luis Potosi</t>
  </si>
  <si>
    <t>Licencia de Uso de Suelo de Funcionamiento</t>
  </si>
  <si>
    <t>El criterio General normativo para la regulacion de los usos del suelo en el municipio, obedecerá estrictamente al contenido del Plan de Desarrollo Urbano y demás disposiciones legales aplicables</t>
  </si>
  <si>
    <t>Articulo 22, Fracción VI de la Ley de Ingresos del Municipio de Villa de Reyes, S.L.P. para el ejercicio fiscal 2026</t>
  </si>
  <si>
    <t>Ley de Ingresos del Municipio de Villa de Reyes, s.l.p.</t>
  </si>
  <si>
    <t>Artículos 132,133,134,135,136 Ley de Desarrollo Urbano del Estado de San Luis Potosi</t>
  </si>
  <si>
    <t>Licencia de Construcción</t>
  </si>
  <si>
    <t>El acto por el Ayuntamiento autoriza la ejecucion de una edificacion, instalacion u obra o alguno de los servicios especificos que señale</t>
  </si>
  <si>
    <t>Articulo 21, Fracción II de la Ley de Ingresos del Municipio de Villa de Reyes, S.L.P. para el Ejercicio fiscal 2026</t>
  </si>
  <si>
    <t>Artículos 147,148,149 y 150 Ley de Desarrollo Urbano del Estado de San Luis Potosi</t>
  </si>
  <si>
    <t>Registro de Director Responsable de Obra</t>
  </si>
  <si>
    <t>Son profesionales que podrán otorgar su responsiva con titulo de las carreras de Arquitecto, ingeniero civil, podrán otorgar responsibla, informando a la direccion de sus avances y/o modrificacion de proyectos</t>
  </si>
  <si>
    <t>prefesionistas con titulo profesional de arquitectura o ingeniería civil</t>
  </si>
  <si>
    <t>20 UMA</t>
  </si>
  <si>
    <t>Articulos 151,152,153,154 Ley de Desarrollo Urbano del Estado de San Luis Potosi</t>
  </si>
  <si>
    <t>Refrendo de Director Responsable de obra</t>
  </si>
  <si>
    <t>Profesionistas con titulo  profesional de arquitectura o ingeniería civil</t>
  </si>
  <si>
    <t>18 UMA</t>
  </si>
  <si>
    <t>Acta de Terminacion de obra</t>
  </si>
  <si>
    <t>Toda construcción que cuente con una licencia de construcción expedida por dirección y que se concluya requerirá de constancia de terminación de obra</t>
  </si>
  <si>
    <t>profesionistas con titulo profesional de arquitectura o ingeniería civil</t>
  </si>
  <si>
    <t>Articulo 21 Fraccion VI de la Ley de Ingresos del Municipio de Villa de Reyes, S.L.P. para el ejercicio fiscal 2026</t>
  </si>
  <si>
    <t>Articulos 156, Ley de Desarrollo Urbano del Estado de San Luis Potosi</t>
  </si>
  <si>
    <t>Permiso de construcción obra menor y/o ampliaciones</t>
  </si>
  <si>
    <t>Es la expedicion de permiso de construcción para obra menor, donde no se requiere planos para su aprobacion</t>
  </si>
  <si>
    <t>Artículo 21, Fracción XIV de la Ley de Ingresos del Municipio de Villa de Reyes, S.L.P. Para el ejercicio fiscal 2026</t>
  </si>
  <si>
    <t>Artículos 157 al 180 Ley de Desarrollo Urbano del Estado de San Luis Potosí</t>
  </si>
  <si>
    <t>Autorizacion de fraccionamiento</t>
  </si>
  <si>
    <t>llevar a cabo la autorización correspondiente de fraccionamientos de todo tipo de suelo conforme al Plan Municipal de Desarrollo Urbano</t>
  </si>
  <si>
    <t>Fraccionadores</t>
  </si>
  <si>
    <t>Artículo 22, Fracción VI de la Ley de Ingresos del Municipio de Villa de Reyes, S.L.P. Para el ejercicio fiscal 2026</t>
  </si>
  <si>
    <t>Artículos 119 y 180 Ley de Desarrollo Urbano del Estado de San Luis Potosí</t>
  </si>
  <si>
    <t>REGISTRO CIVIL</t>
  </si>
  <si>
    <t>NACIMIENTOS</t>
  </si>
  <si>
    <t xml:space="preserve">SE PROPORCIONA IDENTIDAD JURÍDICA Y PROTECCIÓN A LAS NIÑAS Y NIÑOS A TRAVÉS DEL NOMBRE. </t>
  </si>
  <si>
    <t>POBLACION EN  GENERAL</t>
  </si>
  <si>
    <t>Nueva carpeta\SOLICITUD DE REGISTRO DE NACIMIENTO  2026.docx</t>
  </si>
  <si>
    <t>UN DÍA</t>
  </si>
  <si>
    <t>UN DIA</t>
  </si>
  <si>
    <t>INDEFINIDO</t>
  </si>
  <si>
    <t>2026                                                                                                                                                                                                     GRATUITO</t>
  </si>
  <si>
    <t>ART. 1, 2 Y 24 Y LOS TRASITORIOS 1 , 2 Y 3 DE LA LEY DE EGRESOS</t>
  </si>
  <si>
    <t>NO GENERA</t>
  </si>
  <si>
    <t>LEY DE INGRESOS DEL MUNICIPIO</t>
  </si>
  <si>
    <t>ACUDIR A OFICIALÍA MAYOR, PARA ESTABLECER UNA QUEJA POR INCUMPLIMIENTO DE ATRIBUCIONES, EN LOS TÉRMINOS Y CONDICIONES ESTABLECIDAS EN LA LEY.</t>
  </si>
  <si>
    <t>SIN COMENTARIOS</t>
  </si>
  <si>
    <t>RECONOCIMIENTOS</t>
  </si>
  <si>
    <t>Nueva carpeta\SOLICITUD DE REGISTRO DE RECONOCIMIENTO.docx</t>
  </si>
  <si>
    <t>2026                                                                                                                                                                                                           $320.00</t>
  </si>
  <si>
    <t>SECRETARIA DE FINANZAS</t>
  </si>
  <si>
    <t>MATRIMONIOS</t>
  </si>
  <si>
    <t>SE OTORGA SEGURIDAD JURÍDICA A LAS FAMILIAS, A TRAVÉZ DE LA INSTITUCIÓN DEL MATRIMONIO.</t>
  </si>
  <si>
    <t>Nueva carpeta\SOLICITUD DE MATRIMONIO 2026.doc</t>
  </si>
  <si>
    <t>7 DIAS</t>
  </si>
  <si>
    <t>2026                                                                                                                                                                                      $821.17 Y $1,525.03</t>
  </si>
  <si>
    <t>DEFUNCIONES</t>
  </si>
  <si>
    <t>SE OTORGA SEGURIDAD JURÍDICA A LAS FAMILIAS, A TRAVÉZ DEL OTORGAMIENTO DEL ACTA DE DEFUNCIÓN..</t>
  </si>
  <si>
    <t>Nueva carpeta\REQUISISTOS DEFUNCION.docx</t>
  </si>
  <si>
    <t>MEDIA HORA</t>
  </si>
  <si>
    <t>2026                                                                                                                                                                                                      GRATUITO</t>
  </si>
  <si>
    <t>DIVORCIOS</t>
  </si>
  <si>
    <t xml:space="preserve">SE OTORGA SEGURIDAD JURÍDICA A LAS FAMILIAS, A TRAVÉZ DE LA DISOLUCIÓN VOLUNTARIA DEL VÍNCULO MATRIMONIAL. </t>
  </si>
  <si>
    <t>Nueva carpeta\REQUISISTOS divorcio.docx</t>
  </si>
  <si>
    <t>8 DIAS HABILES</t>
  </si>
  <si>
    <t>2026                                                                                                                                                                                                            $576.00</t>
  </si>
  <si>
    <t>https://ayuntamientovilladereyes.gob.mx/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</si>
</sst>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0" fontId="0" fillId="0" borderId="1" xfId="0" applyBorder="1" applyAlignment="1">
      <alignment horizontal="left" wrapText="1"/>
    </xf>
    <xf numFmtId="14" fontId="0" fillId="0" borderId="1" xfId="0" applyNumberFormat="1" applyBorder="1" applyAlignment="1">
      <alignment horizontal="left" wrapText="1"/>
    </xf>
    <xf numFmtId="14" fontId="0" fillId="0" borderId="1" xfId="0" applyNumberFormat="1" applyBorder="1" applyAlignment="1">
      <alignment horizontal="left"/>
    </xf>
    <xf numFmtId="0" fontId="0" fillId="0" borderId="1" xfId="0" applyBorder="1" applyAlignment="1">
      <alignment horizontal="left"/>
    </xf>
    <xf numFmtId="0" fontId="0" fillId="0" borderId="1" xfId="0" applyBorder="1"/>
    <xf numFmtId="0" fontId="0" fillId="4" borderId="1" xfId="0" applyFill="1" applyBorder="1"/>
    <xf numFmtId="14" fontId="0" fillId="0" borderId="2" xfId="0" applyNumberFormat="1" applyBorder="1" applyAlignment="1">
      <alignment horizontal="left" wrapText="1"/>
    </xf>
    <xf numFmtId="14" fontId="0" fillId="0" borderId="2" xfId="0" applyNumberFormat="1" applyBorder="1" applyAlignment="1">
      <alignment horizontal="left"/>
    </xf>
    <xf numFmtId="0" fontId="0" fillId="0" borderId="2" xfId="0" applyBorder="1" applyAlignment="1">
      <alignment horizontal="left"/>
    </xf>
    <xf numFmtId="0" fontId="0" fillId="0" borderId="2" xfId="0" applyBorder="1" applyAlignment="1">
      <alignment horizontal="left" wrapText="1"/>
    </xf>
    <xf numFmtId="0" fontId="0" fillId="0" borderId="2" xfId="0" applyBorder="1"/>
    <xf numFmtId="0" fontId="0" fillId="4" borderId="2" xfId="0" applyFill="1" applyBorder="1"/>
    <xf numFmtId="0" fontId="0" fillId="0" borderId="2" xfId="0" applyBorder="1" applyAlignment="1">
      <alignment horizontal="right"/>
    </xf>
    <xf numFmtId="0" fontId="3" fillId="0" borderId="1" xfId="1" applyBorder="1"/>
    <xf numFmtId="14" fontId="0" fillId="0" borderId="1" xfId="0" applyNumberFormat="1" applyBorder="1"/>
    <xf numFmtId="0" fontId="0" fillId="0" borderId="3" xfId="0" applyBorder="1" applyAlignment="1">
      <alignment horizontal="left" wrapText="1"/>
    </xf>
    <xf numFmtId="14" fontId="0" fillId="0" borderId="3" xfId="0" applyNumberFormat="1" applyBorder="1" applyAlignment="1">
      <alignment horizontal="left" wrapText="1"/>
    </xf>
    <xf numFmtId="0" fontId="0" fillId="0" borderId="3" xfId="0" applyBorder="1" applyAlignment="1">
      <alignment horizontal="left"/>
    </xf>
    <xf numFmtId="0" fontId="0" fillId="0" borderId="3" xfId="0" applyBorder="1"/>
    <xf numFmtId="0" fontId="0" fillId="4" borderId="3" xfId="0" applyFill="1" applyBorder="1"/>
    <xf numFmtId="0" fontId="3" fillId="0" borderId="1" xfId="1" applyBorder="1" applyAlignment="1">
      <alignment vertical="center"/>
    </xf>
    <xf numFmtId="14" fontId="0" fillId="0" borderId="3" xfId="0" applyNumberFormat="1" applyBorder="1" applyAlignment="1">
      <alignment horizontal="left"/>
    </xf>
    <xf numFmtId="0" fontId="3" fillId="0" borderId="3" xfId="1" applyBorder="1"/>
    <xf numFmtId="14" fontId="0" fillId="0" borderId="3" xfId="0" applyNumberFormat="1" applyBorder="1"/>
    <xf numFmtId="0" fontId="3" fillId="0" borderId="3" xfId="1"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SERVICIOS%20MUNICIPALES%20MAYO/DECRETO%200133%20LEY%20DE%20INGRESOS%20AYUNTAMIENTO%20VILLA%20DE%20REYES%202025%20(30-DIC-2024)_KTD5Z%20(1).pdf" TargetMode="External"/><Relationship Id="rId21" Type="http://schemas.openxmlformats.org/officeDocument/2006/relationships/hyperlink" Target="../SERVICIOS%20MUNICIPALES%20MAYO/REQUISITO%20PARA%20TRAMITE.docx" TargetMode="External"/><Relationship Id="rId34" Type="http://schemas.openxmlformats.org/officeDocument/2006/relationships/hyperlink" Target="http://www.cegaipslp.org.mx/HV2026.nsf/nombre_de_la_vista/8ABAA216CF5BAC4006258E11005AB177/$File/SOLICITUD++Y+MANIFESTACION+2024-2027.doc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SERVICIOS%20MUNICIPALES%20MAYO/SOLICITUDES%20TRAMITES%202026.pdf" TargetMode="External"/><Relationship Id="rId63" Type="http://schemas.openxmlformats.org/officeDocument/2006/relationships/hyperlink" Target="Nueva%20carpeta\SOLICITUD%20DE%20MATRIMONIO%202026.doc" TargetMode="External"/><Relationship Id="rId68" Type="http://schemas.openxmlformats.org/officeDocument/2006/relationships/printerSettings" Target="../printerSettings/printerSettings1.bin"/><Relationship Id="rId7" Type="http://schemas.openxmlformats.org/officeDocument/2006/relationships/hyperlink" Target="../SERVICIOS%20MUNICIPALES%20MAYO/SOLICITUD%20DE%20TRAMITE%20YO%20INSPECCION.docx" TargetMode="External"/><Relationship Id="rId2" Type="http://schemas.openxmlformats.org/officeDocument/2006/relationships/hyperlink" Target="http://www.cegaipslp.org.mx/HV2026.nsf/nombre_de_la_vista/94802DB7348409C106258E17005DA7AE/$File/NO+SE+GENERA+INFORMACION.pdf" TargetMode="External"/><Relationship Id="rId16" Type="http://schemas.openxmlformats.org/officeDocument/2006/relationships/hyperlink" Target="../SERVICIOS%20MUNICIPALES%20MAYO/REQUISITO%20PARA%20TRAMITE.docx" TargetMode="External"/><Relationship Id="rId29" Type="http://schemas.openxmlformats.org/officeDocument/2006/relationships/hyperlink" Target="../SERVICIOS%20MUNICIPALES%20MAYO/DECRETO%200133%20LEY%20DE%20INGRESOS%20AYUNTAMIENTO%20VILLA%20DE%20REYES%202025%20(30-DIC-2024)_KTD5Z%20(1).pdf" TargetMode="External"/><Relationship Id="rId11" Type="http://schemas.openxmlformats.org/officeDocument/2006/relationships/hyperlink" Target="../SERVICIOS%20MUNICIPALES%20MAYO/SOLICITUD%20DE%20TRAMITE%20YO%20INSPECCION.docx" TargetMode="External"/><Relationship Id="rId24" Type="http://schemas.openxmlformats.org/officeDocument/2006/relationships/hyperlink" Target="../SERVICIOS%20MUNICIPALES%20MAYO/DECRETO%200133%20LEY%20DE%20INGRESOS%20AYUNTAMIENTO%20VILLA%20DE%20REYES%202025%20(30-DIC-2024)_KTD5Z%20(1).pdf" TargetMode="External"/><Relationship Id="rId32" Type="http://schemas.openxmlformats.org/officeDocument/2006/relationships/hyperlink" Target="../SERVICIOS%20MUNICIPALES%20MAYO/DECRETO%200133%20LEY%20DE%20INGRESOS%20AYUNTAMIENTO%20VILLA%20DE%20REYES%202025%20(30-DIC-2024)_KTD5Z%20(1).pdf" TargetMode="External"/><Relationship Id="rId37" Type="http://schemas.openxmlformats.org/officeDocument/2006/relationships/hyperlink" Target="http://www.cegaipslp.org.mx/HV2026.nsf/nombre_de_la_vista/8ABAA216CF5BAC4006258E11005AB177/$File/SOLICITUD++Y+MANIFESTACION+2024-2027.docx" TargetMode="External"/><Relationship Id="rId40" Type="http://schemas.openxmlformats.org/officeDocument/2006/relationships/hyperlink" Target="http://www.cegaipslp.org.mx/HV2026.nsf/nombre_de_la_vista/8ABAA216CF5BAC4006258E11005AB177/$File/SOLICITUD++Y+MANIFESTACION+2024-2027.docx" TargetMode="External"/><Relationship Id="rId45" Type="http://schemas.openxmlformats.org/officeDocument/2006/relationships/hyperlink" Target="https://catalogonacional.gob.mx/" TargetMode="External"/><Relationship Id="rId53" Type="http://schemas.openxmlformats.org/officeDocument/2006/relationships/hyperlink" Target="../SERVICIOS%20MUNICIPALES%20MAYO/TRAMITES%20Y%20REQUISITOS%202026.pdf" TargetMode="External"/><Relationship Id="rId58" Type="http://schemas.openxmlformats.org/officeDocument/2006/relationships/hyperlink" Target="Nueva%20carpeta\SOLICITUD%20DE%20MATRIMONIO%202026.doc" TargetMode="External"/><Relationship Id="rId66" Type="http://schemas.openxmlformats.org/officeDocument/2006/relationships/hyperlink" Target="https://ayuntamientovilladereyes.gob.mx/" TargetMode="External"/><Relationship Id="rId5" Type="http://schemas.openxmlformats.org/officeDocument/2006/relationships/hyperlink" Target="../SERVICIOS%20MUNICIPALES%20MAYO/SOLICITUD%20DE%20TRAMITE%20YO%20INSPECCION.docx" TargetMode="External"/><Relationship Id="rId61" Type="http://schemas.openxmlformats.org/officeDocument/2006/relationships/hyperlink" Target="Nueva%20carpeta\SOLICITUD%20DE%20REGISTRO%20DE%20NACIMIENTO%20%202026.docx" TargetMode="External"/><Relationship Id="rId19" Type="http://schemas.openxmlformats.org/officeDocument/2006/relationships/hyperlink" Target="../SERVICIOS%20MUNICIPALES%20MAYO/REQUISITO%20PARA%20TRAMITE.docx" TargetMode="External"/><Relationship Id="rId14" Type="http://schemas.openxmlformats.org/officeDocument/2006/relationships/hyperlink" Target="../SERVICIOS%20MUNICIPALES%20MAYO/REQUISITO%20PARA%20TRAMITE.docx" TargetMode="External"/><Relationship Id="rId22" Type="http://schemas.openxmlformats.org/officeDocument/2006/relationships/hyperlink" Target="../SERVICIOS%20MUNICIPALES%20MAYO/REQUISITO%20PARA%20TRAMITE.docx" TargetMode="External"/><Relationship Id="rId27" Type="http://schemas.openxmlformats.org/officeDocument/2006/relationships/hyperlink" Target="../SERVICIOS%20MUNICIPALES%20MAYO/DECRETO%200133%20LEY%20DE%20INGRESOS%20AYUNTAMIENTO%20VILLA%20DE%20REYES%202025%20(30-DIC-2024)_KTD5Z%20(1).pdf" TargetMode="External"/><Relationship Id="rId30" Type="http://schemas.openxmlformats.org/officeDocument/2006/relationships/hyperlink" Target="../SERVICIOS%20MUNICIPALES%20MAYO/DECRETO%200133%20LEY%20DE%20INGRESOS%20AYUNTAMIENTO%20VILLA%20DE%20REYES%202025%20(30-DIC-2024)_KTD5Z%20(1).pdf" TargetMode="External"/><Relationship Id="rId35" Type="http://schemas.openxmlformats.org/officeDocument/2006/relationships/hyperlink" Target="http://www.cegaipslp.org.mx/HV2026.nsf/nombre_de_la_vista/8ABAA216CF5BAC4006258E11005AB177/$File/SOLICITUD++Y+MANIFESTACION+2024-2027.doc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56" Type="http://schemas.openxmlformats.org/officeDocument/2006/relationships/hyperlink" Target="Nueva%20carpeta\SOLICITUD%20DE%20REGISTRO%20DE%20NACIMIENTO%20%202026.docx" TargetMode="External"/><Relationship Id="rId64" Type="http://schemas.openxmlformats.org/officeDocument/2006/relationships/hyperlink" Target="Nueva%20carpeta\REQUISISTOS%20DEFUNCION.docx" TargetMode="External"/><Relationship Id="rId8" Type="http://schemas.openxmlformats.org/officeDocument/2006/relationships/hyperlink" Target="../SERVICIOS%20MUNICIPALES%20MAYO/SOLICITUD%20DE%20TRAMITE%20YO%20INSPECCION.docx" TargetMode="External"/><Relationship Id="rId51" Type="http://schemas.openxmlformats.org/officeDocument/2006/relationships/hyperlink" Target="../SERVICIOS%20MUNICIPALES%20MAYO/TRAMITES%20Y%20REQUISITOS%202026.pdf" TargetMode="External"/><Relationship Id="rId3" Type="http://schemas.openxmlformats.org/officeDocument/2006/relationships/hyperlink" Target="../SERVICIOS%20MUNICIPALES%20MAYO/SOLICITUD%20DE%20TRAMITE%20YO%20INSPECCION.docx" TargetMode="External"/><Relationship Id="rId12" Type="http://schemas.openxmlformats.org/officeDocument/2006/relationships/hyperlink" Target="../SERVICIOS%20MUNICIPALES%20MAYO/SOLICITUD%20DE%20TRAMITE%20YO%20INSPECCION.docx" TargetMode="External"/><Relationship Id="rId17" Type="http://schemas.openxmlformats.org/officeDocument/2006/relationships/hyperlink" Target="../SERVICIOS%20MUNICIPALES%20MAYO/REQUISITO%20PARA%20TRAMITE.docx" TargetMode="External"/><Relationship Id="rId25" Type="http://schemas.openxmlformats.org/officeDocument/2006/relationships/hyperlink" Target="../SERVICIOS%20MUNICIPALES%20MAYO/DECRETO%200133%20LEY%20DE%20INGRESOS%20AYUNTAMIENTO%20VILLA%20DE%20REYES%202025%20(30-DIC-2024)_KTD5Z%20(1).pdf" TargetMode="External"/><Relationship Id="rId33" Type="http://schemas.openxmlformats.org/officeDocument/2006/relationships/hyperlink" Target="http://www.cegaipslp.org.mx/HV2026.nsf/nombre_de_la_vista/8ABAA216CF5BAC4006258E11005AB177/$File/SOLICITUD++Y+MANIFESTACION+2024-2027.docx" TargetMode="External"/><Relationship Id="rId38" Type="http://schemas.openxmlformats.org/officeDocument/2006/relationships/hyperlink" Target="http://www.cegaipslp.org.mx/HV2026.nsf/nombre_de_la_vista/8ABAA216CF5BAC4006258E11005AB177/$File/SOLICITUD++Y+MANIFESTACION+2024-2027.docx" TargetMode="External"/><Relationship Id="rId46" Type="http://schemas.openxmlformats.org/officeDocument/2006/relationships/hyperlink" Target="https://catalogonacional.gob.mx/" TargetMode="External"/><Relationship Id="rId59" Type="http://schemas.openxmlformats.org/officeDocument/2006/relationships/hyperlink" Target="Nueva%20carpeta\REQUISISTOS%20DEFUNCION.docx" TargetMode="External"/><Relationship Id="rId67" Type="http://schemas.openxmlformats.org/officeDocument/2006/relationships/hyperlink" Target="https://ayuntamientovilladereyes.gob.mx/" TargetMode="External"/><Relationship Id="rId20" Type="http://schemas.openxmlformats.org/officeDocument/2006/relationships/hyperlink" Target="../SERVICIOS%20MUNICIPALES%20MAYO/REQUISITO%20PARA%20TRAMITE.docx" TargetMode="External"/><Relationship Id="rId41" Type="http://schemas.openxmlformats.org/officeDocument/2006/relationships/hyperlink" Target="https://catalogonacional.gob.mx/" TargetMode="External"/><Relationship Id="rId54" Type="http://schemas.openxmlformats.org/officeDocument/2006/relationships/hyperlink" Target="../SERVICIOS%20MUNICIPALES%20MAYO/SOLICITUDES%20TRAMITES%202026.pdf" TargetMode="External"/><Relationship Id="rId62" Type="http://schemas.openxmlformats.org/officeDocument/2006/relationships/hyperlink" Target="Nueva%20carpeta\SOLICITUD%20DE%20REGISTRO%20DE%20RECONOCIMIENTO.docx" TargetMode="External"/><Relationship Id="rId1" Type="http://schemas.openxmlformats.org/officeDocument/2006/relationships/hyperlink" Target="http://www.cegaipslp.org.mx/HV2026.nsf/nombre_de_la_vista/94802DB7348409C106258E17005DA7AE/$File/NO+SE+GENERA+INFORMACION.pdf" TargetMode="External"/><Relationship Id="rId6" Type="http://schemas.openxmlformats.org/officeDocument/2006/relationships/hyperlink" Target="../SERVICIOS%20MUNICIPALES%20MAYO/SOLICITUD%20DE%20TRAMITE%20YO%20INSPECCION.docx" TargetMode="External"/><Relationship Id="rId15" Type="http://schemas.openxmlformats.org/officeDocument/2006/relationships/hyperlink" Target="../SERVICIOS%20MUNICIPALES%20MAYO/REQUISITO%20PARA%20TRAMITE.docx" TargetMode="External"/><Relationship Id="rId23" Type="http://schemas.openxmlformats.org/officeDocument/2006/relationships/hyperlink" Target="../SERVICIOS%20MUNICIPALES%20MAYO/DECRETO%200133%20LEY%20DE%20INGRESOS%20AYUNTAMIENTO%20VILLA%20DE%20REYES%202025%20(30-DIC-2024)_KTD5Z%20(1).pdf" TargetMode="External"/><Relationship Id="rId28" Type="http://schemas.openxmlformats.org/officeDocument/2006/relationships/hyperlink" Target="../SERVICIOS%20MUNICIPALES%20MAYO/DECRETO%200133%20LEY%20DE%20INGRESOS%20AYUNTAMIENTO%20VILLA%20DE%20REYES%202025%20(30-DIC-2024)_KTD5Z%20(1).pdf" TargetMode="External"/><Relationship Id="rId36" Type="http://schemas.openxmlformats.org/officeDocument/2006/relationships/hyperlink" Target="http://www.cegaipslp.org.mx/HV2026.nsf/nombre_de_la_vista/8ABAA216CF5BAC4006258E11005AB177/$File/SOLICITUD++Y+MANIFESTACION+2024-2027.docx" TargetMode="External"/><Relationship Id="rId49" Type="http://schemas.openxmlformats.org/officeDocument/2006/relationships/hyperlink" Target="https://catalogonacional.gob.mx/" TargetMode="External"/><Relationship Id="rId57" Type="http://schemas.openxmlformats.org/officeDocument/2006/relationships/hyperlink" Target="Nueva%20carpeta\SOLICITUD%20DE%20REGISTRO%20DE%20RECONOCIMIENTO.docx" TargetMode="External"/><Relationship Id="rId10" Type="http://schemas.openxmlformats.org/officeDocument/2006/relationships/hyperlink" Target="../SERVICIOS%20MUNICIPALES%20MAYO/SOLICITUD%20DE%20TRAMITE%20YO%20INSPECCION.docx" TargetMode="External"/><Relationship Id="rId31" Type="http://schemas.openxmlformats.org/officeDocument/2006/relationships/hyperlink" Target="../SERVICIOS%20MUNICIPALES%20MAYO/DECRETO%200133%20LEY%20DE%20INGRESOS%20AYUNTAMIENTO%20VILLA%20DE%20REYES%202025%20(30-DIC-2024)_KTD5Z%20(1).pdf" TargetMode="External"/><Relationship Id="rId44" Type="http://schemas.openxmlformats.org/officeDocument/2006/relationships/hyperlink" Target="https://catalogonacional.gob.mx/" TargetMode="External"/><Relationship Id="rId52" Type="http://schemas.openxmlformats.org/officeDocument/2006/relationships/hyperlink" Target="../SERVICIOS%20MUNICIPALES%20MAYO/TRAMITES%20Y%20REQUISITOS%202026.pdf" TargetMode="External"/><Relationship Id="rId60" Type="http://schemas.openxmlformats.org/officeDocument/2006/relationships/hyperlink" Target="Nueva%20carpeta\REQUISISTOS%20divorcio.docx" TargetMode="External"/><Relationship Id="rId65" Type="http://schemas.openxmlformats.org/officeDocument/2006/relationships/hyperlink" Target="Nueva%20carpeta\REQUISISTOS%20divorcio.docx" TargetMode="External"/><Relationship Id="rId4" Type="http://schemas.openxmlformats.org/officeDocument/2006/relationships/hyperlink" Target="../SERVICIOS%20MUNICIPALES%20MAYO/SOLICITUD%20DE%20TRAMITE%20YO%20INSPECCION.docx" TargetMode="External"/><Relationship Id="rId9" Type="http://schemas.openxmlformats.org/officeDocument/2006/relationships/hyperlink" Target="../SERVICIOS%20MUNICIPALES%20MAYO/SOLICITUD%20DE%20TRAMITE%20YO%20INSPECCION.docx" TargetMode="External"/><Relationship Id="rId13" Type="http://schemas.openxmlformats.org/officeDocument/2006/relationships/hyperlink" Target="../SERVICIOS%20MUNICIPALES%20MAYO/REQUISITO%20PARA%20TRAMITE.docx" TargetMode="External"/><Relationship Id="rId18" Type="http://schemas.openxmlformats.org/officeDocument/2006/relationships/hyperlink" Target="../SERVICIOS%20MUNICIPALES%20MAYO/REQUISITO%20PARA%20TRAMITE.docx" TargetMode="External"/><Relationship Id="rId39" Type="http://schemas.openxmlformats.org/officeDocument/2006/relationships/hyperlink" Target="http://www.cegaipslp.org.mx/HV2026.nsf/nombre_de_la_vista/8ABAA216CF5BAC4006258E11005AB177/$File/SOLICITUD++Y+MANIFESTACION+2024-2027.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eopublicovdrey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1"/>
  <sheetViews>
    <sheetView tabSelected="1" topLeftCell="X2" workbookViewId="0">
      <selection activeCell="AA19" sqref="AA19:AA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customWidth="1"/>
    <col min="5" max="5" width="54.42578125" bestFit="1" customWidth="1"/>
    <col min="6" max="6" width="119.85546875" bestFit="1" customWidth="1"/>
    <col min="7" max="7" width="19.28515625" bestFit="1" customWidth="1"/>
    <col min="8" max="8" width="169.85546875" customWidth="1"/>
    <col min="9" max="9" width="93.85546875"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5.28515625"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x14ac:dyDescent="0.25">
      <c r="A8" s="8">
        <v>2026</v>
      </c>
      <c r="B8" s="7">
        <v>46143</v>
      </c>
      <c r="C8" s="7">
        <v>46173</v>
      </c>
      <c r="D8" s="9" t="s">
        <v>262</v>
      </c>
      <c r="E8" s="9" t="s">
        <v>262</v>
      </c>
      <c r="F8" s="9" t="s">
        <v>262</v>
      </c>
      <c r="G8" s="9" t="s">
        <v>263</v>
      </c>
      <c r="H8" s="18" t="s">
        <v>273</v>
      </c>
      <c r="I8" s="9" t="s">
        <v>262</v>
      </c>
      <c r="J8" s="9"/>
      <c r="K8" s="19">
        <v>46176</v>
      </c>
      <c r="L8" s="9" t="s">
        <v>264</v>
      </c>
      <c r="M8" s="9" t="s">
        <v>265</v>
      </c>
      <c r="N8" s="9" t="s">
        <v>263</v>
      </c>
      <c r="O8" s="9" t="s">
        <v>266</v>
      </c>
      <c r="P8" s="9" t="str">
        <f>Hidden_3_Tabla_549861!A8</f>
        <v>San Luis Potosí</v>
      </c>
      <c r="Q8" s="9" t="s">
        <v>267</v>
      </c>
      <c r="R8" s="9" t="s">
        <v>267</v>
      </c>
      <c r="S8" s="9" t="s">
        <v>267</v>
      </c>
      <c r="T8" s="9" t="s">
        <v>262</v>
      </c>
      <c r="U8" s="9"/>
      <c r="V8" s="9" t="s">
        <v>262</v>
      </c>
      <c r="W8" s="9" t="str">
        <f>Hidden_1_Tabla_566306!A7</f>
        <v>Calle</v>
      </c>
      <c r="X8" s="9">
        <f>Tabla_549862!A4</f>
        <v>1</v>
      </c>
      <c r="Y8" s="18" t="s">
        <v>273</v>
      </c>
      <c r="Z8" s="9" t="s">
        <v>433</v>
      </c>
      <c r="AA8" s="19">
        <v>46176</v>
      </c>
      <c r="AB8" s="9" t="s">
        <v>268</v>
      </c>
    </row>
    <row r="9" spans="1:28" s="4" customFormat="1" x14ac:dyDescent="0.25">
      <c r="A9" s="8">
        <v>2026</v>
      </c>
      <c r="B9" s="7">
        <v>46143</v>
      </c>
      <c r="C9" s="7">
        <v>46173</v>
      </c>
      <c r="D9" s="9" t="s">
        <v>274</v>
      </c>
      <c r="E9" s="9" t="s">
        <v>275</v>
      </c>
      <c r="F9" s="9" t="s">
        <v>276</v>
      </c>
      <c r="G9" s="9" t="s">
        <v>277</v>
      </c>
      <c r="H9" s="18" t="s">
        <v>278</v>
      </c>
      <c r="I9" s="9" t="s">
        <v>279</v>
      </c>
      <c r="J9" s="18" t="s">
        <v>280</v>
      </c>
      <c r="K9" s="9" t="s">
        <v>281</v>
      </c>
      <c r="L9" s="9" t="s">
        <v>282</v>
      </c>
      <c r="M9" s="9" t="s">
        <v>283</v>
      </c>
      <c r="N9" s="9" t="s">
        <v>284</v>
      </c>
      <c r="O9" s="9" t="s">
        <v>285</v>
      </c>
      <c r="P9" s="9">
        <v>1</v>
      </c>
      <c r="Q9" s="9" t="s">
        <v>286</v>
      </c>
      <c r="R9" s="9" t="s">
        <v>287</v>
      </c>
      <c r="S9" s="9">
        <v>1</v>
      </c>
      <c r="T9" s="9" t="s">
        <v>287</v>
      </c>
      <c r="U9" s="9"/>
      <c r="V9" s="9" t="s">
        <v>288</v>
      </c>
      <c r="W9" s="9">
        <v>1</v>
      </c>
      <c r="X9" s="9">
        <v>1</v>
      </c>
      <c r="Y9" s="18" t="s">
        <v>289</v>
      </c>
      <c r="Z9" s="9" t="s">
        <v>290</v>
      </c>
      <c r="AA9" s="19">
        <v>46188</v>
      </c>
      <c r="AB9" s="9" t="s">
        <v>291</v>
      </c>
    </row>
    <row r="10" spans="1:28" s="4" customFormat="1" x14ac:dyDescent="0.25">
      <c r="A10" s="8">
        <v>2026</v>
      </c>
      <c r="B10" s="7">
        <v>46143</v>
      </c>
      <c r="C10" s="7">
        <v>46173</v>
      </c>
      <c r="D10" s="9" t="s">
        <v>292</v>
      </c>
      <c r="E10" s="9" t="s">
        <v>293</v>
      </c>
      <c r="F10" s="9" t="s">
        <v>276</v>
      </c>
      <c r="G10" s="9" t="s">
        <v>277</v>
      </c>
      <c r="H10" s="18" t="s">
        <v>278</v>
      </c>
      <c r="I10" s="9" t="s">
        <v>279</v>
      </c>
      <c r="J10" s="18" t="s">
        <v>280</v>
      </c>
      <c r="K10" s="9" t="s">
        <v>281</v>
      </c>
      <c r="L10" s="9" t="s">
        <v>294</v>
      </c>
      <c r="M10" s="9" t="s">
        <v>295</v>
      </c>
      <c r="N10" s="9" t="s">
        <v>284</v>
      </c>
      <c r="O10" s="9" t="s">
        <v>296</v>
      </c>
      <c r="P10" s="9">
        <v>1</v>
      </c>
      <c r="Q10" s="9" t="s">
        <v>297</v>
      </c>
      <c r="R10" s="9" t="s">
        <v>287</v>
      </c>
      <c r="S10" s="9">
        <v>1</v>
      </c>
      <c r="T10" s="9" t="s">
        <v>287</v>
      </c>
      <c r="U10" s="9"/>
      <c r="V10" s="9" t="s">
        <v>298</v>
      </c>
      <c r="W10" s="9">
        <v>1</v>
      </c>
      <c r="X10" s="9">
        <v>1</v>
      </c>
      <c r="Y10" s="18" t="s">
        <v>289</v>
      </c>
      <c r="Z10" s="9" t="s">
        <v>290</v>
      </c>
      <c r="AA10" s="19">
        <v>46188</v>
      </c>
      <c r="AB10" s="9" t="s">
        <v>291</v>
      </c>
    </row>
    <row r="11" spans="1:28" s="4" customFormat="1" x14ac:dyDescent="0.25">
      <c r="A11" s="8">
        <v>2026</v>
      </c>
      <c r="B11" s="7">
        <v>46143</v>
      </c>
      <c r="C11" s="7">
        <v>46173</v>
      </c>
      <c r="D11" s="9" t="s">
        <v>299</v>
      </c>
      <c r="E11" s="9" t="s">
        <v>300</v>
      </c>
      <c r="F11" s="9" t="s">
        <v>301</v>
      </c>
      <c r="G11" s="9" t="s">
        <v>277</v>
      </c>
      <c r="H11" s="18" t="s">
        <v>278</v>
      </c>
      <c r="I11" s="9" t="s">
        <v>279</v>
      </c>
      <c r="J11" s="18" t="s">
        <v>280</v>
      </c>
      <c r="K11" s="9" t="s">
        <v>281</v>
      </c>
      <c r="L11" s="9" t="s">
        <v>294</v>
      </c>
      <c r="M11" s="9" t="s">
        <v>295</v>
      </c>
      <c r="N11" s="9" t="s">
        <v>284</v>
      </c>
      <c r="O11" s="9" t="s">
        <v>285</v>
      </c>
      <c r="P11" s="9">
        <v>1</v>
      </c>
      <c r="Q11" s="9" t="s">
        <v>302</v>
      </c>
      <c r="R11" s="9" t="s">
        <v>287</v>
      </c>
      <c r="S11" s="9">
        <v>1</v>
      </c>
      <c r="T11" s="9" t="s">
        <v>287</v>
      </c>
      <c r="U11" s="9"/>
      <c r="V11" s="9" t="s">
        <v>303</v>
      </c>
      <c r="W11" s="9">
        <v>1</v>
      </c>
      <c r="X11" s="9">
        <v>1</v>
      </c>
      <c r="Y11" s="18" t="s">
        <v>289</v>
      </c>
      <c r="Z11" s="9" t="s">
        <v>290</v>
      </c>
      <c r="AA11" s="19">
        <v>46188</v>
      </c>
      <c r="AB11" s="9" t="s">
        <v>291</v>
      </c>
    </row>
    <row r="12" spans="1:28" s="4" customFormat="1" x14ac:dyDescent="0.25">
      <c r="A12" s="8">
        <v>2026</v>
      </c>
      <c r="B12" s="7">
        <v>46143</v>
      </c>
      <c r="C12" s="7">
        <v>46173</v>
      </c>
      <c r="D12" s="9" t="s">
        <v>304</v>
      </c>
      <c r="E12" s="9" t="s">
        <v>305</v>
      </c>
      <c r="F12" s="9" t="s">
        <v>306</v>
      </c>
      <c r="G12" s="9" t="s">
        <v>277</v>
      </c>
      <c r="H12" s="18" t="s">
        <v>278</v>
      </c>
      <c r="I12" s="9" t="s">
        <v>279</v>
      </c>
      <c r="J12" s="18" t="s">
        <v>280</v>
      </c>
      <c r="K12" s="9" t="s">
        <v>281</v>
      </c>
      <c r="L12" s="9" t="s">
        <v>307</v>
      </c>
      <c r="M12" s="9" t="s">
        <v>308</v>
      </c>
      <c r="N12" s="9" t="s">
        <v>308</v>
      </c>
      <c r="O12" s="9" t="s">
        <v>309</v>
      </c>
      <c r="P12" s="9">
        <v>1</v>
      </c>
      <c r="Q12" s="9" t="s">
        <v>310</v>
      </c>
      <c r="R12" s="9" t="s">
        <v>287</v>
      </c>
      <c r="S12" s="9">
        <v>1</v>
      </c>
      <c r="T12" s="9" t="s">
        <v>287</v>
      </c>
      <c r="U12" s="9"/>
      <c r="V12" s="9" t="s">
        <v>311</v>
      </c>
      <c r="W12" s="9">
        <v>1</v>
      </c>
      <c r="X12" s="9">
        <v>1</v>
      </c>
      <c r="Y12" s="18" t="s">
        <v>289</v>
      </c>
      <c r="Z12" s="9" t="s">
        <v>290</v>
      </c>
      <c r="AA12" s="19">
        <v>46188</v>
      </c>
      <c r="AB12" s="9" t="s">
        <v>291</v>
      </c>
    </row>
    <row r="13" spans="1:28" s="4" customFormat="1" x14ac:dyDescent="0.25">
      <c r="A13" s="8">
        <v>2026</v>
      </c>
      <c r="B13" s="7">
        <v>46143</v>
      </c>
      <c r="C13" s="7">
        <v>46173</v>
      </c>
      <c r="D13" s="9" t="s">
        <v>312</v>
      </c>
      <c r="E13" s="9" t="s">
        <v>313</v>
      </c>
      <c r="F13" s="9" t="s">
        <v>276</v>
      </c>
      <c r="G13" s="9" t="s">
        <v>277</v>
      </c>
      <c r="H13" s="18" t="s">
        <v>278</v>
      </c>
      <c r="I13" s="9" t="s">
        <v>279</v>
      </c>
      <c r="J13" s="18" t="s">
        <v>280</v>
      </c>
      <c r="K13" s="9" t="s">
        <v>281</v>
      </c>
      <c r="L13" s="9" t="s">
        <v>309</v>
      </c>
      <c r="M13" s="9" t="s">
        <v>314</v>
      </c>
      <c r="N13" s="9" t="s">
        <v>308</v>
      </c>
      <c r="O13" s="9" t="s">
        <v>309</v>
      </c>
      <c r="P13" s="9">
        <v>1</v>
      </c>
      <c r="Q13" s="9" t="s">
        <v>315</v>
      </c>
      <c r="R13" s="9" t="s">
        <v>287</v>
      </c>
      <c r="S13" s="9">
        <v>1</v>
      </c>
      <c r="T13" s="9" t="s">
        <v>287</v>
      </c>
      <c r="U13" s="9"/>
      <c r="V13" s="9" t="s">
        <v>316</v>
      </c>
      <c r="W13" s="9">
        <v>1</v>
      </c>
      <c r="X13" s="9">
        <v>1</v>
      </c>
      <c r="Y13" s="18" t="s">
        <v>289</v>
      </c>
      <c r="Z13" s="9" t="s">
        <v>290</v>
      </c>
      <c r="AA13" s="19">
        <v>46188</v>
      </c>
      <c r="AB13" s="9" t="s">
        <v>291</v>
      </c>
    </row>
    <row r="14" spans="1:28" s="4" customFormat="1" x14ac:dyDescent="0.25">
      <c r="A14" s="8">
        <v>2026</v>
      </c>
      <c r="B14" s="7">
        <v>46143</v>
      </c>
      <c r="C14" s="7">
        <v>46173</v>
      </c>
      <c r="D14" s="9" t="s">
        <v>317</v>
      </c>
      <c r="E14" s="9" t="s">
        <v>318</v>
      </c>
      <c r="F14" s="9" t="s">
        <v>276</v>
      </c>
      <c r="G14" s="9" t="s">
        <v>277</v>
      </c>
      <c r="H14" s="18" t="s">
        <v>278</v>
      </c>
      <c r="I14" s="9" t="s">
        <v>279</v>
      </c>
      <c r="J14" s="18" t="s">
        <v>280</v>
      </c>
      <c r="K14" s="9" t="s">
        <v>281</v>
      </c>
      <c r="L14" s="9" t="s">
        <v>309</v>
      </c>
      <c r="M14" s="9" t="s">
        <v>314</v>
      </c>
      <c r="N14" s="9" t="s">
        <v>308</v>
      </c>
      <c r="O14" s="9" t="s">
        <v>319</v>
      </c>
      <c r="P14" s="9">
        <v>1</v>
      </c>
      <c r="Q14" s="9" t="s">
        <v>320</v>
      </c>
      <c r="R14" s="9" t="s">
        <v>287</v>
      </c>
      <c r="S14" s="9">
        <v>1</v>
      </c>
      <c r="T14" s="9" t="s">
        <v>287</v>
      </c>
      <c r="U14" s="9"/>
      <c r="V14" s="9" t="s">
        <v>321</v>
      </c>
      <c r="W14" s="9">
        <v>1</v>
      </c>
      <c r="X14" s="9">
        <v>1</v>
      </c>
      <c r="Y14" s="18" t="s">
        <v>289</v>
      </c>
      <c r="Z14" s="9" t="s">
        <v>290</v>
      </c>
      <c r="AA14" s="19">
        <v>46188</v>
      </c>
      <c r="AB14" s="9" t="s">
        <v>291</v>
      </c>
    </row>
    <row r="15" spans="1:28" s="4" customFormat="1" x14ac:dyDescent="0.25">
      <c r="A15" s="8">
        <v>2026</v>
      </c>
      <c r="B15" s="7">
        <v>46143</v>
      </c>
      <c r="C15" s="7">
        <v>46173</v>
      </c>
      <c r="D15" s="9" t="s">
        <v>322</v>
      </c>
      <c r="E15" s="9" t="s">
        <v>323</v>
      </c>
      <c r="F15" s="9" t="s">
        <v>306</v>
      </c>
      <c r="G15" s="9" t="s">
        <v>277</v>
      </c>
      <c r="H15" s="18" t="s">
        <v>278</v>
      </c>
      <c r="I15" s="9" t="s">
        <v>279</v>
      </c>
      <c r="J15" s="18" t="s">
        <v>280</v>
      </c>
      <c r="K15" s="9" t="s">
        <v>281</v>
      </c>
      <c r="L15" s="9" t="s">
        <v>294</v>
      </c>
      <c r="M15" s="9" t="s">
        <v>295</v>
      </c>
      <c r="N15" s="9" t="s">
        <v>295</v>
      </c>
      <c r="O15" s="9" t="s">
        <v>285</v>
      </c>
      <c r="P15" s="9">
        <v>1</v>
      </c>
      <c r="Q15" s="9" t="s">
        <v>324</v>
      </c>
      <c r="R15" s="9" t="s">
        <v>287</v>
      </c>
      <c r="S15" s="9">
        <v>1</v>
      </c>
      <c r="T15" s="9" t="s">
        <v>287</v>
      </c>
      <c r="U15" s="9"/>
      <c r="V15" s="9" t="s">
        <v>325</v>
      </c>
      <c r="W15" s="9">
        <v>1</v>
      </c>
      <c r="X15" s="9">
        <v>1</v>
      </c>
      <c r="Y15" s="18" t="s">
        <v>289</v>
      </c>
      <c r="Z15" s="9" t="s">
        <v>290</v>
      </c>
      <c r="AA15" s="19">
        <v>46188</v>
      </c>
      <c r="AB15" s="9" t="s">
        <v>291</v>
      </c>
    </row>
    <row r="16" spans="1:28" s="4" customFormat="1" x14ac:dyDescent="0.25">
      <c r="A16" s="8">
        <v>2026</v>
      </c>
      <c r="B16" s="7">
        <v>46143</v>
      </c>
      <c r="C16" s="7">
        <v>46173</v>
      </c>
      <c r="D16" s="9" t="s">
        <v>326</v>
      </c>
      <c r="E16" s="9" t="s">
        <v>327</v>
      </c>
      <c r="F16" s="9" t="s">
        <v>276</v>
      </c>
      <c r="G16" s="9" t="s">
        <v>277</v>
      </c>
      <c r="H16" s="18" t="s">
        <v>278</v>
      </c>
      <c r="I16" s="9" t="s">
        <v>279</v>
      </c>
      <c r="J16" s="18" t="s">
        <v>280</v>
      </c>
      <c r="K16" s="9" t="s">
        <v>281</v>
      </c>
      <c r="L16" s="9" t="s">
        <v>294</v>
      </c>
      <c r="M16" s="9" t="s">
        <v>295</v>
      </c>
      <c r="N16" s="9" t="s">
        <v>295</v>
      </c>
      <c r="O16" s="9" t="s">
        <v>285</v>
      </c>
      <c r="P16" s="9">
        <v>1</v>
      </c>
      <c r="Q16" s="9" t="s">
        <v>328</v>
      </c>
      <c r="R16" s="9" t="s">
        <v>287</v>
      </c>
      <c r="S16" s="9">
        <v>1</v>
      </c>
      <c r="T16" s="9" t="s">
        <v>287</v>
      </c>
      <c r="U16" s="9"/>
      <c r="V16" s="9" t="s">
        <v>329</v>
      </c>
      <c r="W16" s="9">
        <v>1</v>
      </c>
      <c r="X16" s="9">
        <v>1</v>
      </c>
      <c r="Y16" s="18" t="s">
        <v>289</v>
      </c>
      <c r="Z16" s="9" t="s">
        <v>290</v>
      </c>
      <c r="AA16" s="19">
        <v>46188</v>
      </c>
      <c r="AB16" s="9" t="s">
        <v>291</v>
      </c>
    </row>
    <row r="17" spans="1:28" s="4" customFormat="1" x14ac:dyDescent="0.25">
      <c r="A17" s="8">
        <v>2026</v>
      </c>
      <c r="B17" s="7">
        <v>46143</v>
      </c>
      <c r="C17" s="7">
        <v>46173</v>
      </c>
      <c r="D17" s="9" t="s">
        <v>330</v>
      </c>
      <c r="E17" s="9" t="s">
        <v>331</v>
      </c>
      <c r="F17" s="9" t="s">
        <v>276</v>
      </c>
      <c r="G17" s="9" t="s">
        <v>277</v>
      </c>
      <c r="H17" s="18" t="s">
        <v>278</v>
      </c>
      <c r="I17" s="9" t="s">
        <v>279</v>
      </c>
      <c r="J17" s="18" t="s">
        <v>280</v>
      </c>
      <c r="K17" s="9" t="s">
        <v>281</v>
      </c>
      <c r="L17" s="9" t="s">
        <v>282</v>
      </c>
      <c r="M17" s="9" t="s">
        <v>283</v>
      </c>
      <c r="N17" s="9" t="s">
        <v>283</v>
      </c>
      <c r="O17" s="9" t="s">
        <v>285</v>
      </c>
      <c r="P17" s="9">
        <v>1</v>
      </c>
      <c r="Q17" s="9" t="s">
        <v>332</v>
      </c>
      <c r="R17" s="9" t="s">
        <v>287</v>
      </c>
      <c r="S17" s="9">
        <v>1</v>
      </c>
      <c r="T17" s="9" t="s">
        <v>287</v>
      </c>
      <c r="U17" s="9"/>
      <c r="V17" s="9" t="s">
        <v>333</v>
      </c>
      <c r="W17" s="9">
        <v>1</v>
      </c>
      <c r="X17" s="9">
        <v>1</v>
      </c>
      <c r="Y17" s="18" t="s">
        <v>289</v>
      </c>
      <c r="Z17" s="9" t="s">
        <v>290</v>
      </c>
      <c r="AA17" s="19">
        <v>46188</v>
      </c>
      <c r="AB17" s="9" t="s">
        <v>291</v>
      </c>
    </row>
    <row r="18" spans="1:28" s="4" customFormat="1" x14ac:dyDescent="0.25">
      <c r="A18" s="8">
        <v>2026</v>
      </c>
      <c r="B18" s="7">
        <v>46143</v>
      </c>
      <c r="C18" s="7">
        <v>46173</v>
      </c>
      <c r="D18" s="9" t="s">
        <v>334</v>
      </c>
      <c r="E18" s="9" t="s">
        <v>335</v>
      </c>
      <c r="F18" s="9" t="s">
        <v>301</v>
      </c>
      <c r="G18" s="9" t="s">
        <v>277</v>
      </c>
      <c r="H18" s="18" t="s">
        <v>278</v>
      </c>
      <c r="I18" s="9" t="s">
        <v>279</v>
      </c>
      <c r="J18" s="18" t="s">
        <v>280</v>
      </c>
      <c r="K18" s="9" t="s">
        <v>281</v>
      </c>
      <c r="L18" s="9" t="s">
        <v>282</v>
      </c>
      <c r="M18" s="9" t="s">
        <v>283</v>
      </c>
      <c r="N18" s="9" t="s">
        <v>283</v>
      </c>
      <c r="O18" s="9" t="s">
        <v>285</v>
      </c>
      <c r="P18" s="9">
        <v>1</v>
      </c>
      <c r="Q18" s="9" t="s">
        <v>336</v>
      </c>
      <c r="R18" s="9" t="s">
        <v>287</v>
      </c>
      <c r="S18" s="9">
        <v>1</v>
      </c>
      <c r="T18" s="9" t="s">
        <v>287</v>
      </c>
      <c r="U18" s="9"/>
      <c r="V18" s="9" t="s">
        <v>337</v>
      </c>
      <c r="W18" s="9">
        <v>1</v>
      </c>
      <c r="X18" s="9">
        <v>1</v>
      </c>
      <c r="Y18" s="18" t="s">
        <v>289</v>
      </c>
      <c r="Z18" s="9" t="s">
        <v>290</v>
      </c>
      <c r="AA18" s="19">
        <v>46188</v>
      </c>
      <c r="AB18" s="9" t="s">
        <v>291</v>
      </c>
    </row>
    <row r="19" spans="1:28" s="4" customFormat="1" x14ac:dyDescent="0.25">
      <c r="A19" s="5">
        <v>2026</v>
      </c>
      <c r="B19" s="11">
        <v>46143</v>
      </c>
      <c r="C19" s="12">
        <v>46173</v>
      </c>
      <c r="D19" s="13" t="s">
        <v>338</v>
      </c>
      <c r="E19" s="13" t="s">
        <v>339</v>
      </c>
      <c r="F19" s="14" t="s">
        <v>340</v>
      </c>
      <c r="G19" s="14" t="s">
        <v>341</v>
      </c>
      <c r="H19" s="3" t="s">
        <v>342</v>
      </c>
      <c r="I19" s="13" t="s">
        <v>343</v>
      </c>
      <c r="J19" s="3" t="s">
        <v>342</v>
      </c>
      <c r="K19" s="15" t="s">
        <v>344</v>
      </c>
      <c r="L19" s="13" t="s">
        <v>345</v>
      </c>
      <c r="M19" s="16" t="s">
        <v>346</v>
      </c>
      <c r="N19" s="15" t="s">
        <v>347</v>
      </c>
      <c r="O19" s="14" t="s">
        <v>348</v>
      </c>
      <c r="P19" s="13" t="s">
        <v>349</v>
      </c>
      <c r="Q19" s="16" t="s">
        <v>350</v>
      </c>
      <c r="R19" s="13" t="s">
        <v>351</v>
      </c>
      <c r="S19" s="13" t="s">
        <v>352</v>
      </c>
      <c r="T19" s="13" t="s">
        <v>353</v>
      </c>
      <c r="U19" s="13" t="s">
        <v>354</v>
      </c>
      <c r="V19" s="16" t="s">
        <v>346</v>
      </c>
      <c r="W19" s="17">
        <v>3</v>
      </c>
      <c r="X19" s="13" t="s">
        <v>355</v>
      </c>
      <c r="Y19" s="3" t="s">
        <v>342</v>
      </c>
      <c r="Z19" s="14" t="s">
        <v>356</v>
      </c>
      <c r="AA19" s="19">
        <v>46188</v>
      </c>
      <c r="AB19" s="14" t="s">
        <v>268</v>
      </c>
    </row>
    <row r="20" spans="1:28" s="4" customFormat="1" x14ac:dyDescent="0.25">
      <c r="A20" s="5">
        <v>2026</v>
      </c>
      <c r="B20" s="6">
        <v>46143</v>
      </c>
      <c r="C20" s="6">
        <v>46173</v>
      </c>
      <c r="D20" s="8" t="s">
        <v>357</v>
      </c>
      <c r="E20" s="8" t="s">
        <v>358</v>
      </c>
      <c r="F20" s="5" t="s">
        <v>340</v>
      </c>
      <c r="G20" s="5" t="s">
        <v>341</v>
      </c>
      <c r="H20" s="3" t="s">
        <v>342</v>
      </c>
      <c r="I20" s="8" t="s">
        <v>359</v>
      </c>
      <c r="J20" s="3" t="s">
        <v>342</v>
      </c>
      <c r="K20" s="9" t="s">
        <v>344</v>
      </c>
      <c r="L20" s="8" t="s">
        <v>345</v>
      </c>
      <c r="M20" s="10" t="s">
        <v>346</v>
      </c>
      <c r="N20" s="9" t="s">
        <v>347</v>
      </c>
      <c r="O20" s="5" t="s">
        <v>348</v>
      </c>
      <c r="P20" s="8" t="s">
        <v>349</v>
      </c>
      <c r="Q20" s="10" t="s">
        <v>350</v>
      </c>
      <c r="R20" s="8" t="s">
        <v>360</v>
      </c>
      <c r="S20" s="8" t="s">
        <v>352</v>
      </c>
      <c r="T20" s="8" t="s">
        <v>353</v>
      </c>
      <c r="U20" s="5" t="s">
        <v>354</v>
      </c>
      <c r="V20" s="10" t="s">
        <v>346</v>
      </c>
      <c r="W20" s="9">
        <v>3</v>
      </c>
      <c r="X20" s="8" t="s">
        <v>355</v>
      </c>
      <c r="Y20" s="3" t="s">
        <v>342</v>
      </c>
      <c r="Z20" s="5" t="s">
        <v>356</v>
      </c>
      <c r="AA20" s="19">
        <v>46188</v>
      </c>
      <c r="AB20" s="5" t="s">
        <v>268</v>
      </c>
    </row>
    <row r="21" spans="1:28" s="4" customFormat="1" x14ac:dyDescent="0.25">
      <c r="A21" s="5">
        <v>2026</v>
      </c>
      <c r="B21" s="6">
        <v>46143</v>
      </c>
      <c r="C21" s="7">
        <v>46173</v>
      </c>
      <c r="D21" s="8" t="s">
        <v>361</v>
      </c>
      <c r="E21" s="8" t="s">
        <v>362</v>
      </c>
      <c r="F21" s="8" t="s">
        <v>340</v>
      </c>
      <c r="G21" s="8" t="s">
        <v>341</v>
      </c>
      <c r="H21" s="3" t="s">
        <v>342</v>
      </c>
      <c r="I21" s="8" t="s">
        <v>363</v>
      </c>
      <c r="J21" s="3" t="s">
        <v>342</v>
      </c>
      <c r="K21" s="9" t="s">
        <v>344</v>
      </c>
      <c r="L21" s="8" t="s">
        <v>345</v>
      </c>
      <c r="M21" s="10" t="s">
        <v>346</v>
      </c>
      <c r="N21" s="9" t="s">
        <v>347</v>
      </c>
      <c r="O21" s="5" t="s">
        <v>348</v>
      </c>
      <c r="P21" s="8" t="s">
        <v>349</v>
      </c>
      <c r="Q21" s="10" t="s">
        <v>350</v>
      </c>
      <c r="R21" s="8" t="s">
        <v>364</v>
      </c>
      <c r="S21" s="8" t="s">
        <v>352</v>
      </c>
      <c r="T21" s="8" t="s">
        <v>353</v>
      </c>
      <c r="U21" s="5" t="s">
        <v>354</v>
      </c>
      <c r="V21" s="10" t="s">
        <v>346</v>
      </c>
      <c r="W21" s="9">
        <v>3</v>
      </c>
      <c r="X21" s="8" t="s">
        <v>355</v>
      </c>
      <c r="Y21" s="3" t="s">
        <v>342</v>
      </c>
      <c r="Z21" s="5" t="s">
        <v>365</v>
      </c>
      <c r="AA21" s="19">
        <v>46188</v>
      </c>
      <c r="AB21" s="5" t="s">
        <v>268</v>
      </c>
    </row>
    <row r="22" spans="1:28" s="4" customFormat="1" x14ac:dyDescent="0.25">
      <c r="A22" s="5">
        <v>2026</v>
      </c>
      <c r="B22" s="6">
        <v>46143</v>
      </c>
      <c r="C22" s="6">
        <v>46173</v>
      </c>
      <c r="D22" s="8" t="s">
        <v>366</v>
      </c>
      <c r="E22" s="8" t="s">
        <v>367</v>
      </c>
      <c r="F22" s="8" t="s">
        <v>340</v>
      </c>
      <c r="G22" s="8" t="s">
        <v>341</v>
      </c>
      <c r="H22" s="3" t="s">
        <v>342</v>
      </c>
      <c r="I22" s="8" t="s">
        <v>368</v>
      </c>
      <c r="J22" s="3" t="s">
        <v>342</v>
      </c>
      <c r="K22" s="9" t="s">
        <v>344</v>
      </c>
      <c r="L22" s="8" t="s">
        <v>345</v>
      </c>
      <c r="M22" s="10" t="s">
        <v>346</v>
      </c>
      <c r="N22" s="9" t="s">
        <v>347</v>
      </c>
      <c r="O22" s="8" t="s">
        <v>348</v>
      </c>
      <c r="P22" s="8" t="s">
        <v>349</v>
      </c>
      <c r="Q22" s="10" t="s">
        <v>350</v>
      </c>
      <c r="R22" s="8" t="s">
        <v>369</v>
      </c>
      <c r="S22" s="8" t="s">
        <v>352</v>
      </c>
      <c r="T22" s="8" t="s">
        <v>370</v>
      </c>
      <c r="U22" s="8" t="s">
        <v>354</v>
      </c>
      <c r="V22" s="10" t="s">
        <v>346</v>
      </c>
      <c r="W22" s="9">
        <v>3</v>
      </c>
      <c r="X22" s="8" t="s">
        <v>355</v>
      </c>
      <c r="Y22" s="3" t="s">
        <v>342</v>
      </c>
      <c r="Z22" s="8" t="s">
        <v>365</v>
      </c>
      <c r="AA22" s="19">
        <v>46188</v>
      </c>
      <c r="AB22" s="5" t="s">
        <v>268</v>
      </c>
    </row>
    <row r="23" spans="1:28" s="4" customFormat="1" x14ac:dyDescent="0.25">
      <c r="A23" s="5">
        <v>2026</v>
      </c>
      <c r="B23" s="6">
        <v>46143</v>
      </c>
      <c r="C23" s="7">
        <v>46173</v>
      </c>
      <c r="D23" s="8" t="s">
        <v>371</v>
      </c>
      <c r="E23" s="8" t="s">
        <v>372</v>
      </c>
      <c r="F23" s="8" t="s">
        <v>340</v>
      </c>
      <c r="G23" s="8" t="s">
        <v>341</v>
      </c>
      <c r="H23" s="3" t="s">
        <v>342</v>
      </c>
      <c r="I23" s="8" t="s">
        <v>373</v>
      </c>
      <c r="J23" s="3" t="s">
        <v>342</v>
      </c>
      <c r="K23" s="9" t="s">
        <v>344</v>
      </c>
      <c r="L23" s="8" t="s">
        <v>345</v>
      </c>
      <c r="M23" s="10" t="s">
        <v>346</v>
      </c>
      <c r="N23" s="9" t="s">
        <v>347</v>
      </c>
      <c r="O23" s="8" t="s">
        <v>374</v>
      </c>
      <c r="P23" s="8" t="s">
        <v>375</v>
      </c>
      <c r="Q23" s="10" t="s">
        <v>350</v>
      </c>
      <c r="R23" s="8" t="s">
        <v>376</v>
      </c>
      <c r="S23" s="8" t="s">
        <v>352</v>
      </c>
      <c r="T23" s="8" t="s">
        <v>353</v>
      </c>
      <c r="U23" s="8" t="s">
        <v>354</v>
      </c>
      <c r="V23" s="10" t="s">
        <v>346</v>
      </c>
      <c r="W23" s="9">
        <v>3</v>
      </c>
      <c r="X23" s="8" t="s">
        <v>355</v>
      </c>
      <c r="Y23" s="3" t="s">
        <v>342</v>
      </c>
      <c r="Z23" s="8" t="s">
        <v>365</v>
      </c>
      <c r="AA23" s="19">
        <v>46188</v>
      </c>
      <c r="AB23" s="5" t="s">
        <v>268</v>
      </c>
    </row>
    <row r="24" spans="1:28" s="4" customFormat="1" x14ac:dyDescent="0.25">
      <c r="A24" s="5">
        <v>2026</v>
      </c>
      <c r="B24" s="6">
        <v>46143</v>
      </c>
      <c r="C24" s="6">
        <v>46173</v>
      </c>
      <c r="D24" s="8" t="s">
        <v>377</v>
      </c>
      <c r="E24" s="8" t="s">
        <v>378</v>
      </c>
      <c r="F24" s="8" t="s">
        <v>340</v>
      </c>
      <c r="G24" s="8" t="s">
        <v>341</v>
      </c>
      <c r="H24" s="3" t="s">
        <v>342</v>
      </c>
      <c r="I24" s="8" t="s">
        <v>379</v>
      </c>
      <c r="J24" s="3" t="s">
        <v>342</v>
      </c>
      <c r="K24" s="9" t="s">
        <v>344</v>
      </c>
      <c r="L24" s="8" t="s">
        <v>345</v>
      </c>
      <c r="M24" s="10" t="s">
        <v>346</v>
      </c>
      <c r="N24" s="9" t="s">
        <v>347</v>
      </c>
      <c r="O24" s="8" t="s">
        <v>348</v>
      </c>
      <c r="P24" s="8" t="s">
        <v>375</v>
      </c>
      <c r="Q24" s="10" t="s">
        <v>350</v>
      </c>
      <c r="R24" s="8" t="s">
        <v>380</v>
      </c>
      <c r="S24" s="8" t="s">
        <v>352</v>
      </c>
      <c r="T24" s="8" t="s">
        <v>353</v>
      </c>
      <c r="U24" s="8" t="s">
        <v>354</v>
      </c>
      <c r="V24" s="10" t="s">
        <v>346</v>
      </c>
      <c r="W24" s="9">
        <v>3</v>
      </c>
      <c r="X24" s="8" t="s">
        <v>355</v>
      </c>
      <c r="Y24" s="3" t="s">
        <v>342</v>
      </c>
      <c r="Z24" s="8" t="s">
        <v>365</v>
      </c>
      <c r="AA24" s="19">
        <v>46188</v>
      </c>
      <c r="AB24" s="5" t="s">
        <v>268</v>
      </c>
    </row>
    <row r="25" spans="1:28" s="4" customFormat="1" x14ac:dyDescent="0.25">
      <c r="A25" s="5">
        <v>2026</v>
      </c>
      <c r="B25" s="6">
        <v>46143</v>
      </c>
      <c r="C25" s="7">
        <v>46173</v>
      </c>
      <c r="D25" s="8" t="s">
        <v>381</v>
      </c>
      <c r="E25" s="8" t="s">
        <v>382</v>
      </c>
      <c r="F25" s="8" t="s">
        <v>340</v>
      </c>
      <c r="G25" s="8" t="s">
        <v>341</v>
      </c>
      <c r="H25" s="3" t="s">
        <v>342</v>
      </c>
      <c r="I25" s="8" t="s">
        <v>383</v>
      </c>
      <c r="J25" s="3" t="s">
        <v>342</v>
      </c>
      <c r="K25" s="9" t="s">
        <v>344</v>
      </c>
      <c r="L25" s="8" t="s">
        <v>345</v>
      </c>
      <c r="M25" s="10" t="s">
        <v>346</v>
      </c>
      <c r="N25" s="9" t="s">
        <v>347</v>
      </c>
      <c r="O25" s="8" t="s">
        <v>384</v>
      </c>
      <c r="P25" s="8" t="s">
        <v>375</v>
      </c>
      <c r="Q25" s="10" t="s">
        <v>350</v>
      </c>
      <c r="R25" s="8" t="s">
        <v>385</v>
      </c>
      <c r="S25" s="8" t="s">
        <v>352</v>
      </c>
      <c r="T25" s="8" t="s">
        <v>353</v>
      </c>
      <c r="U25" s="8" t="s">
        <v>354</v>
      </c>
      <c r="V25" s="10" t="s">
        <v>346</v>
      </c>
      <c r="W25" s="9">
        <v>3</v>
      </c>
      <c r="X25" s="8" t="s">
        <v>355</v>
      </c>
      <c r="Y25" s="3" t="s">
        <v>342</v>
      </c>
      <c r="Z25" s="8" t="s">
        <v>365</v>
      </c>
      <c r="AA25" s="19">
        <v>46188</v>
      </c>
      <c r="AB25" s="5" t="s">
        <v>268</v>
      </c>
    </row>
    <row r="26" spans="1:28" s="4" customFormat="1" ht="45" x14ac:dyDescent="0.25">
      <c r="A26" s="5">
        <v>2026</v>
      </c>
      <c r="B26" s="6">
        <v>46143</v>
      </c>
      <c r="C26" s="6">
        <v>46173</v>
      </c>
      <c r="D26" s="8" t="s">
        <v>386</v>
      </c>
      <c r="E26" s="8" t="s">
        <v>387</v>
      </c>
      <c r="F26" s="8" t="s">
        <v>340</v>
      </c>
      <c r="G26" s="8" t="s">
        <v>341</v>
      </c>
      <c r="H26" s="3" t="s">
        <v>342</v>
      </c>
      <c r="I26" s="8" t="s">
        <v>388</v>
      </c>
      <c r="J26" s="3" t="s">
        <v>342</v>
      </c>
      <c r="K26" s="9" t="s">
        <v>344</v>
      </c>
      <c r="L26" s="8" t="s">
        <v>345</v>
      </c>
      <c r="M26" s="10" t="s">
        <v>346</v>
      </c>
      <c r="N26" s="9" t="s">
        <v>347</v>
      </c>
      <c r="O26" s="8" t="s">
        <v>389</v>
      </c>
      <c r="P26" s="5" t="s">
        <v>375</v>
      </c>
      <c r="Q26" s="10" t="s">
        <v>350</v>
      </c>
      <c r="R26" s="8" t="s">
        <v>390</v>
      </c>
      <c r="S26" s="8" t="s">
        <v>352</v>
      </c>
      <c r="T26" s="8" t="s">
        <v>353</v>
      </c>
      <c r="U26" s="8" t="s">
        <v>354</v>
      </c>
      <c r="V26" s="10" t="s">
        <v>346</v>
      </c>
      <c r="W26" s="9">
        <v>3</v>
      </c>
      <c r="X26" s="8" t="s">
        <v>375</v>
      </c>
      <c r="Y26" s="3" t="s">
        <v>342</v>
      </c>
      <c r="Z26" s="8" t="s">
        <v>365</v>
      </c>
      <c r="AA26" s="19">
        <v>46188</v>
      </c>
      <c r="AB26" s="5" t="s">
        <v>268</v>
      </c>
    </row>
    <row r="27" spans="1:28" s="4" customFormat="1" x14ac:dyDescent="0.25">
      <c r="A27" s="5">
        <v>2026</v>
      </c>
      <c r="B27" s="6">
        <v>46143</v>
      </c>
      <c r="C27" s="7">
        <v>46173</v>
      </c>
      <c r="D27" s="8" t="s">
        <v>391</v>
      </c>
      <c r="E27" s="8" t="s">
        <v>392</v>
      </c>
      <c r="F27" s="8" t="s">
        <v>340</v>
      </c>
      <c r="G27" s="8" t="s">
        <v>341</v>
      </c>
      <c r="H27" s="3" t="s">
        <v>342</v>
      </c>
      <c r="I27" s="8" t="s">
        <v>393</v>
      </c>
      <c r="J27" s="3" t="s">
        <v>342</v>
      </c>
      <c r="K27" s="9" t="s">
        <v>344</v>
      </c>
      <c r="L27" s="8" t="s">
        <v>345</v>
      </c>
      <c r="M27" s="10" t="s">
        <v>346</v>
      </c>
      <c r="N27" s="9" t="s">
        <v>347</v>
      </c>
      <c r="O27" s="8" t="s">
        <v>348</v>
      </c>
      <c r="P27" s="8" t="s">
        <v>375</v>
      </c>
      <c r="Q27" s="10" t="s">
        <v>350</v>
      </c>
      <c r="R27" s="8" t="s">
        <v>394</v>
      </c>
      <c r="S27" s="8" t="s">
        <v>352</v>
      </c>
      <c r="T27" s="8" t="s">
        <v>353</v>
      </c>
      <c r="U27" s="8" t="s">
        <v>354</v>
      </c>
      <c r="V27" s="10" t="s">
        <v>346</v>
      </c>
      <c r="W27" s="9">
        <v>3</v>
      </c>
      <c r="X27" s="8" t="s">
        <v>375</v>
      </c>
      <c r="Y27" s="3" t="s">
        <v>342</v>
      </c>
      <c r="Z27" s="8" t="s">
        <v>365</v>
      </c>
      <c r="AA27" s="19">
        <v>46188</v>
      </c>
      <c r="AB27" s="5" t="s">
        <v>268</v>
      </c>
    </row>
    <row r="28" spans="1:28" s="4" customFormat="1" x14ac:dyDescent="0.25">
      <c r="A28" s="5">
        <v>2026</v>
      </c>
      <c r="B28" s="6">
        <v>46143</v>
      </c>
      <c r="C28" s="6">
        <v>46173</v>
      </c>
      <c r="D28" s="8" t="s">
        <v>395</v>
      </c>
      <c r="E28" s="8" t="s">
        <v>396</v>
      </c>
      <c r="F28" s="8" t="s">
        <v>340</v>
      </c>
      <c r="G28" s="8" t="s">
        <v>341</v>
      </c>
      <c r="H28" s="3" t="s">
        <v>342</v>
      </c>
      <c r="I28" s="8" t="s">
        <v>397</v>
      </c>
      <c r="J28" s="3" t="s">
        <v>342</v>
      </c>
      <c r="K28" s="9" t="s">
        <v>344</v>
      </c>
      <c r="L28" s="8" t="s">
        <v>345</v>
      </c>
      <c r="M28" s="10" t="s">
        <v>346</v>
      </c>
      <c r="N28" s="9" t="s">
        <v>347</v>
      </c>
      <c r="O28" s="8" t="s">
        <v>348</v>
      </c>
      <c r="P28" s="8" t="s">
        <v>375</v>
      </c>
      <c r="Q28" s="10" t="s">
        <v>350</v>
      </c>
      <c r="R28" s="8" t="s">
        <v>398</v>
      </c>
      <c r="S28" s="8" t="s">
        <v>352</v>
      </c>
      <c r="T28" s="8" t="s">
        <v>353</v>
      </c>
      <c r="U28" s="8" t="s">
        <v>354</v>
      </c>
      <c r="V28" s="10" t="s">
        <v>346</v>
      </c>
      <c r="W28" s="9">
        <v>3</v>
      </c>
      <c r="X28" s="8" t="s">
        <v>375</v>
      </c>
      <c r="Y28" s="3" t="s">
        <v>342</v>
      </c>
      <c r="Z28" s="8" t="s">
        <v>365</v>
      </c>
      <c r="AA28" s="19">
        <v>46188</v>
      </c>
      <c r="AB28" s="5" t="s">
        <v>268</v>
      </c>
    </row>
    <row r="29" spans="1:28" s="4" customFormat="1" x14ac:dyDescent="0.25">
      <c r="A29" s="5">
        <v>2026</v>
      </c>
      <c r="B29" s="6">
        <v>46143</v>
      </c>
      <c r="C29" s="7">
        <v>46173</v>
      </c>
      <c r="D29" s="8" t="s">
        <v>399</v>
      </c>
      <c r="E29" s="8" t="s">
        <v>400</v>
      </c>
      <c r="F29" s="8" t="s">
        <v>340</v>
      </c>
      <c r="G29" s="8" t="s">
        <v>341</v>
      </c>
      <c r="H29" s="3" t="s">
        <v>342</v>
      </c>
      <c r="I29" s="8" t="s">
        <v>401</v>
      </c>
      <c r="J29" s="3" t="s">
        <v>342</v>
      </c>
      <c r="K29" s="9" t="s">
        <v>344</v>
      </c>
      <c r="L29" s="8" t="s">
        <v>345</v>
      </c>
      <c r="M29" s="10" t="s">
        <v>346</v>
      </c>
      <c r="N29" s="9" t="s">
        <v>347</v>
      </c>
      <c r="O29" s="8" t="s">
        <v>348</v>
      </c>
      <c r="P29" s="8" t="s">
        <v>375</v>
      </c>
      <c r="Q29" s="10" t="s">
        <v>350</v>
      </c>
      <c r="R29" s="8" t="s">
        <v>385</v>
      </c>
      <c r="S29" s="8" t="s">
        <v>352</v>
      </c>
      <c r="T29" s="8" t="s">
        <v>353</v>
      </c>
      <c r="U29" s="8" t="s">
        <v>354</v>
      </c>
      <c r="V29" s="10" t="s">
        <v>346</v>
      </c>
      <c r="W29" s="9">
        <v>3</v>
      </c>
      <c r="X29" s="8" t="s">
        <v>375</v>
      </c>
      <c r="Y29" s="3" t="s">
        <v>342</v>
      </c>
      <c r="Z29" s="8" t="s">
        <v>365</v>
      </c>
      <c r="AA29" s="19">
        <v>46188</v>
      </c>
      <c r="AB29" s="5" t="s">
        <v>268</v>
      </c>
    </row>
    <row r="30" spans="1:28" s="4" customFormat="1" x14ac:dyDescent="0.25">
      <c r="A30" s="5">
        <v>2026</v>
      </c>
      <c r="B30" s="6">
        <v>46143</v>
      </c>
      <c r="C30" s="6">
        <v>46173</v>
      </c>
      <c r="D30" s="8" t="s">
        <v>402</v>
      </c>
      <c r="E30" s="8" t="s">
        <v>403</v>
      </c>
      <c r="F30" s="8" t="s">
        <v>340</v>
      </c>
      <c r="G30" s="8" t="s">
        <v>341</v>
      </c>
      <c r="H30" s="3" t="s">
        <v>342</v>
      </c>
      <c r="I30" s="8" t="s">
        <v>404</v>
      </c>
      <c r="J30" s="3" t="s">
        <v>342</v>
      </c>
      <c r="K30" s="9" t="s">
        <v>344</v>
      </c>
      <c r="L30" s="8" t="s">
        <v>345</v>
      </c>
      <c r="M30" s="10" t="s">
        <v>346</v>
      </c>
      <c r="N30" s="9" t="s">
        <v>347</v>
      </c>
      <c r="O30" s="8" t="s">
        <v>348</v>
      </c>
      <c r="P30" s="8" t="s">
        <v>375</v>
      </c>
      <c r="Q30" s="10" t="s">
        <v>350</v>
      </c>
      <c r="R30" s="8" t="s">
        <v>405</v>
      </c>
      <c r="S30" s="8" t="s">
        <v>352</v>
      </c>
      <c r="T30" s="8" t="s">
        <v>353</v>
      </c>
      <c r="U30" s="8" t="s">
        <v>354</v>
      </c>
      <c r="V30" s="10" t="s">
        <v>346</v>
      </c>
      <c r="W30" s="9">
        <v>3</v>
      </c>
      <c r="X30" s="8" t="s">
        <v>406</v>
      </c>
      <c r="Y30" s="3" t="s">
        <v>342</v>
      </c>
      <c r="Z30" s="8" t="s">
        <v>407</v>
      </c>
      <c r="AA30" s="19">
        <v>46188</v>
      </c>
      <c r="AB30" s="5" t="s">
        <v>268</v>
      </c>
    </row>
    <row r="31" spans="1:28" s="4" customFormat="1" x14ac:dyDescent="0.25">
      <c r="A31" s="5">
        <v>2026</v>
      </c>
      <c r="B31" s="6">
        <v>46143</v>
      </c>
      <c r="C31" s="7">
        <v>46173</v>
      </c>
      <c r="D31" s="8" t="s">
        <v>408</v>
      </c>
      <c r="E31" s="8" t="s">
        <v>409</v>
      </c>
      <c r="F31" s="8" t="s">
        <v>340</v>
      </c>
      <c r="G31" s="8" t="s">
        <v>341</v>
      </c>
      <c r="H31" s="3" t="s">
        <v>342</v>
      </c>
      <c r="I31" s="8" t="s">
        <v>410</v>
      </c>
      <c r="J31" s="3" t="s">
        <v>342</v>
      </c>
      <c r="K31" s="9" t="s">
        <v>344</v>
      </c>
      <c r="L31" s="8" t="s">
        <v>345</v>
      </c>
      <c r="M31" s="10" t="s">
        <v>346</v>
      </c>
      <c r="N31" s="9" t="s">
        <v>347</v>
      </c>
      <c r="O31" s="8" t="s">
        <v>348</v>
      </c>
      <c r="P31" s="8" t="s">
        <v>375</v>
      </c>
      <c r="Q31" s="10" t="s">
        <v>350</v>
      </c>
      <c r="R31" s="8" t="s">
        <v>411</v>
      </c>
      <c r="S31" s="8" t="s">
        <v>352</v>
      </c>
      <c r="T31" s="8" t="s">
        <v>353</v>
      </c>
      <c r="U31" s="8" t="s">
        <v>354</v>
      </c>
      <c r="V31" s="10" t="s">
        <v>346</v>
      </c>
      <c r="W31" s="9">
        <v>3</v>
      </c>
      <c r="X31" s="8" t="s">
        <v>375</v>
      </c>
      <c r="Y31" s="3" t="s">
        <v>342</v>
      </c>
      <c r="Z31" s="8" t="s">
        <v>365</v>
      </c>
      <c r="AA31" s="19">
        <v>46188</v>
      </c>
      <c r="AB31" s="5" t="s">
        <v>268</v>
      </c>
    </row>
    <row r="32" spans="1:28" s="4" customFormat="1" x14ac:dyDescent="0.25">
      <c r="A32" s="5">
        <v>2026</v>
      </c>
      <c r="B32" s="6">
        <v>46143</v>
      </c>
      <c r="C32" s="6">
        <v>46173</v>
      </c>
      <c r="D32" s="8" t="s">
        <v>412</v>
      </c>
      <c r="E32" s="8" t="s">
        <v>413</v>
      </c>
      <c r="F32" s="8" t="s">
        <v>340</v>
      </c>
      <c r="G32" s="8" t="s">
        <v>341</v>
      </c>
      <c r="H32" s="3" t="s">
        <v>342</v>
      </c>
      <c r="I32" s="8" t="s">
        <v>414</v>
      </c>
      <c r="J32" s="3" t="s">
        <v>342</v>
      </c>
      <c r="K32" s="9" t="s">
        <v>344</v>
      </c>
      <c r="L32" s="8" t="s">
        <v>345</v>
      </c>
      <c r="M32" s="10" t="s">
        <v>346</v>
      </c>
      <c r="N32" s="9" t="s">
        <v>347</v>
      </c>
      <c r="O32" s="8" t="s">
        <v>415</v>
      </c>
      <c r="P32" s="8" t="s">
        <v>375</v>
      </c>
      <c r="Q32" s="10" t="s">
        <v>350</v>
      </c>
      <c r="R32" s="8" t="s">
        <v>416</v>
      </c>
      <c r="S32" s="8" t="s">
        <v>352</v>
      </c>
      <c r="T32" s="8" t="s">
        <v>353</v>
      </c>
      <c r="U32" s="8" t="s">
        <v>354</v>
      </c>
      <c r="V32" s="10" t="s">
        <v>346</v>
      </c>
      <c r="W32" s="9">
        <v>3</v>
      </c>
      <c r="X32" s="8" t="s">
        <v>375</v>
      </c>
      <c r="Y32" s="3" t="s">
        <v>342</v>
      </c>
      <c r="Z32" s="8" t="s">
        <v>365</v>
      </c>
      <c r="AA32" s="19">
        <v>46188</v>
      </c>
      <c r="AB32" s="5" t="s">
        <v>268</v>
      </c>
    </row>
    <row r="33" spans="1:31" s="4" customFormat="1" x14ac:dyDescent="0.25">
      <c r="A33" s="5">
        <v>2026</v>
      </c>
      <c r="B33" s="6">
        <v>46143</v>
      </c>
      <c r="C33" s="7">
        <v>46173</v>
      </c>
      <c r="D33" s="8" t="s">
        <v>417</v>
      </c>
      <c r="E33" s="8" t="s">
        <v>418</v>
      </c>
      <c r="F33" s="8" t="s">
        <v>340</v>
      </c>
      <c r="G33" s="8" t="s">
        <v>341</v>
      </c>
      <c r="H33" s="3" t="s">
        <v>342</v>
      </c>
      <c r="I33" s="8" t="s">
        <v>419</v>
      </c>
      <c r="J33" s="3" t="s">
        <v>342</v>
      </c>
      <c r="K33" s="9" t="s">
        <v>344</v>
      </c>
      <c r="L33" s="8" t="s">
        <v>345</v>
      </c>
      <c r="M33" s="10" t="s">
        <v>346</v>
      </c>
      <c r="N33" s="9" t="s">
        <v>347</v>
      </c>
      <c r="O33" s="8" t="s">
        <v>415</v>
      </c>
      <c r="P33" s="8" t="s">
        <v>375</v>
      </c>
      <c r="Q33" s="10" t="s">
        <v>350</v>
      </c>
      <c r="R33" s="8" t="s">
        <v>420</v>
      </c>
      <c r="S33" s="8" t="s">
        <v>352</v>
      </c>
      <c r="T33" s="8" t="s">
        <v>353</v>
      </c>
      <c r="U33" s="8" t="s">
        <v>354</v>
      </c>
      <c r="V33" s="10" t="s">
        <v>346</v>
      </c>
      <c r="W33" s="9">
        <v>3</v>
      </c>
      <c r="X33" s="8" t="s">
        <v>375</v>
      </c>
      <c r="Y33" s="3" t="s">
        <v>342</v>
      </c>
      <c r="Z33" s="8" t="s">
        <v>365</v>
      </c>
      <c r="AA33" s="19">
        <v>46188</v>
      </c>
      <c r="AB33" s="5" t="s">
        <v>268</v>
      </c>
    </row>
    <row r="34" spans="1:31" s="4" customFormat="1" ht="45" customHeight="1" x14ac:dyDescent="0.25">
      <c r="A34" s="5">
        <v>2026</v>
      </c>
      <c r="B34" s="6">
        <v>46143</v>
      </c>
      <c r="C34" s="6">
        <v>46173</v>
      </c>
      <c r="D34" s="8" t="s">
        <v>421</v>
      </c>
      <c r="E34" s="8" t="s">
        <v>418</v>
      </c>
      <c r="F34" s="8" t="s">
        <v>340</v>
      </c>
      <c r="G34" s="8" t="s">
        <v>341</v>
      </c>
      <c r="H34" s="3" t="s">
        <v>342</v>
      </c>
      <c r="I34" s="8" t="s">
        <v>422</v>
      </c>
      <c r="J34" s="3" t="s">
        <v>342</v>
      </c>
      <c r="K34" s="9" t="s">
        <v>344</v>
      </c>
      <c r="L34" s="8" t="s">
        <v>345</v>
      </c>
      <c r="M34" s="10" t="s">
        <v>346</v>
      </c>
      <c r="N34" s="9" t="s">
        <v>347</v>
      </c>
      <c r="O34" s="8" t="s">
        <v>415</v>
      </c>
      <c r="P34" s="8" t="s">
        <v>375</v>
      </c>
      <c r="Q34" s="10" t="s">
        <v>350</v>
      </c>
      <c r="R34" s="5" t="s">
        <v>423</v>
      </c>
      <c r="S34" s="8" t="s">
        <v>352</v>
      </c>
      <c r="T34" s="8" t="s">
        <v>353</v>
      </c>
      <c r="U34" s="8" t="s">
        <v>354</v>
      </c>
      <c r="V34" s="10" t="s">
        <v>346</v>
      </c>
      <c r="W34" s="9">
        <v>3</v>
      </c>
      <c r="X34" s="8" t="s">
        <v>375</v>
      </c>
      <c r="Y34" s="3" t="s">
        <v>342</v>
      </c>
      <c r="Z34" s="8" t="s">
        <v>365</v>
      </c>
      <c r="AA34" s="19">
        <v>46188</v>
      </c>
      <c r="AB34" s="5" t="s">
        <v>268</v>
      </c>
    </row>
    <row r="35" spans="1:31" s="4" customFormat="1" x14ac:dyDescent="0.25">
      <c r="A35" s="5">
        <v>2026</v>
      </c>
      <c r="B35" s="6">
        <v>46143</v>
      </c>
      <c r="C35" s="7">
        <v>46173</v>
      </c>
      <c r="D35" s="8" t="s">
        <v>424</v>
      </c>
      <c r="E35" s="8" t="s">
        <v>425</v>
      </c>
      <c r="F35" s="8" t="s">
        <v>340</v>
      </c>
      <c r="G35" s="8" t="s">
        <v>341</v>
      </c>
      <c r="H35" s="3" t="s">
        <v>342</v>
      </c>
      <c r="I35" s="8" t="s">
        <v>426</v>
      </c>
      <c r="J35" s="3" t="s">
        <v>342</v>
      </c>
      <c r="K35" s="9" t="s">
        <v>344</v>
      </c>
      <c r="L35" s="8" t="s">
        <v>345</v>
      </c>
      <c r="M35" s="10" t="s">
        <v>346</v>
      </c>
      <c r="N35" s="9" t="s">
        <v>347</v>
      </c>
      <c r="O35" s="8" t="s">
        <v>427</v>
      </c>
      <c r="P35" s="8" t="s">
        <v>375</v>
      </c>
      <c r="Q35" s="10" t="s">
        <v>350</v>
      </c>
      <c r="R35" s="8" t="s">
        <v>428</v>
      </c>
      <c r="S35" s="8" t="s">
        <v>352</v>
      </c>
      <c r="T35" s="8" t="s">
        <v>353</v>
      </c>
      <c r="U35" s="8" t="s">
        <v>354</v>
      </c>
      <c r="V35" s="10" t="s">
        <v>346</v>
      </c>
      <c r="W35" s="9">
        <v>3</v>
      </c>
      <c r="X35" s="8" t="s">
        <v>375</v>
      </c>
      <c r="Y35" s="3" t="s">
        <v>342</v>
      </c>
      <c r="Z35" s="8" t="s">
        <v>365</v>
      </c>
      <c r="AA35" s="19">
        <v>46188</v>
      </c>
      <c r="AB35" s="5" t="s">
        <v>268</v>
      </c>
    </row>
    <row r="36" spans="1:31" s="4" customFormat="1" x14ac:dyDescent="0.25">
      <c r="A36" s="20">
        <v>2026</v>
      </c>
      <c r="B36" s="21">
        <v>46143</v>
      </c>
      <c r="C36" s="21">
        <v>46173</v>
      </c>
      <c r="D36" s="22" t="s">
        <v>429</v>
      </c>
      <c r="E36" s="22" t="s">
        <v>430</v>
      </c>
      <c r="F36" s="22" t="s">
        <v>340</v>
      </c>
      <c r="G36" s="22" t="s">
        <v>341</v>
      </c>
      <c r="H36" s="3" t="s">
        <v>342</v>
      </c>
      <c r="I36" s="22" t="s">
        <v>431</v>
      </c>
      <c r="J36" s="3" t="s">
        <v>342</v>
      </c>
      <c r="K36" s="23" t="s">
        <v>344</v>
      </c>
      <c r="L36" s="22" t="s">
        <v>345</v>
      </c>
      <c r="M36" s="24" t="s">
        <v>346</v>
      </c>
      <c r="N36" s="23" t="s">
        <v>347</v>
      </c>
      <c r="O36" s="22" t="s">
        <v>348</v>
      </c>
      <c r="P36" s="22" t="s">
        <v>375</v>
      </c>
      <c r="Q36" s="24" t="s">
        <v>350</v>
      </c>
      <c r="R36" s="22" t="s">
        <v>432</v>
      </c>
      <c r="S36" s="22" t="s">
        <v>352</v>
      </c>
      <c r="T36" s="22" t="s">
        <v>353</v>
      </c>
      <c r="U36" s="22" t="s">
        <v>354</v>
      </c>
      <c r="V36" s="24" t="s">
        <v>346</v>
      </c>
      <c r="W36" s="23">
        <v>3</v>
      </c>
      <c r="X36" s="22" t="s">
        <v>375</v>
      </c>
      <c r="Y36" s="3" t="s">
        <v>342</v>
      </c>
      <c r="Z36" s="22" t="s">
        <v>365</v>
      </c>
      <c r="AA36" s="19">
        <v>46188</v>
      </c>
      <c r="AB36" s="20" t="s">
        <v>268</v>
      </c>
    </row>
    <row r="37" spans="1:31" s="4" customFormat="1" x14ac:dyDescent="0.25">
      <c r="A37" s="8">
        <v>2026</v>
      </c>
      <c r="B37" s="7">
        <v>46143</v>
      </c>
      <c r="C37" s="7">
        <v>46173</v>
      </c>
      <c r="D37" s="9" t="s">
        <v>434</v>
      </c>
      <c r="E37" s="9" t="s">
        <v>435</v>
      </c>
      <c r="F37" s="9" t="s">
        <v>436</v>
      </c>
      <c r="G37" s="9" t="s">
        <v>341</v>
      </c>
      <c r="H37" s="18" t="s">
        <v>437</v>
      </c>
      <c r="I37" s="18" t="s">
        <v>437</v>
      </c>
      <c r="J37" s="18" t="s">
        <v>438</v>
      </c>
      <c r="K37" s="19">
        <v>45566</v>
      </c>
      <c r="L37" s="9" t="s">
        <v>439</v>
      </c>
      <c r="M37" s="9" t="s">
        <v>440</v>
      </c>
      <c r="N37" s="9" t="s">
        <v>439</v>
      </c>
      <c r="O37" s="9" t="s">
        <v>441</v>
      </c>
      <c r="P37" s="9">
        <v>1</v>
      </c>
      <c r="Q37" s="9" t="s">
        <v>442</v>
      </c>
      <c r="R37" s="9" t="s">
        <v>443</v>
      </c>
      <c r="S37" s="9">
        <v>1</v>
      </c>
      <c r="T37" s="9" t="s">
        <v>444</v>
      </c>
      <c r="U37" s="9" t="s">
        <v>445</v>
      </c>
      <c r="V37" s="9" t="s">
        <v>446</v>
      </c>
      <c r="W37" s="9">
        <v>1</v>
      </c>
      <c r="X37" s="9">
        <v>1</v>
      </c>
      <c r="Y37" s="25" t="s">
        <v>447</v>
      </c>
      <c r="Z37" s="9" t="s">
        <v>448</v>
      </c>
      <c r="AA37" s="19">
        <v>46188</v>
      </c>
      <c r="AB37" s="9" t="s">
        <v>449</v>
      </c>
      <c r="AC37" s="9"/>
      <c r="AD37" s="9"/>
      <c r="AE37" s="9"/>
    </row>
    <row r="38" spans="1:31" s="4" customFormat="1" x14ac:dyDescent="0.25">
      <c r="A38" s="8">
        <v>2026</v>
      </c>
      <c r="B38" s="7">
        <v>46143</v>
      </c>
      <c r="C38" s="7">
        <v>46173</v>
      </c>
      <c r="D38" s="9" t="s">
        <v>450</v>
      </c>
      <c r="E38" s="9" t="s">
        <v>451</v>
      </c>
      <c r="F38" s="9" t="s">
        <v>436</v>
      </c>
      <c r="G38" s="9" t="s">
        <v>341</v>
      </c>
      <c r="H38" s="18" t="s">
        <v>437</v>
      </c>
      <c r="I38" s="18" t="s">
        <v>437</v>
      </c>
      <c r="J38" s="18" t="s">
        <v>438</v>
      </c>
      <c r="K38" s="19">
        <v>45566</v>
      </c>
      <c r="L38" s="9" t="s">
        <v>439</v>
      </c>
      <c r="M38" s="9" t="s">
        <v>308</v>
      </c>
      <c r="N38" s="9" t="s">
        <v>439</v>
      </c>
      <c r="O38" s="9" t="s">
        <v>441</v>
      </c>
      <c r="P38" s="9">
        <v>1</v>
      </c>
      <c r="Q38" s="9" t="s">
        <v>452</v>
      </c>
      <c r="R38" s="9" t="s">
        <v>443</v>
      </c>
      <c r="S38" s="9">
        <v>1</v>
      </c>
      <c r="T38" s="9" t="s">
        <v>453</v>
      </c>
      <c r="U38" s="9" t="s">
        <v>445</v>
      </c>
      <c r="V38" s="9" t="s">
        <v>446</v>
      </c>
      <c r="W38" s="9">
        <v>1</v>
      </c>
      <c r="X38" s="9">
        <v>1</v>
      </c>
      <c r="Y38" s="25" t="s">
        <v>447</v>
      </c>
      <c r="Z38" s="9" t="s">
        <v>448</v>
      </c>
      <c r="AA38" s="19">
        <v>46188</v>
      </c>
      <c r="AB38" s="9" t="s">
        <v>449</v>
      </c>
      <c r="AC38" s="9"/>
      <c r="AD38" s="9"/>
      <c r="AE38" s="9"/>
    </row>
    <row r="39" spans="1:31" s="4" customFormat="1" x14ac:dyDescent="0.25">
      <c r="A39" s="8">
        <v>2026</v>
      </c>
      <c r="B39" s="7">
        <v>46143</v>
      </c>
      <c r="C39" s="7">
        <v>46173</v>
      </c>
      <c r="D39" s="9" t="s">
        <v>454</v>
      </c>
      <c r="E39" s="9" t="s">
        <v>455</v>
      </c>
      <c r="F39" s="9" t="s">
        <v>436</v>
      </c>
      <c r="G39" s="9" t="s">
        <v>341</v>
      </c>
      <c r="H39" s="18" t="s">
        <v>437</v>
      </c>
      <c r="I39" s="18" t="s">
        <v>437</v>
      </c>
      <c r="J39" s="18" t="s">
        <v>438</v>
      </c>
      <c r="K39" s="19">
        <v>45566</v>
      </c>
      <c r="L39" s="9" t="s">
        <v>439</v>
      </c>
      <c r="M39" s="9" t="s">
        <v>440</v>
      </c>
      <c r="N39" s="9" t="s">
        <v>439</v>
      </c>
      <c r="O39" s="9" t="s">
        <v>456</v>
      </c>
      <c r="P39" s="9">
        <v>1</v>
      </c>
      <c r="Q39" s="9" t="s">
        <v>457</v>
      </c>
      <c r="R39" s="9" t="s">
        <v>443</v>
      </c>
      <c r="S39" s="9">
        <v>1</v>
      </c>
      <c r="T39" s="9" t="s">
        <v>458</v>
      </c>
      <c r="U39" s="9" t="s">
        <v>445</v>
      </c>
      <c r="V39" s="9" t="s">
        <v>446</v>
      </c>
      <c r="W39" s="9">
        <v>1</v>
      </c>
      <c r="X39" s="9">
        <v>1</v>
      </c>
      <c r="Y39" s="25" t="s">
        <v>447</v>
      </c>
      <c r="Z39" s="9" t="s">
        <v>448</v>
      </c>
      <c r="AA39" s="19">
        <v>46188</v>
      </c>
      <c r="AB39" s="9" t="s">
        <v>449</v>
      </c>
      <c r="AC39" s="9"/>
      <c r="AD39" s="9"/>
      <c r="AE39" s="9"/>
    </row>
    <row r="40" spans="1:31" s="4" customFormat="1" x14ac:dyDescent="0.25">
      <c r="A40" s="8">
        <v>2026</v>
      </c>
      <c r="B40" s="7">
        <v>46143</v>
      </c>
      <c r="C40" s="7">
        <v>46173</v>
      </c>
      <c r="D40" s="9" t="s">
        <v>459</v>
      </c>
      <c r="E40" s="9" t="s">
        <v>460</v>
      </c>
      <c r="F40" s="9" t="s">
        <v>436</v>
      </c>
      <c r="G40" s="9" t="s">
        <v>341</v>
      </c>
      <c r="H40" s="18" t="s">
        <v>437</v>
      </c>
      <c r="I40" s="18" t="s">
        <v>437</v>
      </c>
      <c r="J40" s="18" t="s">
        <v>438</v>
      </c>
      <c r="K40" s="19">
        <v>45566</v>
      </c>
      <c r="L40" s="9" t="s">
        <v>439</v>
      </c>
      <c r="M40" s="9" t="s">
        <v>308</v>
      </c>
      <c r="N40" s="9" t="s">
        <v>439</v>
      </c>
      <c r="O40" s="9" t="s">
        <v>456</v>
      </c>
      <c r="P40" s="9">
        <v>1</v>
      </c>
      <c r="Q40" s="9" t="s">
        <v>461</v>
      </c>
      <c r="R40" s="9" t="s">
        <v>462</v>
      </c>
      <c r="S40" s="9">
        <v>1</v>
      </c>
      <c r="T40" s="9" t="s">
        <v>463</v>
      </c>
      <c r="U40" s="9" t="s">
        <v>445</v>
      </c>
      <c r="V40" s="9" t="s">
        <v>446</v>
      </c>
      <c r="W40" s="9">
        <v>1</v>
      </c>
      <c r="X40" s="9">
        <v>1</v>
      </c>
      <c r="Y40" s="25" t="s">
        <v>447</v>
      </c>
      <c r="Z40" s="9" t="s">
        <v>448</v>
      </c>
      <c r="AA40" s="19">
        <v>46188</v>
      </c>
      <c r="AB40" s="9" t="s">
        <v>449</v>
      </c>
      <c r="AC40" s="9"/>
      <c r="AD40" s="9"/>
      <c r="AE40" s="9"/>
    </row>
    <row r="41" spans="1:31" s="4" customFormat="1" x14ac:dyDescent="0.25">
      <c r="A41" s="8">
        <v>2026</v>
      </c>
      <c r="B41" s="7">
        <v>46143</v>
      </c>
      <c r="C41" s="7">
        <v>46173</v>
      </c>
      <c r="D41" s="9" t="s">
        <v>464</v>
      </c>
      <c r="E41" s="9" t="s">
        <v>465</v>
      </c>
      <c r="F41" s="9" t="s">
        <v>436</v>
      </c>
      <c r="G41" s="9" t="s">
        <v>341</v>
      </c>
      <c r="H41" s="18" t="s">
        <v>437</v>
      </c>
      <c r="I41" s="18" t="s">
        <v>437</v>
      </c>
      <c r="J41" s="18" t="s">
        <v>438</v>
      </c>
      <c r="K41" s="19">
        <v>45566</v>
      </c>
      <c r="L41" s="9" t="s">
        <v>439</v>
      </c>
      <c r="M41" s="9" t="s">
        <v>308</v>
      </c>
      <c r="N41" s="9" t="s">
        <v>439</v>
      </c>
      <c r="O41" s="9" t="s">
        <v>456</v>
      </c>
      <c r="P41" s="9">
        <v>1</v>
      </c>
      <c r="Q41" s="9" t="s">
        <v>466</v>
      </c>
      <c r="R41" s="9" t="s">
        <v>443</v>
      </c>
      <c r="S41" s="9">
        <v>1</v>
      </c>
      <c r="T41" s="9" t="s">
        <v>467</v>
      </c>
      <c r="U41" s="9" t="s">
        <v>445</v>
      </c>
      <c r="V41" s="9" t="s">
        <v>446</v>
      </c>
      <c r="W41" s="9">
        <v>1</v>
      </c>
      <c r="X41" s="9">
        <v>1</v>
      </c>
      <c r="Y41" s="25" t="s">
        <v>447</v>
      </c>
      <c r="Z41" s="9" t="s">
        <v>448</v>
      </c>
      <c r="AA41" s="19">
        <v>46188</v>
      </c>
      <c r="AB41" s="9" t="s">
        <v>449</v>
      </c>
      <c r="AC41" s="9"/>
      <c r="AD41" s="9"/>
      <c r="AE41" s="9"/>
    </row>
    <row r="42" spans="1:31" s="4" customFormat="1" x14ac:dyDescent="0.25">
      <c r="A42" s="8">
        <v>2026</v>
      </c>
      <c r="B42" s="7">
        <v>46143</v>
      </c>
      <c r="C42" s="7">
        <v>46173</v>
      </c>
      <c r="D42" s="9" t="s">
        <v>468</v>
      </c>
      <c r="E42" s="9" t="s">
        <v>469</v>
      </c>
      <c r="F42" s="9" t="s">
        <v>470</v>
      </c>
      <c r="G42" s="9" t="s">
        <v>341</v>
      </c>
      <c r="H42" s="18" t="s">
        <v>437</v>
      </c>
      <c r="I42" s="18" t="s">
        <v>437</v>
      </c>
      <c r="J42" s="18" t="s">
        <v>438</v>
      </c>
      <c r="K42" s="19">
        <v>45566</v>
      </c>
      <c r="L42" s="9" t="s">
        <v>439</v>
      </c>
      <c r="M42" s="9" t="s">
        <v>440</v>
      </c>
      <c r="N42" s="9" t="s">
        <v>439</v>
      </c>
      <c r="O42" s="9" t="s">
        <v>456</v>
      </c>
      <c r="P42" s="9">
        <v>1</v>
      </c>
      <c r="Q42" s="9" t="s">
        <v>471</v>
      </c>
      <c r="R42" s="9" t="s">
        <v>443</v>
      </c>
      <c r="S42" s="9">
        <v>1</v>
      </c>
      <c r="T42" s="9" t="s">
        <v>472</v>
      </c>
      <c r="U42" s="9" t="s">
        <v>445</v>
      </c>
      <c r="V42" s="9" t="s">
        <v>446</v>
      </c>
      <c r="W42" s="9">
        <v>1</v>
      </c>
      <c r="X42" s="9">
        <v>1</v>
      </c>
      <c r="Y42" s="25" t="s">
        <v>447</v>
      </c>
      <c r="Z42" s="9" t="s">
        <v>448</v>
      </c>
      <c r="AA42" s="19">
        <v>46188</v>
      </c>
      <c r="AB42" s="9" t="s">
        <v>449</v>
      </c>
      <c r="AC42" s="9"/>
      <c r="AD42" s="9"/>
      <c r="AE42" s="9"/>
    </row>
    <row r="43" spans="1:31" s="4" customFormat="1" x14ac:dyDescent="0.25">
      <c r="A43" s="8">
        <v>2026</v>
      </c>
      <c r="B43" s="7">
        <v>46143</v>
      </c>
      <c r="C43" s="7">
        <v>46173</v>
      </c>
      <c r="D43" s="9" t="s">
        <v>473</v>
      </c>
      <c r="E43" s="9" t="s">
        <v>469</v>
      </c>
      <c r="F43" s="9" t="s">
        <v>474</v>
      </c>
      <c r="G43" s="9" t="s">
        <v>341</v>
      </c>
      <c r="H43" s="18" t="s">
        <v>437</v>
      </c>
      <c r="I43" s="18" t="s">
        <v>437</v>
      </c>
      <c r="J43" s="18" t="s">
        <v>438</v>
      </c>
      <c r="K43" s="19">
        <v>45566</v>
      </c>
      <c r="L43" s="9" t="s">
        <v>439</v>
      </c>
      <c r="M43" s="9" t="s">
        <v>440</v>
      </c>
      <c r="N43" s="9" t="s">
        <v>283</v>
      </c>
      <c r="O43" s="9" t="s">
        <v>456</v>
      </c>
      <c r="P43" s="9">
        <v>1</v>
      </c>
      <c r="Q43" s="9" t="s">
        <v>475</v>
      </c>
      <c r="R43" s="9" t="s">
        <v>443</v>
      </c>
      <c r="S43" s="9">
        <v>1</v>
      </c>
      <c r="T43" s="9" t="s">
        <v>472</v>
      </c>
      <c r="U43" s="9" t="s">
        <v>445</v>
      </c>
      <c r="V43" s="9" t="s">
        <v>446</v>
      </c>
      <c r="W43" s="9">
        <v>1</v>
      </c>
      <c r="X43" s="9">
        <v>1</v>
      </c>
      <c r="Y43" s="25" t="s">
        <v>447</v>
      </c>
      <c r="Z43" s="9" t="s">
        <v>448</v>
      </c>
      <c r="AA43" s="19">
        <v>46188</v>
      </c>
      <c r="AB43" s="9" t="s">
        <v>449</v>
      </c>
      <c r="AC43" s="9"/>
      <c r="AD43" s="9"/>
      <c r="AE43" s="9"/>
    </row>
    <row r="44" spans="1:31" s="4" customFormat="1" x14ac:dyDescent="0.25">
      <c r="A44" s="8">
        <v>2026</v>
      </c>
      <c r="B44" s="7">
        <v>46143</v>
      </c>
      <c r="C44" s="7">
        <v>46173</v>
      </c>
      <c r="D44" s="9" t="s">
        <v>476</v>
      </c>
      <c r="E44" s="9" t="s">
        <v>477</v>
      </c>
      <c r="F44" s="9" t="s">
        <v>478</v>
      </c>
      <c r="G44" s="9" t="s">
        <v>341</v>
      </c>
      <c r="H44" s="18" t="s">
        <v>437</v>
      </c>
      <c r="I44" s="18" t="s">
        <v>437</v>
      </c>
      <c r="J44" s="18" t="s">
        <v>438</v>
      </c>
      <c r="K44" s="19">
        <v>45566</v>
      </c>
      <c r="L44" s="9" t="s">
        <v>439</v>
      </c>
      <c r="M44" s="9" t="s">
        <v>440</v>
      </c>
      <c r="N44" s="9" t="s">
        <v>439</v>
      </c>
      <c r="O44" s="9" t="s">
        <v>456</v>
      </c>
      <c r="P44" s="9">
        <v>1</v>
      </c>
      <c r="Q44" s="9" t="s">
        <v>479</v>
      </c>
      <c r="R44" s="9" t="s">
        <v>443</v>
      </c>
      <c r="S44" s="9">
        <v>1</v>
      </c>
      <c r="T44" s="9" t="s">
        <v>480</v>
      </c>
      <c r="U44" s="9" t="s">
        <v>445</v>
      </c>
      <c r="V44" s="9" t="s">
        <v>446</v>
      </c>
      <c r="W44" s="9">
        <v>1</v>
      </c>
      <c r="X44" s="9">
        <v>1</v>
      </c>
      <c r="Y44" s="25" t="s">
        <v>447</v>
      </c>
      <c r="Z44" s="9" t="s">
        <v>448</v>
      </c>
      <c r="AA44" s="19">
        <v>46188</v>
      </c>
      <c r="AB44" s="9" t="s">
        <v>449</v>
      </c>
      <c r="AC44" s="9"/>
      <c r="AD44" s="9"/>
      <c r="AE44" s="9"/>
    </row>
    <row r="45" spans="1:31" s="4" customFormat="1" x14ac:dyDescent="0.25">
      <c r="A45" s="8">
        <v>2026</v>
      </c>
      <c r="B45" s="7">
        <v>46143</v>
      </c>
      <c r="C45" s="7">
        <v>46173</v>
      </c>
      <c r="D45" s="9" t="s">
        <v>481</v>
      </c>
      <c r="E45" s="9" t="s">
        <v>482</v>
      </c>
      <c r="F45" s="9" t="s">
        <v>436</v>
      </c>
      <c r="G45" s="9" t="s">
        <v>341</v>
      </c>
      <c r="H45" s="18" t="s">
        <v>437</v>
      </c>
      <c r="I45" s="18" t="s">
        <v>437</v>
      </c>
      <c r="J45" s="18" t="s">
        <v>438</v>
      </c>
      <c r="K45" s="19">
        <v>45566</v>
      </c>
      <c r="L45" s="9" t="s">
        <v>439</v>
      </c>
      <c r="M45" s="9" t="s">
        <v>440</v>
      </c>
      <c r="N45" s="9" t="s">
        <v>439</v>
      </c>
      <c r="O45" s="9" t="s">
        <v>456</v>
      </c>
      <c r="P45" s="9">
        <v>1</v>
      </c>
      <c r="Q45" s="9" t="s">
        <v>483</v>
      </c>
      <c r="R45" s="9" t="s">
        <v>443</v>
      </c>
      <c r="S45" s="9">
        <v>1</v>
      </c>
      <c r="T45" s="9" t="s">
        <v>484</v>
      </c>
      <c r="U45" s="9" t="s">
        <v>445</v>
      </c>
      <c r="V45" s="9" t="s">
        <v>446</v>
      </c>
      <c r="W45" s="9">
        <v>1</v>
      </c>
      <c r="X45" s="9">
        <v>1</v>
      </c>
      <c r="Y45" s="25" t="s">
        <v>447</v>
      </c>
      <c r="Z45" s="9" t="s">
        <v>448</v>
      </c>
      <c r="AA45" s="19">
        <v>46188</v>
      </c>
      <c r="AB45" s="9" t="s">
        <v>449</v>
      </c>
      <c r="AC45" s="9"/>
      <c r="AD45" s="9"/>
      <c r="AE45" s="9"/>
    </row>
    <row r="46" spans="1:31" s="4" customFormat="1" x14ac:dyDescent="0.25">
      <c r="A46" s="22">
        <v>2026</v>
      </c>
      <c r="B46" s="26">
        <v>46143</v>
      </c>
      <c r="C46" s="26">
        <v>46173</v>
      </c>
      <c r="D46" s="23" t="s">
        <v>485</v>
      </c>
      <c r="E46" s="23" t="s">
        <v>486</v>
      </c>
      <c r="F46" s="23" t="s">
        <v>487</v>
      </c>
      <c r="G46" s="23" t="s">
        <v>341</v>
      </c>
      <c r="H46" s="27" t="s">
        <v>437</v>
      </c>
      <c r="I46" s="27" t="s">
        <v>437</v>
      </c>
      <c r="J46" s="27" t="s">
        <v>438</v>
      </c>
      <c r="K46" s="28">
        <v>45566</v>
      </c>
      <c r="L46" s="23" t="s">
        <v>439</v>
      </c>
      <c r="M46" s="23" t="s">
        <v>440</v>
      </c>
      <c r="N46" s="23" t="s">
        <v>439</v>
      </c>
      <c r="O46" s="23" t="s">
        <v>456</v>
      </c>
      <c r="P46" s="23">
        <v>1</v>
      </c>
      <c r="Q46" s="23" t="s">
        <v>488</v>
      </c>
      <c r="R46" s="23" t="s">
        <v>443</v>
      </c>
      <c r="S46" s="23">
        <v>1</v>
      </c>
      <c r="T46" s="23" t="s">
        <v>489</v>
      </c>
      <c r="U46" s="23" t="s">
        <v>445</v>
      </c>
      <c r="V46" s="23" t="s">
        <v>446</v>
      </c>
      <c r="W46" s="23">
        <v>1</v>
      </c>
      <c r="X46" s="23">
        <v>1</v>
      </c>
      <c r="Y46" s="29" t="s">
        <v>447</v>
      </c>
      <c r="Z46" s="23" t="s">
        <v>448</v>
      </c>
      <c r="AA46" s="19">
        <v>46188</v>
      </c>
      <c r="AB46" s="23" t="s">
        <v>449</v>
      </c>
      <c r="AC46" s="23"/>
      <c r="AD46" s="23"/>
      <c r="AE46" s="23"/>
    </row>
    <row r="47" spans="1:31" s="9" customFormat="1" x14ac:dyDescent="0.25">
      <c r="A47" s="8">
        <v>2026</v>
      </c>
      <c r="B47" s="7">
        <v>46143</v>
      </c>
      <c r="C47" s="7">
        <v>46173</v>
      </c>
      <c r="D47" s="9" t="s">
        <v>490</v>
      </c>
      <c r="E47" s="9" t="s">
        <v>491</v>
      </c>
      <c r="F47" s="9" t="s">
        <v>492</v>
      </c>
      <c r="G47" s="9" t="s">
        <v>493</v>
      </c>
      <c r="H47" s="18" t="s">
        <v>494</v>
      </c>
      <c r="I47" s="9" t="s">
        <v>493</v>
      </c>
      <c r="J47" s="18" t="s">
        <v>494</v>
      </c>
      <c r="K47" s="9">
        <v>2026</v>
      </c>
      <c r="L47" s="9" t="s">
        <v>495</v>
      </c>
      <c r="M47" s="9" t="s">
        <v>496</v>
      </c>
      <c r="N47" s="9" t="s">
        <v>496</v>
      </c>
      <c r="O47" s="9" t="s">
        <v>497</v>
      </c>
      <c r="P47" s="9">
        <v>1</v>
      </c>
      <c r="Q47" s="9" t="s">
        <v>498</v>
      </c>
      <c r="R47" s="9" t="s">
        <v>499</v>
      </c>
      <c r="S47" s="9" t="s">
        <v>500</v>
      </c>
      <c r="T47" s="9" t="s">
        <v>501</v>
      </c>
      <c r="U47" s="9" t="s">
        <v>502</v>
      </c>
      <c r="V47" s="9">
        <v>2026</v>
      </c>
      <c r="W47" s="9">
        <v>1</v>
      </c>
      <c r="X47" s="9">
        <v>1</v>
      </c>
      <c r="Y47" s="3" t="s">
        <v>523</v>
      </c>
      <c r="Z47" s="9" t="s">
        <v>490</v>
      </c>
      <c r="AA47" s="19">
        <v>46188</v>
      </c>
      <c r="AB47" s="9" t="s">
        <v>503</v>
      </c>
    </row>
    <row r="48" spans="1:31" s="9" customFormat="1" x14ac:dyDescent="0.25">
      <c r="A48" s="8">
        <v>2026</v>
      </c>
      <c r="B48" s="7">
        <v>46143</v>
      </c>
      <c r="C48" s="7">
        <v>46173</v>
      </c>
      <c r="D48" s="9" t="s">
        <v>490</v>
      </c>
      <c r="E48" s="9" t="s">
        <v>504</v>
      </c>
      <c r="F48" s="9" t="s">
        <v>492</v>
      </c>
      <c r="G48" s="9" t="s">
        <v>493</v>
      </c>
      <c r="H48" s="18" t="s">
        <v>505</v>
      </c>
      <c r="I48" s="9" t="s">
        <v>493</v>
      </c>
      <c r="J48" s="18" t="s">
        <v>505</v>
      </c>
      <c r="K48" s="9">
        <v>2026</v>
      </c>
      <c r="L48" s="9" t="s">
        <v>496</v>
      </c>
      <c r="M48" s="9" t="s">
        <v>496</v>
      </c>
      <c r="N48" s="9" t="s">
        <v>496</v>
      </c>
      <c r="O48" s="9" t="s">
        <v>497</v>
      </c>
      <c r="P48" s="9">
        <v>1</v>
      </c>
      <c r="Q48" s="9" t="s">
        <v>506</v>
      </c>
      <c r="R48" s="9" t="s">
        <v>499</v>
      </c>
      <c r="S48" s="9" t="s">
        <v>507</v>
      </c>
      <c r="T48" s="9" t="s">
        <v>501</v>
      </c>
      <c r="U48" s="9" t="s">
        <v>502</v>
      </c>
      <c r="V48" s="9">
        <v>2026</v>
      </c>
      <c r="W48" s="9">
        <v>1</v>
      </c>
      <c r="X48" s="9">
        <v>1</v>
      </c>
      <c r="Y48" s="3" t="s">
        <v>523</v>
      </c>
      <c r="Z48" s="9" t="s">
        <v>490</v>
      </c>
      <c r="AA48" s="19">
        <v>46188</v>
      </c>
      <c r="AB48" s="9" t="s">
        <v>503</v>
      </c>
    </row>
    <row r="49" spans="1:28" s="9" customFormat="1" x14ac:dyDescent="0.25">
      <c r="A49" s="8">
        <v>2026</v>
      </c>
      <c r="B49" s="7">
        <v>46143</v>
      </c>
      <c r="C49" s="7">
        <v>46173</v>
      </c>
      <c r="D49" s="9" t="s">
        <v>490</v>
      </c>
      <c r="E49" s="9" t="s">
        <v>508</v>
      </c>
      <c r="F49" s="9" t="s">
        <v>509</v>
      </c>
      <c r="G49" s="9" t="s">
        <v>493</v>
      </c>
      <c r="H49" s="18" t="s">
        <v>510</v>
      </c>
      <c r="I49" s="9" t="s">
        <v>493</v>
      </c>
      <c r="J49" s="18" t="s">
        <v>510</v>
      </c>
      <c r="K49" s="9">
        <v>2026</v>
      </c>
      <c r="L49" s="9" t="s">
        <v>496</v>
      </c>
      <c r="M49" s="9" t="s">
        <v>511</v>
      </c>
      <c r="N49" s="9" t="s">
        <v>511</v>
      </c>
      <c r="O49" s="9" t="s">
        <v>497</v>
      </c>
      <c r="P49" s="9">
        <v>1</v>
      </c>
      <c r="Q49" s="9" t="s">
        <v>512</v>
      </c>
      <c r="R49" s="9" t="s">
        <v>499</v>
      </c>
      <c r="S49" s="9">
        <v>1</v>
      </c>
      <c r="T49" s="9" t="s">
        <v>501</v>
      </c>
      <c r="U49" s="9" t="s">
        <v>502</v>
      </c>
      <c r="V49" s="9">
        <v>2026</v>
      </c>
      <c r="W49" s="9">
        <v>1</v>
      </c>
      <c r="X49" s="9">
        <v>1</v>
      </c>
      <c r="Y49" s="3" t="s">
        <v>523</v>
      </c>
      <c r="Z49" s="9" t="s">
        <v>490</v>
      </c>
      <c r="AA49" s="19">
        <v>46188</v>
      </c>
      <c r="AB49" s="9" t="s">
        <v>503</v>
      </c>
    </row>
    <row r="50" spans="1:28" s="9" customFormat="1" x14ac:dyDescent="0.25">
      <c r="A50" s="8">
        <v>2026</v>
      </c>
      <c r="B50" s="7">
        <v>46174</v>
      </c>
      <c r="C50" s="7">
        <v>46173</v>
      </c>
      <c r="D50" s="9" t="s">
        <v>490</v>
      </c>
      <c r="E50" s="9" t="s">
        <v>513</v>
      </c>
      <c r="F50" s="9" t="s">
        <v>514</v>
      </c>
      <c r="G50" s="9" t="s">
        <v>493</v>
      </c>
      <c r="H50" s="18" t="s">
        <v>515</v>
      </c>
      <c r="I50" s="9" t="s">
        <v>493</v>
      </c>
      <c r="J50" s="18" t="s">
        <v>515</v>
      </c>
      <c r="K50" s="9">
        <v>2026</v>
      </c>
      <c r="L50" s="9" t="s">
        <v>516</v>
      </c>
      <c r="M50" s="9" t="s">
        <v>516</v>
      </c>
      <c r="N50" s="9" t="s">
        <v>516</v>
      </c>
      <c r="O50" s="9" t="s">
        <v>497</v>
      </c>
      <c r="P50" s="9">
        <v>1</v>
      </c>
      <c r="Q50" s="9" t="s">
        <v>517</v>
      </c>
      <c r="R50" s="9" t="s">
        <v>499</v>
      </c>
      <c r="S50" s="9" t="s">
        <v>500</v>
      </c>
      <c r="T50" s="9" t="s">
        <v>501</v>
      </c>
      <c r="U50" s="9" t="s">
        <v>502</v>
      </c>
      <c r="V50" s="9">
        <v>2026</v>
      </c>
      <c r="W50" s="9">
        <v>1</v>
      </c>
      <c r="X50" s="9">
        <v>1</v>
      </c>
      <c r="Y50" s="3" t="s">
        <v>523</v>
      </c>
      <c r="Z50" s="9" t="s">
        <v>490</v>
      </c>
      <c r="AA50" s="19">
        <v>46188</v>
      </c>
      <c r="AB50" s="9" t="s">
        <v>503</v>
      </c>
    </row>
    <row r="51" spans="1:28" s="9" customFormat="1" x14ac:dyDescent="0.25">
      <c r="A51" s="8">
        <v>2026</v>
      </c>
      <c r="B51" s="7">
        <v>46174</v>
      </c>
      <c r="C51" s="7">
        <v>46173</v>
      </c>
      <c r="D51" s="9" t="s">
        <v>490</v>
      </c>
      <c r="E51" s="9" t="s">
        <v>518</v>
      </c>
      <c r="F51" s="9" t="s">
        <v>519</v>
      </c>
      <c r="G51" s="9" t="s">
        <v>493</v>
      </c>
      <c r="H51" s="18" t="s">
        <v>520</v>
      </c>
      <c r="I51" s="9" t="s">
        <v>493</v>
      </c>
      <c r="J51" s="18" t="s">
        <v>520</v>
      </c>
      <c r="K51" s="9">
        <v>2026</v>
      </c>
      <c r="L51" s="9" t="s">
        <v>521</v>
      </c>
      <c r="M51" s="9" t="s">
        <v>521</v>
      </c>
      <c r="N51" s="9" t="s">
        <v>521</v>
      </c>
      <c r="O51" s="9" t="s">
        <v>497</v>
      </c>
      <c r="P51" s="9">
        <v>1</v>
      </c>
      <c r="Q51" s="9" t="s">
        <v>522</v>
      </c>
      <c r="R51" s="9" t="s">
        <v>499</v>
      </c>
      <c r="S51" s="9">
        <v>1</v>
      </c>
      <c r="T51" s="9" t="s">
        <v>501</v>
      </c>
      <c r="U51" s="9" t="s">
        <v>502</v>
      </c>
      <c r="V51" s="9">
        <v>2026</v>
      </c>
      <c r="W51" s="9">
        <v>1</v>
      </c>
      <c r="X51" s="9">
        <v>1</v>
      </c>
      <c r="Y51" s="3" t="s">
        <v>523</v>
      </c>
      <c r="Z51" s="9" t="s">
        <v>490</v>
      </c>
      <c r="AA51" s="19">
        <v>46188</v>
      </c>
      <c r="AB51" s="9" t="s">
        <v>503</v>
      </c>
    </row>
  </sheetData>
  <mergeCells count="7">
    <mergeCell ref="A6:AB6"/>
    <mergeCell ref="A2:C2"/>
    <mergeCell ref="D2:F2"/>
    <mergeCell ref="G2:I2"/>
    <mergeCell ref="A3:C3"/>
    <mergeCell ref="D3:F3"/>
    <mergeCell ref="G3:I3"/>
  </mergeCells>
  <hyperlinks>
    <hyperlink ref="H8" r:id="rId1" xr:uid="{F2689474-ECFE-4F87-AD8A-CB9BB50CE436}"/>
    <hyperlink ref="Y8" r:id="rId2" xr:uid="{CBCE7AB4-E03E-43F0-8F07-18F508B47AB6}"/>
    <hyperlink ref="J9" r:id="rId3" xr:uid="{26C944CD-0E34-4070-804D-C447539ACD84}"/>
    <hyperlink ref="J10" r:id="rId4" xr:uid="{26D88854-9D73-4ED1-A550-B057B43AA087}"/>
    <hyperlink ref="J11" r:id="rId5" xr:uid="{D98C32B6-CF31-4DEC-9BBB-E61D49BF6F3D}"/>
    <hyperlink ref="J12" r:id="rId6" xr:uid="{2BB707A0-3F2B-41D3-8CEE-8D77A06DFC14}"/>
    <hyperlink ref="J13" r:id="rId7" xr:uid="{C137FB4E-A27E-47A1-8275-FC0195689410}"/>
    <hyperlink ref="J14" r:id="rId8" xr:uid="{E1670DD1-88F5-429B-A5AC-6ABCCF07A089}"/>
    <hyperlink ref="J15" r:id="rId9" xr:uid="{858692CE-F33A-4B2E-B9E2-9699B2BDE615}"/>
    <hyperlink ref="J16" r:id="rId10" xr:uid="{6BB28403-AFBD-48DF-A296-4F766CD8879B}"/>
    <hyperlink ref="J17" r:id="rId11" xr:uid="{A11F3C8F-5EDC-47D7-ADA1-7BC2AB35CD6D}"/>
    <hyperlink ref="J18" r:id="rId12" xr:uid="{6158FE45-56D1-45B5-A306-2176B149D5DF}"/>
    <hyperlink ref="H9" r:id="rId13" xr:uid="{5C6E6735-7099-48ED-B22A-06FE16CFA349}"/>
    <hyperlink ref="H10" r:id="rId14" xr:uid="{19228273-F0D0-4FE9-BF19-D8008D005AC5}"/>
    <hyperlink ref="H11" r:id="rId15" xr:uid="{D66AF2CD-AD18-4708-954B-E0901CADB2BC}"/>
    <hyperlink ref="H12" r:id="rId16" xr:uid="{4479F7D6-6F00-41FB-A909-596C69433B72}"/>
    <hyperlink ref="H13" r:id="rId17" xr:uid="{C7AB74CE-E7C0-4FF5-B907-038A52B98282}"/>
    <hyperlink ref="H14" r:id="rId18" xr:uid="{99938E8F-695B-4D93-A238-5DBB26D5DFFF}"/>
    <hyperlink ref="H15" r:id="rId19" xr:uid="{BC36BB3F-84AC-46A2-A924-5BE2813D75CE}"/>
    <hyperlink ref="H16" r:id="rId20" xr:uid="{CDB0B328-27AF-4978-82A0-2AAD8F9DEDF1}"/>
    <hyperlink ref="H17" r:id="rId21" xr:uid="{64BFD8A7-93E6-4E26-A19D-1F17EA380EA9}"/>
    <hyperlink ref="H18" r:id="rId22" xr:uid="{89DF4F1F-B218-429F-97EF-7F9EAD0C729E}"/>
    <hyperlink ref="Y9" r:id="rId23" xr:uid="{8A9D8AD8-A0A4-4990-8996-47731F0E3A8A}"/>
    <hyperlink ref="Y10" r:id="rId24" xr:uid="{BE9C9AB3-98A3-411C-8198-A9D3930A9CC1}"/>
    <hyperlink ref="Y11" r:id="rId25" xr:uid="{612F8E9D-5F7A-4BC9-8E79-10E1AD3A13C3}"/>
    <hyperlink ref="Y12" r:id="rId26" xr:uid="{32DF2386-729F-4F43-857F-A1DE711D0246}"/>
    <hyperlink ref="Y13" r:id="rId27" xr:uid="{E9C5EE13-0CFE-4591-8B98-D65E38F28AD2}"/>
    <hyperlink ref="Y14" r:id="rId28" xr:uid="{40944911-7ADE-4FE1-BCEA-870F93999544}"/>
    <hyperlink ref="Y15" r:id="rId29" xr:uid="{342A8F68-21C0-49A3-8AE4-2B179F0925FE}"/>
    <hyperlink ref="Y16" r:id="rId30" xr:uid="{D05B2331-A41F-4B80-938C-228FD591E38F}"/>
    <hyperlink ref="Y17" r:id="rId31" xr:uid="{18C21C01-E91A-4CE5-B96C-F17A42F4BE98}"/>
    <hyperlink ref="Y18" r:id="rId32" xr:uid="{2BD78AD0-531D-4210-A4D2-8FFC4019DD30}"/>
    <hyperlink ref="H19" r:id="rId33" xr:uid="{D5FD7369-0C7D-4772-99BC-0FBDB0F6012C}"/>
    <hyperlink ref="H20:H36" r:id="rId34" display="http://www.cegaipslp.org.mx/HV2026.nsf/nombre_de_la_vista/8ABAA216CF5BAC4006258E11005AB177/$File/SOLICITUD++Y+MANIFESTACION+2024-2027.docx" xr:uid="{7439DB27-2C1E-4552-A483-21C892EC7323}"/>
    <hyperlink ref="H24" r:id="rId35" xr:uid="{E132E42E-B663-4F84-BC5C-5B38FB950DFA}"/>
    <hyperlink ref="J19" r:id="rId36" xr:uid="{8E8375AB-F0A7-4567-B0C0-61F507D05336}"/>
    <hyperlink ref="J20:J36" r:id="rId37" display="http://www.cegaipslp.org.mx/HV2026.nsf/nombre_de_la_vista/8ABAA216CF5BAC4006258E11005AB177/$File/SOLICITUD++Y+MANIFESTACION+2024-2027.docx" xr:uid="{47543C36-F6F7-411A-B99D-E9327A02E0A3}"/>
    <hyperlink ref="Y19" r:id="rId38" xr:uid="{4F6F5CFA-4645-465A-9A92-69ED8AD4406A}"/>
    <hyperlink ref="Y20:Y36" r:id="rId39" display="http://www.cegaipslp.org.mx/HV2026.nsf/nombre_de_la_vista/8ABAA216CF5BAC4006258E11005AB177/$File/SOLICITUD++Y+MANIFESTACION+2024-2027.docx" xr:uid="{71D5F663-5BBF-4A41-9AD0-9BB17826C0E5}"/>
    <hyperlink ref="Y28" r:id="rId40" xr:uid="{1992E1EF-E185-4117-BA59-4BBA1F17412F}"/>
    <hyperlink ref="Y37" r:id="rId41" xr:uid="{19D8D05A-91DB-4CB2-9CA6-E95A15844E55}"/>
    <hyperlink ref="Y38" r:id="rId42" xr:uid="{00AC1EB5-73DC-4E4C-BC69-3CFD4DBB04B3}"/>
    <hyperlink ref="Y39" r:id="rId43" xr:uid="{8A9CE7C1-B68E-42BE-A6E3-F0EB7102E478}"/>
    <hyperlink ref="Y40" r:id="rId44" xr:uid="{72F87B09-F4CE-45F1-AB75-37B5C14C459D}"/>
    <hyperlink ref="Y41" r:id="rId45" xr:uid="{AF10DBB3-DF43-4F56-B7DA-17F34E2F204D}"/>
    <hyperlink ref="Y42" r:id="rId46" xr:uid="{8D567E6C-0697-47FB-964E-D6D58BA86A14}"/>
    <hyperlink ref="Y43" r:id="rId47" xr:uid="{0FC64F03-81AE-41A6-930C-526FD5913B2C}"/>
    <hyperlink ref="Y44" r:id="rId48" xr:uid="{5330A9D8-3807-4923-BEAD-B019E28D3BEA}"/>
    <hyperlink ref="Y45" r:id="rId49" xr:uid="{DC6D1A81-C19B-4A8B-AC68-E820DC6ECC5B}"/>
    <hyperlink ref="Y46" r:id="rId50" xr:uid="{B282A412-6EA8-4C07-A269-1E08BCC450BF}"/>
    <hyperlink ref="H37" r:id="rId51" xr:uid="{FB04559F-6BBE-4B07-974D-3DBEA0A03374}"/>
    <hyperlink ref="H38:H46" r:id="rId52" display="TRAMITES Y REQUISITOS 2026.pdf" xr:uid="{006262AA-7B4E-4BA5-A5DB-CC6B36A35C9C}"/>
    <hyperlink ref="I37:I46" r:id="rId53" display="TRAMITES Y REQUISITOS 2026.pdf" xr:uid="{6A38E30A-237C-4F81-97A6-09FBCFF71DF3}"/>
    <hyperlink ref="J37" r:id="rId54" xr:uid="{9DBAFE99-6FED-4CB5-AB53-9DC0522A84A0}"/>
    <hyperlink ref="J38:J46" r:id="rId55" display="SOLICITUDES TRAMITES 2026.pdf" xr:uid="{5E5FCBFD-BB23-4CE7-8016-8BCBF920AF87}"/>
    <hyperlink ref="H47" r:id="rId56" xr:uid="{AD845939-A6C0-4532-BED7-B6C8ABA04993}"/>
    <hyperlink ref="H48" r:id="rId57" xr:uid="{76E2B3EA-9F98-4037-AFB5-3DAE316B652B}"/>
    <hyperlink ref="H49" r:id="rId58" xr:uid="{CB420310-37A8-4512-A098-B33A7BC58C8F}"/>
    <hyperlink ref="H50" r:id="rId59" xr:uid="{CE4F66E7-FBC7-48CA-83D2-BA8D73780DFF}"/>
    <hyperlink ref="H51" r:id="rId60" xr:uid="{4861526C-5E22-43EF-9C57-F41E96B7A805}"/>
    <hyperlink ref="J47" r:id="rId61" xr:uid="{E386CEA4-E882-47CA-9F29-01B22FC929AC}"/>
    <hyperlink ref="J48" r:id="rId62" xr:uid="{E842E941-5D71-4ECE-8EC9-0D76557F0D24}"/>
    <hyperlink ref="J49" r:id="rId63" xr:uid="{D7022709-CAC0-4F06-BD4F-768DDFC0288B}"/>
    <hyperlink ref="J50" r:id="rId64" xr:uid="{4D3A0D5F-D07D-45C0-A498-B2A432AFDB2C}"/>
    <hyperlink ref="J51" r:id="rId65" xr:uid="{DFC8BF55-8805-416F-BA4C-6603D502DB10}"/>
    <hyperlink ref="Y47" r:id="rId66" xr:uid="{628974AA-64DB-462A-BA5B-35439CDEDAF1}"/>
    <hyperlink ref="Y48:Y51" r:id="rId67" display="https://ayuntamientovilladereyes.gob.mx/" xr:uid="{2F3302CF-869C-4CD6-8B11-AF505A40C137}"/>
  </hyperlinks>
  <pageMargins left="0.7" right="0.7" top="0.75" bottom="0.75" header="0.3" footer="0.3"/>
  <pageSetup orientation="portrait" horizontalDpi="0" verticalDpi="0" r:id="rId6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D3" workbookViewId="0">
      <selection activeCell="G10" sqref="G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269</v>
      </c>
      <c r="C4" s="3" t="s">
        <v>270</v>
      </c>
      <c r="D4" t="s">
        <v>115</v>
      </c>
      <c r="E4" t="s">
        <v>271</v>
      </c>
      <c r="F4">
        <v>4</v>
      </c>
      <c r="G4" t="s">
        <v>263</v>
      </c>
      <c r="H4" t="s">
        <v>136</v>
      </c>
      <c r="I4" t="s">
        <v>272</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97122459-009C-4858-9942-2B49B2ADED2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2"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4" workbookViewId="0">
      <selection activeCell="A8" sqref="A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2024-03-21T16:51:21Z</dcterms:created>
  <dcterms:modified xsi:type="dcterms:W3CDTF">2026-06-15T19:01:33Z</dcterms:modified>
</cp:coreProperties>
</file>