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/>
  <mc:AlternateContent xmlns:mc="http://schemas.openxmlformats.org/markup-compatibility/2006">
    <mc:Choice Requires="x15">
      <x15ac:absPath xmlns:x15ac="http://schemas.microsoft.com/office/spreadsheetml/2010/11/ac" url="E:\Susy Q\Transparencia\CEGAIP\PETS\2026\Feb\"/>
    </mc:Choice>
  </mc:AlternateContent>
  <xr:revisionPtr revIDLastSave="0" documentId="13_ncr:1_{950C4C36-791E-48FF-AB95-B425FB6BDF5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8" i="1" l="1"/>
  <c r="A9" i="1"/>
  <c r="A10" i="1" s="1"/>
  <c r="M9" i="1" l="1"/>
  <c r="M10" i="1" s="1"/>
  <c r="L9" i="1"/>
  <c r="L10" i="1" s="1"/>
  <c r="B9" i="1"/>
  <c r="B10" i="1" s="1"/>
  <c r="C9" i="1" l="1"/>
  <c r="C10" i="1" s="1"/>
  <c r="H8" i="1" l="1"/>
  <c r="J8" i="1" s="1"/>
  <c r="K8" i="1" s="1"/>
</calcChain>
</file>

<file path=xl/sharedStrings.xml><?xml version="1.0" encoding="utf-8"?>
<sst xmlns="http://schemas.openxmlformats.org/spreadsheetml/2006/main" count="74" uniqueCount="57">
  <si>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</si>
  <si>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</si>
  <si>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</si>
  <si>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</si>
  <si>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</si>
  <si>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</si>
  <si>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</si>
  <si>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</si>
  <si>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</si>
  <si>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</si>
  <si>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</si>
  <si>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</si>
  <si>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</si>
  <si>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</si>
  <si>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</si>
  <si>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</si>
  <si>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</si>
  <si>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</si>
  <si>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</si>
  <si>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</si>
  <si>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</si>
  <si>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</si>
  <si>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</si>
  <si>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</si>
  <si>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</si>
  <si>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</si>
  <si>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</si>
  <si>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</si>
  <si>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</si>
  <si>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</si>
  <si>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</si>
  <si>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</si>
  <si>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</si>
  <si>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 las estadísticas realizadas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</si>
  <si>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</si>
  <si>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</si>
  <si>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</si>
  <si>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 las estadísticas que se informan</t>
  </si>
  <si>
    <t>Hipervínculo a las series o bancos de datos existentes, relacionados con el tema de la estadística</t>
  </si>
  <si>
    <t>Área(s) responsable(s) que genera(n), posee(n), publica(n) y actualizan la información</t>
  </si>
  <si>
    <t>Fecha de actualización</t>
  </si>
  <si>
    <t>Nota</t>
  </si>
  <si>
    <t>Comportamiento del Sector Turismo del año 2020</t>
  </si>
  <si>
    <t>http://www.cegaipslp.org.mx/HV2021Dos.nsf/nombre_de_la_vista/4BC43108EB9964AE8625872D006F77CE/$File/Comportamiento+del+Sector+Turismo+-+2020+OK.pdf</t>
  </si>
  <si>
    <t>PDF</t>
  </si>
  <si>
    <t>Dirección de Planeación, Información y Análisis</t>
  </si>
  <si>
    <t>No aplica</t>
  </si>
  <si>
    <t>Comportamiento del Sector Turismo</t>
  </si>
  <si>
    <t>Perfiles del Visitantes</t>
  </si>
  <si>
    <t>Anual</t>
  </si>
  <si>
    <t xml:space="preserve">Perfiles del Visitante </t>
  </si>
  <si>
    <t>https://turismo.slp.gob.mx/</t>
  </si>
  <si>
    <t>http://www.cegaipslp.org.mx/HV2025.nsf/nombre_de_la_vista/887CF08C4E64F42D06258D780066EB14/$File/EJE+3-+Turismo+sostenible.pdf</t>
  </si>
  <si>
    <t xml:space="preserve">26 de septiembre del 2024 al 25 de septiembre del 2025 </t>
  </si>
  <si>
    <t>Se pres​enta el Resumen Ejecutivo de la Actividad Turística del periodo indicado.</t>
  </si>
  <si>
    <t>https://finanzas.slp.gob.mx/rendicion-y-cuenta/informes-de-gobierno/</t>
  </si>
  <si>
    <t>Informe de Gobierno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</si>
</sst>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1" xfId="0" applyFont="1" applyBorder="1" applyAlignment="1">
      <alignment vertical="center" wrapText="1"/>
    </xf>
    <xf numFmtId="0" fontId="4" fillId="0" borderId="1" xfId="0" applyFont="1" applyBorder="1" applyAlignment="1">
      <alignment vertical="center"/>
    </xf>
    <xf numFmtId="0" fontId="5" fillId="0" borderId="1" xfId="1" applyBorder="1" applyAlignment="1" applyProtection="1">
      <alignment vertical="center" wrapText="1"/>
    </xf>
    <xf numFmtId="0" fontId="0" fillId="0" borderId="1" xfId="0" applyBorder="1" applyAlignment="1">
      <alignment vertical="center" wrapText="1"/>
    </xf>
    <xf numFmtId="0" fontId="0" fillId="0" borderId="1" xfId="0" applyBorder="1"/>
    <xf numFmtId="14" fontId="0" fillId="0" borderId="1" xfId="0" applyNumberFormat="1" applyBorder="1"/>
    <xf numFmtId="0" fontId="4" fillId="0" borderId="1" xfId="0" applyFont="1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5" fillId="0" borderId="1" xfId="1" applyBorder="1" applyAlignment="1">
      <alignment horizontal="center" vertical="center" wrapText="1"/>
    </xf>
    <xf numFmtId="14" fontId="0" fillId="0" borderId="1" xfId="0" applyNumberFormat="1" applyBorder="1" applyAlignment="1">
      <alignment horizontal="right" vertical="center"/>
    </xf>
    <xf numFmtId="0" fontId="0" fillId="0" borderId="1" xfId="0" applyBorder="1" applyAlignment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31CF7BAE02EB4847862585DE00727DC4/$File/Comportamiento+del+Sector+Turismo+-+2019.pdf" TargetMode="External"/><Relationship Id="rId2" Type="http://schemas.openxmlformats.org/officeDocument/2006/relationships/hyperlink" Target="http://www.cegaipslp.org.mx/HV2020Dos.nsf/nombre_de_la_vista/31CF7BAE02EB4847862585DE00727DC4/$File/Comportamiento+del+Sector+Turismo+-+2019.pdf" TargetMode="External"/><Relationship Id="rId1" Type="http://schemas.openxmlformats.org/officeDocument/2006/relationships/hyperlink" Target="http://www.cegaipslp.org.mx/HV2021Dos.nsf/nombre_de_la_vista/4BC43108EB9964AE8625872D006F77CE/$File/Comportamiento+del+Sector+Turismo+-+2020+OK.pdf" TargetMode="External"/><Relationship Id="rId4" Type="http://schemas.openxmlformats.org/officeDocument/2006/relationships/hyperlink" Target="http://www.cegaipslp.org.mx/HV2020Dos.nsf/nombre_de_la_vista/31CF7BAE02EB4847862585DE00727DC4/$File/Comportamiento+del+Sector+Turismo+-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0"/>
  <sheetViews>
    <sheetView tabSelected="1" topLeftCell="K2" workbookViewId="0">
      <selection activeCell="M9" sqref="M9"/>
    </sheetView>
  </sheetViews>
  <sheetFormatPr baseColWidth="10" defaultColWidth="9.140625" defaultRowHeight="15" x14ac:dyDescent="0.25"/>
  <cols>
    <col min="1" max="1" width="10.42578125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9.140625" bestFit="1" customWidth="1"/>
    <col min="6" max="6" width="37.85546875" bestFit="1" customWidth="1"/>
    <col min="7" max="7" width="54.140625" bestFit="1" customWidth="1"/>
    <col min="8" max="8" width="58.85546875" bestFit="1" customWidth="1"/>
    <col min="9" max="9" width="33.28515625" bestFit="1" customWidth="1"/>
    <col min="10" max="10" width="73" bestFit="1" customWidth="1"/>
    <col min="11" max="11" width="82.425781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4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4" t="s">
        <v>27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45" x14ac:dyDescent="0.25">
      <c r="A8" s="6">
        <v>2026</v>
      </c>
      <c r="B8" s="7">
        <v>46054</v>
      </c>
      <c r="C8" s="7">
        <f>B8+27</f>
        <v>46081</v>
      </c>
      <c r="D8" s="2" t="s">
        <v>47</v>
      </c>
      <c r="E8" s="8">
        <v>2020</v>
      </c>
      <c r="F8" s="2" t="s">
        <v>42</v>
      </c>
      <c r="G8" s="4" t="s">
        <v>43</v>
      </c>
      <c r="H8" s="4" t="str">
        <f>G8</f>
        <v>http://www.cegaipslp.org.mx/HV2021Dos.nsf/nombre_de_la_vista/4BC43108EB9964AE8625872D006F77CE/$File/Comportamiento+del+Sector+Turismo+-+2020+OK.pdf</v>
      </c>
      <c r="I8" s="3" t="s">
        <v>44</v>
      </c>
      <c r="J8" s="4" t="str">
        <f>H8</f>
        <v>http://www.cegaipslp.org.mx/HV2021Dos.nsf/nombre_de_la_vista/4BC43108EB9964AE8625872D006F77CE/$File/Comportamiento+del+Sector+Turismo+-+2020+OK.pdf</v>
      </c>
      <c r="K8" s="4" t="str">
        <f>J8</f>
        <v>http://www.cegaipslp.org.mx/HV2021Dos.nsf/nombre_de_la_vista/4BC43108EB9964AE8625872D006F77CE/$File/Comportamiento+del+Sector+Turismo+-+2020+OK.pdf</v>
      </c>
      <c r="L8" s="5" t="s">
        <v>45</v>
      </c>
      <c r="M8" s="7">
        <v>46088</v>
      </c>
      <c r="N8" s="3" t="s">
        <v>46</v>
      </c>
    </row>
    <row r="9" spans="1:14" ht="41.25" customHeight="1" x14ac:dyDescent="0.25">
      <c r="A9" s="6">
        <f>A8</f>
        <v>2026</v>
      </c>
      <c r="B9" s="7">
        <f>B8</f>
        <v>46054</v>
      </c>
      <c r="C9" s="7">
        <f>C8</f>
        <v>46081</v>
      </c>
      <c r="D9" s="2" t="s">
        <v>48</v>
      </c>
      <c r="E9" s="3" t="s">
        <v>49</v>
      </c>
      <c r="F9" s="2" t="s">
        <v>50</v>
      </c>
      <c r="G9" s="4" t="s">
        <v>51</v>
      </c>
      <c r="H9" s="4" t="s">
        <v>51</v>
      </c>
      <c r="I9" s="3" t="s">
        <v>44</v>
      </c>
      <c r="J9" s="4" t="s">
        <v>51</v>
      </c>
      <c r="K9" s="4" t="s">
        <v>51</v>
      </c>
      <c r="L9" s="5" t="str">
        <f>L8</f>
        <v>Dirección de Planeación, Información y Análisis</v>
      </c>
      <c r="M9" s="7">
        <f>M8</f>
        <v>46088</v>
      </c>
      <c r="N9" s="3" t="s">
        <v>46</v>
      </c>
    </row>
    <row r="10" spans="1:14" ht="45" x14ac:dyDescent="0.25">
      <c r="A10" s="9">
        <f>A9</f>
        <v>2026</v>
      </c>
      <c r="B10" s="12">
        <f>B9</f>
        <v>46054</v>
      </c>
      <c r="C10" s="12">
        <f t="shared" ref="C10" si="0">C9</f>
        <v>46081</v>
      </c>
      <c r="D10" s="9" t="s">
        <v>56</v>
      </c>
      <c r="E10" s="10" t="s">
        <v>53</v>
      </c>
      <c r="F10" s="10" t="s">
        <v>54</v>
      </c>
      <c r="G10" s="11" t="s">
        <v>52</v>
      </c>
      <c r="H10" s="11" t="s">
        <v>55</v>
      </c>
      <c r="I10" s="10" t="s">
        <v>45</v>
      </c>
      <c r="J10" s="11" t="s">
        <v>52</v>
      </c>
      <c r="K10" s="11" t="s">
        <v>52</v>
      </c>
      <c r="L10" s="13" t="str">
        <f>L9</f>
        <v>Dirección de Planeación, Información y Análisis</v>
      </c>
      <c r="M10" s="7">
        <f>M9</f>
        <v>46088</v>
      </c>
      <c r="N10" s="3" t="s">
        <v>46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hyperlinks>
    <hyperlink ref="G8" r:id="rId1" xr:uid="{00000000-0004-0000-0000-000000000000}"/>
    <hyperlink ref="H8" r:id="rId2" display="http://www.cegaipslp.org.mx/HV2020Dos.nsf/nombre_de_la_vista/31CF7BAE02EB4847862585DE00727DC4/$File/Comportamiento+del+Sector+Turismo+-+2019.pdf" xr:uid="{00000000-0004-0000-0000-000001000000}"/>
    <hyperlink ref="J8" r:id="rId3" display="http://www.cegaipslp.org.mx/HV2020Dos.nsf/nombre_de_la_vista/31CF7BAE02EB4847862585DE00727DC4/$File/Comportamiento+del+Sector+Turismo+-+2019.pdf" xr:uid="{00000000-0004-0000-0000-000002000000}"/>
    <hyperlink ref="K8" r:id="rId4" display="http://www.cegaipslp.org.mx/HV2020Dos.nsf/nombre_de_la_vista/31CF7BAE02EB4847862585DE00727DC4/$File/Comportamiento+del+Sector+Turismo+-+2019.pdf" xr:uid="{00000000-0004-0000-0000-000003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Susana González Fortuna</cp:lastModifiedBy>
  <dcterms:created xsi:type="dcterms:W3CDTF">2024-03-21T16:53:19Z</dcterms:created>
  <dcterms:modified xsi:type="dcterms:W3CDTF">2026-03-07T22:23:30Z</dcterms:modified>
</cp:coreProperties>
</file>