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7\"/>
    </mc:Choice>
  </mc:AlternateContent>
  <xr:revisionPtr revIDLastSave="0" documentId="13_ncr:1_{0D65FC61-3206-4DB6-BAC5-F8CA3C483D9E}"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<sst xmlns="http://schemas.openxmlformats.org/spreadsheetml/2006/main" count="502" uniqueCount="157">
  <si>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</si>
  <si>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</si>
  <si>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</si>
  <si>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</si>
  <si>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</si>
  <si>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</si>
  <si>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</si>
  <si>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</si>
  <si>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</si>
  <si>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</si>
  <si>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</si>
  <si>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</si>
  <si>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</si>
  <si>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</si>
  <si>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</si>
  <si>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</si>
  <si>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</si>
  <si>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</si>
  <si>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</si>
  <si>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</si>
  <si>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</si>
  <si>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</si>
  <si>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</si>
  <si>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</si>
  <si>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</si>
  <si>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</si>
  <si>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</si>
  <si>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</si>
  <si>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</si>
  <si>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</si>
  <si>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</si>
  <si>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</si>
  <si>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</si>
  <si>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</si>
  <si>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</si>
  <si>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</si>
  <si>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</si>
  <si>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</si>
  <si>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</si>
  <si>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</si>
  <si>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</si>
  <si>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</si>
  <si>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</si>
  <si>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</si>
  <si>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</si>
  <si>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</si>
  <si>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</si>
  <si>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</si>
  <si>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</si>
  <si>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</si>
  <si>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</si>
  <si>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</si>
  <si>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</si>
  <si>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</si>
  <si>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</si>
  <si>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</si>
  <si>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</si>
  <si>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</si>
  <si>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</si>
  <si>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</si>
  <si>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</si>
  <si>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</si>
  <si>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</si>
  <si>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</si>
  <si>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</si>
  <si>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</si>
  <si>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</si>
  <si>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</si>
  <si>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</si>
  <si>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</si>
  <si>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</si>
  <si>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</si>
  <si>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</si>
  <si>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</si>
  <si>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</si>
  <si>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</si>
  <si>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</si>
  <si>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</si>
  <si>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</si>
  <si>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</si>
  <si>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</si>
  <si>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</si>
  <si>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</si>
  <si>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</si>
  <si>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</si>
  <si>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</si>
  <si>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</si>
  <si>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</si>
  <si>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</si>
  <si>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</si>
  <si>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</si>
  <si>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</si>
  <si>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</si>
  <si>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</si>
  <si>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</si>
  <si>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</si>
  <si>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</si>
  <si>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Atento a lo dispuesto en el artículo 2° fracción VI del Decreto de Creación de la Junta Estatal de Caminos de San Luís Potosí, artículos 5, 9 y 14 fracción III, de la Ley que Establece el Derecho de Vía y su Aprovechamiento en las Vías Terrestres de Comunicación Estatal,</t>
  </si>
  <si>
    <t xml:space="preserve">Unidad Jurídica y Derechos Humanos </t>
  </si>
  <si>
    <t xml:space="preserve">Cláusulas de la Fracción Primera a la Décima Novena. </t>
  </si>
  <si>
    <t>http://www.cegaipslp.org.mx/HV2022Dos.nsf/nombre_de_la_vista/859D43563BB9C96E8625896A006B4FEE/$File/Hipervinculo+84.33.docx</t>
  </si>
  <si>
    <t xml:space="preserve">Unidad Juridica y Derechos Humanos </t>
  </si>
  <si>
    <r>
      <t xml:space="preserve">La Junta Estatal de Caminos de San Luis Potosí no tiene obligación de generar un contrato plurianual y convenio modificatorio de acuerdo a los artículos </t>
    </r>
    <r>
      <rPr>
        <sz val="12"/>
        <color rgb="FF000000"/>
        <rFont val="Candara"/>
        <family val="2"/>
      </rPr>
      <t xml:space="preserve">5, 9, 14, 17, 18 y demas relativos y aplicables de la Ley que Establece el Derecho de Vía y su Aprovechamiento en las Vías Terrestres de Comunicación Estatal, mismos que se encuentran visibles en el convenio. </t>
    </r>
  </si>
  <si>
    <t>JUNTA ESTATAL DE CAMINOS DE SAN LUIS POTOSÍ</t>
  </si>
  <si>
    <t>Instalación marginal para la construcción de acceso vehicular en lote resto 04 (cero cuatro) de la subdivisión el cual tiene su frente por la servidumbre de paso ya construida anteriormente que tiene acceso a la salida a la carretera estatal Villa de Reyes – Bledos municipio de Villa de Reyes, S.L.P.</t>
  </si>
  <si>
    <t>Renovación de permiso para el para el uso de 13 estructuras de señalética vial ubicadas en Periférico Poniente (Entronque Sierra Leona y Boulevard Rio Santiago), S.L.P.</t>
  </si>
  <si>
    <t>JEC-DV-UJDH/A017/2026</t>
  </si>
  <si>
    <t>JEC-DV-UJDH/A018/2026</t>
  </si>
  <si>
    <t>JEC-DV-UJDH/A019/2026</t>
  </si>
  <si>
    <t>JEC-DV-UJDH/A020/2026</t>
  </si>
  <si>
    <t>JEC-DV-UJDH/A021/2026</t>
  </si>
  <si>
    <t>JEC-DV-UJDH/A022/2026</t>
  </si>
  <si>
    <t>JEC-DV-UJDH/A023/2026</t>
  </si>
  <si>
    <t>JEC-DV-UJDH/A024/2026</t>
  </si>
  <si>
    <t>JEC-DV-UJDH/A025/2026</t>
  </si>
  <si>
    <t>JEC-DV-UJDH/A026/2026</t>
  </si>
  <si>
    <t>JEC-DV-UJDH/A027/2026</t>
  </si>
  <si>
    <t>JEC-DV-UJDH/A028/2026</t>
  </si>
  <si>
    <t>JEC-DV-UJDH/A029/2026</t>
  </si>
  <si>
    <t>JEC-DV-UJDH/A030/2026</t>
  </si>
  <si>
    <t>JEC-DV-UJDH/A031/2026</t>
  </si>
  <si>
    <t>DANIEL MARTIN ALBA FERNANDEZ</t>
  </si>
  <si>
    <t>GRAN TRACCION SA DE CV</t>
  </si>
  <si>
    <t>COMERCIALIZADORA RA S DE RL DE CV</t>
  </si>
  <si>
    <r>
      <t>MLR SERVICIOS INMOBILIARIOS S.A. DE C.V.,</t>
    </r>
    <r>
      <rPr>
        <sz val="11"/>
        <color theme="1"/>
        <rFont val="Candara"/>
        <family val="2"/>
      </rPr>
      <t xml:space="preserve"> </t>
    </r>
  </si>
  <si>
    <t>FARMACIAS GUDALAJARA SA DE CV</t>
  </si>
  <si>
    <t>ESPACIOS GIGANTES SA DE CV</t>
  </si>
  <si>
    <t>HUMBERTO GARCIA GODINEZ</t>
  </si>
  <si>
    <t>DAVID DE JESUS GARCIA CALDERIN</t>
  </si>
  <si>
    <t>DALTON AUTOMOTORES S DE RL DE CV</t>
  </si>
  <si>
    <t>PRODUCTIVIDAD EN FRANQUICIAS POTOSINAS</t>
  </si>
  <si>
    <t>JEC-DV-UJDH/IM015/2026</t>
  </si>
  <si>
    <t>JEC-DV-UJDH/IM016/2026</t>
  </si>
  <si>
    <t>JEC-DV-UJDH/IM017/2026</t>
  </si>
  <si>
    <t>JEC-DV-UJDH/IM018/2026</t>
  </si>
  <si>
    <t>ARCO METAL SA DE CV</t>
  </si>
  <si>
    <t>COMERCIALIZDORA FARMACEUTICA DE CHIAPAS</t>
  </si>
  <si>
    <t>AXTEL SAB DE CV</t>
  </si>
  <si>
    <t>http://www.cegaipslp.org.mx/HV2026.nsf/nombre_de_la_vista/8E75F921F1615DAC06258E9200607A79/$File/JEC-DV-UJDH-A017-2026.+El+solicitante.pdf</t>
  </si>
  <si>
    <t>http://www.cegaipslp.org.mx/HV2026.nsf/nombre_de_la_vista/0AD61BAD380EA55306258E920060D905/$File/JEC-DV-UJDH-A018-2026.+Gran+Traccion.pdf</t>
  </si>
  <si>
    <t>http://www.cegaipslp.org.mx/HV2026.nsf/nombre_de_la_vista/027E12AE765DEA1506258E9200610E96/$File/JEC-DV-UJDH-A019-2026.+Comercializadora+RA.pdf</t>
  </si>
  <si>
    <t>http://www.cegaipslp.org.mx/HV2026.nsf/nombre_de_la_vista/8D87DF17985C009006258E9200616794/$File/JEC-DV-UJDH-A020-2026.+MLR+Servicios+Inmobiliarios.pdf</t>
  </si>
  <si>
    <t>http://www.cegaipslp.org.mx/HV2026.nsf/nombre_de_la_vista/27482330EB3B428B06258E920061B3E0/$File/JEC-DV-UJDH-A021-2026.+Farmacias+Guadalajara.pdf</t>
  </si>
  <si>
    <t>http://www.cegaipslp.org.mx/HV2026.nsf/nombre_de_la_vista/0EC227D2A4CA00AE06258E920061FC2C/$File/JEC-DV-UJDH-A022-2026.+Farmacias+Guadalajara.pdf</t>
  </si>
  <si>
    <t>http://www.cegaipslp.org.mx/HV2026.nsf/nombre_de_la_vista/620B222BF58DE93D06258E92006231D6/$File/JEC-DV-UJDH-A023-2026.+Farmacias+Guadalajara.pdf</t>
  </si>
  <si>
    <t>http://www.cegaipslp.org.mx/HV2026.nsf/nombre_de_la_vista/773973C5C63A79EB06258E92006260FE/$File/JEC-DV-UJDH-A024-2026.+Espacios+Gigantes.pdf</t>
  </si>
  <si>
    <t>http://www.cegaipslp.org.mx/HV2026.nsf/nombre_de_la_vista/F63F582912ABBFE906258E92006296BA/$File/JEC-DV-UJDH-A025-2026.+Espacios+Gigantes.pdf</t>
  </si>
  <si>
    <t>http://www.cegaipslp.org.mx/HV2026.nsf/nombre_de_la_vista/D39C5E8AE719249F06258E920062C2FA/$File/JEC-DV-UJDH-A026-2026.+Espacios+Gigantes.pdf</t>
  </si>
  <si>
    <t>http://www.cegaipslp.org.mx/HV2026.nsf/nombre_de_la_vista/73E87CAF8CD0744706258E920062EFA3/$File/JEC-DV-UJDH-A027-2026.+Espacios+Gigantes.pdf</t>
  </si>
  <si>
    <t>http://www.cegaipslp.org.mx/HV2026.nsf/nombre_de_la_vista/849264640D2F04EC06258E92006319C5/$File/JEC-DV-UJDH-A028-2026.+El+solicitante.pdf</t>
  </si>
  <si>
    <t>http://www.cegaipslp.org.mx/HV2026.nsf/nombre_de_la_vista/C18FF80462AD066606258E9200635614/$File/JEC-DV-UJDH-A029-2026.+El+solicitante.pdf</t>
  </si>
  <si>
    <t>http://www.cegaipslp.org.mx/HV2026.nsf/nombre_de_la_vista/99AF341AEDDDA6C606258E920063827E/$File/JEC-DV-UJDH-A030-2026.+Dalton+Automotores.pdf</t>
  </si>
  <si>
    <t>http://www.cegaipslp.org.mx/HV2026.nsf/nombre_de_la_vista/86A5EF80FFCE497206258E920063AE73/$File/JEC-DV-UJDH-A031-2026.+Productividad+en+Franquicias+Potosinas.pdf</t>
  </si>
  <si>
    <t>http://www.cegaipslp.org.mx/HV2026.nsf/nombre_de_la_vista/0C4EC43477893B0A06258E92006E5C8C/$File/JEC-DV-UJDH-IM015-2026.+Arco+Metal.pdf</t>
  </si>
  <si>
    <t>http://www.cegaipslp.org.mx/HV2026.nsf/nombre_de_la_vista/2784BE7D7166A4BA06258E92006E8E74/$File/JEC-DV-UJDH-IM016-2026.+Comercializadora+Farmaceutica+de+Chiapas.pdf</t>
  </si>
  <si>
    <t>http://www.cegaipslp.org.mx/HV2026.nsf/nombre_de_la_vista/42687153F00F31AE06258E92006EC20F/$File/JEC-DV-UJDH-IM017-2026.+Axtel+SAB+de+CV.pdf</t>
  </si>
  <si>
    <t>http://www.cegaipslp.org.mx/HV2026.nsf/nombre_de_la_vista/41275BEDB22432F606258E92006EE660/$File/JEC-DV-UJDH-IM018-2026.+Axtel+SAB+de+CV.pdf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</si>
</sst>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2"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2"/>
      <color rgb="FF000000"/>
      <name val="Calibri"/>
      <family val="2"/>
      <scheme val="minor"/>
    </font>
    <font>
      <sz val="12"/>
      <color rgb="FF000000"/>
      <name val="Candara"/>
      <family val="2"/>
    </font>
    <font>
      <sz val="11"/>
      <name val="Calibri"/>
      <family val="2"/>
      <scheme val="minor"/>
    </font>
    <font>
      <sz val="11"/>
      <color indexed="8"/>
      <name val="Calibri"/>
      <family val="2"/>
      <scheme val="minor"/>
    </font>
    <font>
      <sz val="11"/>
      <color theme="1"/>
      <name val="Candara"/>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6" fillId="3" borderId="0" applyNumberFormat="0" applyFill="0" applyBorder="0" applyAlignment="0" applyProtection="0"/>
    <xf numFmtId="0" fontId="10" fillId="3" borderId="0"/>
    <xf numFmtId="44" fontId="10" fillId="3" borderId="0" applyFont="0" applyFill="0" applyBorder="0" applyAlignment="0" applyProtection="0"/>
    <xf numFmtId="0" fontId="2" fillId="3" borderId="0"/>
    <xf numFmtId="44" fontId="2" fillId="3" borderId="0" applyFont="0" applyFill="0" applyBorder="0" applyAlignment="0" applyProtection="0"/>
    <xf numFmtId="44" fontId="2" fillId="3" borderId="0" applyFont="0" applyFill="0" applyBorder="0" applyAlignment="0" applyProtection="0"/>
    <xf numFmtId="0" fontId="10" fillId="3" borderId="0"/>
    <xf numFmtId="44" fontId="10" fillId="3" borderId="0" applyFont="0" applyFill="0" applyBorder="0" applyAlignment="0" applyProtection="0"/>
    <xf numFmtId="0" fontId="1" fillId="3" borderId="0"/>
    <xf numFmtId="44" fontId="1" fillId="3" borderId="0" applyFont="0" applyFill="0" applyBorder="0" applyAlignment="0" applyProtection="0"/>
    <xf numFmtId="44" fontId="1" fillId="3" borderId="0" applyFont="0" applyFill="0" applyBorder="0" applyAlignment="0" applyProtection="0"/>
  </cellStyleXfs>
  <cellXfs count="26">
    <xf numFmtId="0" fontId="0" fillId="0" borderId="0" xfId="0"/>
    <xf numFmtId="0" fontId="3" fillId="2" borderId="1" xfId="0" applyFont="1" applyFill="1" applyBorder="1" applyAlignment="1">
      <alignment horizontal="center" wrapText="1"/>
    </xf>
    <xf numFmtId="0" fontId="0" fillId="0" borderId="1" xfId="0" applyBorder="1" applyAlignment="1">
      <alignment horizontal="center" vertical="center"/>
    </xf>
    <xf numFmtId="14" fontId="5" fillId="0" borderId="1" xfId="0" applyNumberFormat="1" applyFont="1" applyBorder="1" applyAlignment="1">
      <alignment horizontal="center" vertical="center"/>
    </xf>
    <xf numFmtId="0" fontId="5" fillId="0" borderId="1" xfId="0" applyFont="1" applyBorder="1"/>
    <xf numFmtId="0" fontId="5" fillId="0" borderId="1" xfId="0" applyFont="1" applyBorder="1" applyAlignment="1">
      <alignment horizontal="center"/>
    </xf>
    <xf numFmtId="14" fontId="5" fillId="0" borderId="1" xfId="0" applyNumberFormat="1" applyFont="1" applyBorder="1" applyAlignment="1">
      <alignment horizontal="center"/>
    </xf>
    <xf numFmtId="0" fontId="7" fillId="0" borderId="1" xfId="0" applyFont="1" applyBorder="1" applyAlignment="1">
      <alignment horizontal="left" vertical="center"/>
    </xf>
    <xf numFmtId="0" fontId="0" fillId="0" borderId="1" xfId="0" applyBorder="1"/>
    <xf numFmtId="0" fontId="9" fillId="0" borderId="1" xfId="0" applyFont="1" applyBorder="1" applyAlignment="1">
      <alignment horizontal="center"/>
    </xf>
    <xf numFmtId="0" fontId="0" fillId="0" borderId="1" xfId="0" applyBorder="1" applyAlignment="1">
      <alignment horizontal="center"/>
    </xf>
    <xf numFmtId="0" fontId="5" fillId="3" borderId="1" xfId="7" applyFont="1" applyBorder="1" applyAlignment="1">
      <alignment horizontal="left"/>
    </xf>
    <xf numFmtId="0" fontId="6" fillId="5" borderId="1" xfId="1" applyFill="1" applyBorder="1"/>
    <xf numFmtId="2" fontId="5" fillId="0" borderId="1" xfId="0" applyNumberFormat="1" applyFont="1" applyBorder="1" applyAlignment="1">
      <alignment horizontal="center" vertical="center"/>
    </xf>
    <xf numFmtId="0" fontId="4" fillId="4" borderId="1" xfId="0" applyFont="1" applyFill="1" applyBorder="1" applyAlignment="1">
      <alignment horizontal="center" vertical="center" wrapText="1"/>
    </xf>
    <xf numFmtId="0" fontId="0" fillId="0" borderId="0" xfId="0" applyAlignment="1">
      <alignment vertical="center"/>
    </xf>
    <xf numFmtId="0" fontId="0" fillId="0" borderId="0" xfId="0"/>
    <xf numFmtId="0" fontId="4" fillId="6" borderId="1" xfId="0" applyFont="1" applyFill="1" applyBorder="1" applyAlignment="1">
      <alignment horizontal="center" vertical="center" wrapText="1"/>
    </xf>
    <xf numFmtId="0" fontId="0" fillId="0" borderId="0" xfId="0"/>
    <xf numFmtId="0" fontId="5" fillId="0" borderId="1" xfId="0" applyFont="1" applyBorder="1" applyAlignment="1">
      <alignment horizontal="left" vertical="center"/>
    </xf>
    <xf numFmtId="0" fontId="5" fillId="0" borderId="1" xfId="0" applyFont="1" applyBorder="1" applyAlignment="1">
      <alignment horizontal="left"/>
    </xf>
    <xf numFmtId="0" fontId="6" fillId="3" borderId="1" xfId="1" applyFill="1" applyBorder="1"/>
    <xf numFmtId="0" fontId="6" fillId="0" borderId="1" xfId="1" applyFill="1" applyBorder="1"/>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12">
    <cellStyle name="Hipervínculo" xfId="1" builtinId="8"/>
    <cellStyle name="Moneda 2" xfId="6" xr:uid="{00000000-0005-0000-0000-000001000000}"/>
    <cellStyle name="Moneda 2 2" xfId="11" xr:uid="{00000000-0005-0000-0000-000002000000}"/>
    <cellStyle name="Moneda 3" xfId="5" xr:uid="{00000000-0005-0000-0000-000003000000}"/>
    <cellStyle name="Moneda 3 2" xfId="10" xr:uid="{00000000-0005-0000-0000-000004000000}"/>
    <cellStyle name="Moneda 4" xfId="3" xr:uid="{00000000-0005-0000-0000-000005000000}"/>
    <cellStyle name="Moneda 4 2" xfId="8" xr:uid="{00000000-0005-0000-0000-000006000000}"/>
    <cellStyle name="Normal" xfId="0" builtinId="0"/>
    <cellStyle name="Normal 2" xfId="4" xr:uid="{00000000-0005-0000-0000-000008000000}"/>
    <cellStyle name="Normal 2 2" xfId="9" xr:uid="{00000000-0005-0000-0000-000009000000}"/>
    <cellStyle name="Normal 3" xfId="2" xr:uid="{00000000-0005-0000-0000-00000A000000}"/>
    <cellStyle name="Normal 4"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0AD61BAD380EA55306258E920060D905/$File/JEC-DV-UJDH-A018-2026.+Gran+Traccion.pdf" TargetMode="External"/><Relationship Id="rId21" Type="http://schemas.openxmlformats.org/officeDocument/2006/relationships/hyperlink" Target="http://www.cegaipslp.org.mx/HV2026.nsf/nombre_de_la_vista/8E75F921F1615DAC06258E9200607A79/$File/JEC-DV-UJDH-A017-2026.+El+solicitante.pdf" TargetMode="External"/><Relationship Id="rId42" Type="http://schemas.openxmlformats.org/officeDocument/2006/relationships/hyperlink" Target="http://www.cegaipslp.org.mx/HV2026.nsf/nombre_de_la_vista/620B222BF58DE93D06258E92006231D6/$File/JEC-DV-UJDH-A023-2026.+Farmacias+Guadalajara.pdf" TargetMode="External"/><Relationship Id="rId47" Type="http://schemas.openxmlformats.org/officeDocument/2006/relationships/hyperlink" Target="http://www.cegaipslp.org.mx/HV2026.nsf/nombre_de_la_vista/773973C5C63A79EB06258E92006260FE/$File/JEC-DV-UJDH-A024-2026.+Espacios+Gigantes.pdf" TargetMode="External"/><Relationship Id="rId63" Type="http://schemas.openxmlformats.org/officeDocument/2006/relationships/hyperlink" Target="http://www.cegaipslp.org.mx/HV2026.nsf/nombre_de_la_vista/849264640D2F04EC06258E92006319C5/$File/JEC-DV-UJDH-A028-2026.+El+solicitante.pdf" TargetMode="External"/><Relationship Id="rId68" Type="http://schemas.openxmlformats.org/officeDocument/2006/relationships/hyperlink" Target="http://www.cegaipslp.org.mx/HV2026.nsf/nombre_de_la_vista/C18FF80462AD066606258E9200635614/$File/JEC-DV-UJDH-A029-2026.+El+solicitante.pdf" TargetMode="External"/><Relationship Id="rId84" Type="http://schemas.openxmlformats.org/officeDocument/2006/relationships/hyperlink" Target="http://www.cegaipslp.org.mx/HV2026.nsf/nombre_de_la_vista/2784BE7D7166A4BA06258E92006E8E74/$File/JEC-DV-UJDH-IM016-2026.+Comercializadora+Farmaceutica+de+Chiapas.pdf" TargetMode="External"/><Relationship Id="rId89" Type="http://schemas.openxmlformats.org/officeDocument/2006/relationships/hyperlink" Target="http://www.cegaipslp.org.mx/HV2026.nsf/nombre_de_la_vista/41275BEDB22432F606258E92006EE660/$File/JEC-DV-UJDH-IM018-2026.+Axtel+SAB+de+CV.pdf" TargetMode="External"/><Relationship Id="rId16" Type="http://schemas.openxmlformats.org/officeDocument/2006/relationships/hyperlink" Target="http://www.cegaipslp.org.mx/HV2022Dos.nsf/nombre_de_la_vista/859D43563BB9C96E8625896A006B4FEE/$File/Hipervinculo+84.33.docx" TargetMode="External"/><Relationship Id="rId11" Type="http://schemas.openxmlformats.org/officeDocument/2006/relationships/hyperlink" Target="http://www.cegaipslp.org.mx/HV2022Dos.nsf/nombre_de_la_vista/859D43563BB9C96E8625896A006B4FEE/$File/Hipervinculo+84.33.docx" TargetMode="External"/><Relationship Id="rId32" Type="http://schemas.openxmlformats.org/officeDocument/2006/relationships/hyperlink" Target="http://www.cegaipslp.org.mx/HV2026.nsf/nombre_de_la_vista/8D87DF17985C009006258E9200616794/$File/JEC-DV-UJDH-A020-2026.+MLR+Servicios+Inmobiliarios.pdf" TargetMode="External"/><Relationship Id="rId37" Type="http://schemas.openxmlformats.org/officeDocument/2006/relationships/hyperlink" Target="http://www.cegaipslp.org.mx/HV2026.nsf/nombre_de_la_vista/0EC227D2A4CA00AE06258E920061FC2C/$File/JEC-DV-UJDH-A022-2026.+Farmacias+Guadalajara.pdf" TargetMode="External"/><Relationship Id="rId53" Type="http://schemas.openxmlformats.org/officeDocument/2006/relationships/hyperlink" Target="http://www.cegaipslp.org.mx/HV2026.nsf/nombre_de_la_vista/D39C5E8AE719249F06258E920062C2FA/$File/JEC-DV-UJDH-A026-2026.+Espacios+Gigantes.pdf" TargetMode="External"/><Relationship Id="rId58" Type="http://schemas.openxmlformats.org/officeDocument/2006/relationships/hyperlink" Target="http://www.cegaipslp.org.mx/HV2026.nsf/nombre_de_la_vista/73E87CAF8CD0744706258E920062EFA3/$File/JEC-DV-UJDH-A027-2026.+Espacios+Gigantes.pdf" TargetMode="External"/><Relationship Id="rId74" Type="http://schemas.openxmlformats.org/officeDocument/2006/relationships/hyperlink" Target="http://www.cegaipslp.org.mx/HV2026.nsf/nombre_de_la_vista/86A5EF80FFCE497206258E920063AE73/$File/JEC-DV-UJDH-A031-2026.+Productividad+en+Franquicias+Potosinas.pdf" TargetMode="External"/><Relationship Id="rId79" Type="http://schemas.openxmlformats.org/officeDocument/2006/relationships/hyperlink" Target="http://www.cegaipslp.org.mx/HV2026.nsf/nombre_de_la_vista/0C4EC43477893B0A06258E92006E5C8C/$File/JEC-DV-UJDH-IM015-2026.+Arco+Metal.pdf" TargetMode="External"/><Relationship Id="rId5" Type="http://schemas.openxmlformats.org/officeDocument/2006/relationships/hyperlink" Target="http://www.cegaipslp.org.mx/HV2022Dos.nsf/nombre_de_la_vista/859D43563BB9C96E8625896A006B4FEE/$File/Hipervinculo+84.33.docx" TargetMode="External"/><Relationship Id="rId90" Type="http://schemas.openxmlformats.org/officeDocument/2006/relationships/hyperlink" Target="http://www.cegaipslp.org.mx/HV2026.nsf/nombre_de_la_vista/41275BEDB22432F606258E92006EE660/$File/JEC-DV-UJDH-IM018-2026.+Axtel+SAB+de+CV.pdf" TargetMode="External"/><Relationship Id="rId22" Type="http://schemas.openxmlformats.org/officeDocument/2006/relationships/hyperlink" Target="http://www.cegaipslp.org.mx/HV2026.nsf/nombre_de_la_vista/8E75F921F1615DAC06258E9200607A79/$File/JEC-DV-UJDH-A017-2026.+El+solicitante.pdf" TargetMode="External"/><Relationship Id="rId27" Type="http://schemas.openxmlformats.org/officeDocument/2006/relationships/hyperlink" Target="http://www.cegaipslp.org.mx/HV2026.nsf/nombre_de_la_vista/027E12AE765DEA1506258E9200610E96/$File/JEC-DV-UJDH-A019-2026.+Comercializadora+RA.pdf" TargetMode="External"/><Relationship Id="rId43" Type="http://schemas.openxmlformats.org/officeDocument/2006/relationships/hyperlink" Target="http://www.cegaipslp.org.mx/HV2026.nsf/nombre_de_la_vista/620B222BF58DE93D06258E92006231D6/$File/JEC-DV-UJDH-A023-2026.+Farmacias+Guadalajara.pdf" TargetMode="External"/><Relationship Id="rId48" Type="http://schemas.openxmlformats.org/officeDocument/2006/relationships/hyperlink" Target="http://www.cegaipslp.org.mx/HV2026.nsf/nombre_de_la_vista/773973C5C63A79EB06258E92006260FE/$File/JEC-DV-UJDH-A024-2026.+Espacios+Gigantes.pdf" TargetMode="External"/><Relationship Id="rId64" Type="http://schemas.openxmlformats.org/officeDocument/2006/relationships/hyperlink" Target="http://www.cegaipslp.org.mx/HV2026.nsf/nombre_de_la_vista/849264640D2F04EC06258E92006319C5/$File/JEC-DV-UJDH-A028-2026.+El+solicitante.pdf" TargetMode="External"/><Relationship Id="rId69" Type="http://schemas.openxmlformats.org/officeDocument/2006/relationships/hyperlink" Target="http://www.cegaipslp.org.mx/HV2026.nsf/nombre_de_la_vista/99AF341AEDDDA6C606258E920063827E/$File/JEC-DV-UJDH-A030-2026.+Dalton+Automotores.pdf" TargetMode="External"/><Relationship Id="rId8" Type="http://schemas.openxmlformats.org/officeDocument/2006/relationships/hyperlink" Target="http://www.cegaipslp.org.mx/HV2022Dos.nsf/nombre_de_la_vista/859D43563BB9C96E8625896A006B4FEE/$File/Hipervinculo+84.33.docx" TargetMode="External"/><Relationship Id="rId51" Type="http://schemas.openxmlformats.org/officeDocument/2006/relationships/hyperlink" Target="http://www.cegaipslp.org.mx/HV2026.nsf/nombre_de_la_vista/F63F582912ABBFE906258E92006296BA/$File/JEC-DV-UJDH-A025-2026.+Espacios+Gigantes.pdf" TargetMode="External"/><Relationship Id="rId72" Type="http://schemas.openxmlformats.org/officeDocument/2006/relationships/hyperlink" Target="http://www.cegaipslp.org.mx/HV2026.nsf/nombre_de_la_vista/99AF341AEDDDA6C606258E920063827E/$File/JEC-DV-UJDH-A030-2026.+Dalton+Automotores.pdf" TargetMode="External"/><Relationship Id="rId80" Type="http://schemas.openxmlformats.org/officeDocument/2006/relationships/hyperlink" Target="http://www.cegaipslp.org.mx/HV2026.nsf/nombre_de_la_vista/0C4EC43477893B0A06258E92006E5C8C/$File/JEC-DV-UJDH-IM015-2026.+Arco+Metal.pdf" TargetMode="External"/><Relationship Id="rId85" Type="http://schemas.openxmlformats.org/officeDocument/2006/relationships/hyperlink" Target="http://www.cegaipslp.org.mx/HV2026.nsf/nombre_de_la_vista/42687153F00F31AE06258E92006EC20F/$File/JEC-DV-UJDH-IM017-2026.+Axtel+SAB+de+CV.pdf" TargetMode="External"/><Relationship Id="rId93" Type="http://schemas.openxmlformats.org/officeDocument/2006/relationships/printerSettings" Target="../printerSettings/printerSettings1.bin"/><Relationship Id="rId3" Type="http://schemas.openxmlformats.org/officeDocument/2006/relationships/hyperlink" Target="http://www.cegaipslp.org.mx/HV2022Dos.nsf/nombre_de_la_vista/859D43563BB9C96E8625896A006B4FEE/$File/Hipervinculo+84.33.docx" TargetMode="External"/><Relationship Id="rId12" Type="http://schemas.openxmlformats.org/officeDocument/2006/relationships/hyperlink" Target="http://www.cegaipslp.org.mx/HV2022Dos.nsf/nombre_de_la_vista/859D43563BB9C96E8625896A006B4FEE/$File/Hipervinculo+84.33.docx" TargetMode="External"/><Relationship Id="rId17" Type="http://schemas.openxmlformats.org/officeDocument/2006/relationships/hyperlink" Target="http://www.cegaipslp.org.mx/HV2022Dos.nsf/nombre_de_la_vista/859D43563BB9C96E8625896A006B4FEE/$File/Hipervinculo+84.33.docx" TargetMode="External"/><Relationship Id="rId25" Type="http://schemas.openxmlformats.org/officeDocument/2006/relationships/hyperlink" Target="http://www.cegaipslp.org.mx/HV2026.nsf/nombre_de_la_vista/0AD61BAD380EA55306258E920060D905/$File/JEC-DV-UJDH-A018-2026.+Gran+Traccion.pdf" TargetMode="External"/><Relationship Id="rId33" Type="http://schemas.openxmlformats.org/officeDocument/2006/relationships/hyperlink" Target="http://www.cegaipslp.org.mx/HV2026.nsf/nombre_de_la_vista/27482330EB3B428B06258E920061B3E0/$File/JEC-DV-UJDH-A021-2026.+Farmacias+Guadalajara.pdf" TargetMode="External"/><Relationship Id="rId38" Type="http://schemas.openxmlformats.org/officeDocument/2006/relationships/hyperlink" Target="http://www.cegaipslp.org.mx/HV2026.nsf/nombre_de_la_vista/0EC227D2A4CA00AE06258E920061FC2C/$File/JEC-DV-UJDH-A022-2026.+Farmacias+Guadalajara.pdf" TargetMode="External"/><Relationship Id="rId46" Type="http://schemas.openxmlformats.org/officeDocument/2006/relationships/hyperlink" Target="http://www.cegaipslp.org.mx/HV2026.nsf/nombre_de_la_vista/773973C5C63A79EB06258E92006260FE/$File/JEC-DV-UJDH-A024-2026.+Espacios+Gigantes.pdf" TargetMode="External"/><Relationship Id="rId59" Type="http://schemas.openxmlformats.org/officeDocument/2006/relationships/hyperlink" Target="http://www.cegaipslp.org.mx/HV2026.nsf/nombre_de_la_vista/73E87CAF8CD0744706258E920062EFA3/$File/JEC-DV-UJDH-A027-2026.+Espacios+Gigantes.pdf" TargetMode="External"/><Relationship Id="rId67" Type="http://schemas.openxmlformats.org/officeDocument/2006/relationships/hyperlink" Target="http://www.cegaipslp.org.mx/HV2026.nsf/nombre_de_la_vista/C18FF80462AD066606258E9200635614/$File/JEC-DV-UJDH-A029-2026.+El+solicitante.pdf" TargetMode="External"/><Relationship Id="rId20" Type="http://schemas.openxmlformats.org/officeDocument/2006/relationships/hyperlink" Target="http://www.cegaipslp.org.mx/HV2026.nsf/nombre_de_la_vista/8E75F921F1615DAC06258E9200607A79/$File/JEC-DV-UJDH-A017-2026.+El+solicitante.pdf" TargetMode="External"/><Relationship Id="rId41" Type="http://schemas.openxmlformats.org/officeDocument/2006/relationships/hyperlink" Target="http://www.cegaipslp.org.mx/HV2026.nsf/nombre_de_la_vista/620B222BF58DE93D06258E92006231D6/$File/JEC-DV-UJDH-A023-2026.+Farmacias+Guadalajara.pdf" TargetMode="External"/><Relationship Id="rId54" Type="http://schemas.openxmlformats.org/officeDocument/2006/relationships/hyperlink" Target="http://www.cegaipslp.org.mx/HV2026.nsf/nombre_de_la_vista/D39C5E8AE719249F06258E920062C2FA/$File/JEC-DV-UJDH-A026-2026.+Espacios+Gigantes.pdf" TargetMode="External"/><Relationship Id="rId62" Type="http://schemas.openxmlformats.org/officeDocument/2006/relationships/hyperlink" Target="http://www.cegaipslp.org.mx/HV2026.nsf/nombre_de_la_vista/849264640D2F04EC06258E92006319C5/$File/JEC-DV-UJDH-A028-2026.+El+solicitante.pdf" TargetMode="External"/><Relationship Id="rId70" Type="http://schemas.openxmlformats.org/officeDocument/2006/relationships/hyperlink" Target="http://www.cegaipslp.org.mx/HV2026.nsf/nombre_de_la_vista/99AF341AEDDDA6C606258E920063827E/$File/JEC-DV-UJDH-A030-2026.+Dalton+Automotores.pdf" TargetMode="External"/><Relationship Id="rId75" Type="http://schemas.openxmlformats.org/officeDocument/2006/relationships/hyperlink" Target="http://www.cegaipslp.org.mx/HV2026.nsf/nombre_de_la_vista/86A5EF80FFCE497206258E920063AE73/$File/JEC-DV-UJDH-A031-2026.+Productividad+en+Franquicias+Potosinas.pdf" TargetMode="External"/><Relationship Id="rId83" Type="http://schemas.openxmlformats.org/officeDocument/2006/relationships/hyperlink" Target="http://www.cegaipslp.org.mx/HV2026.nsf/nombre_de_la_vista/2784BE7D7166A4BA06258E92006E8E74/$File/JEC-DV-UJDH-IM016-2026.+Comercializadora+Farmaceutica+de+Chiapas.pdf" TargetMode="External"/><Relationship Id="rId88" Type="http://schemas.openxmlformats.org/officeDocument/2006/relationships/hyperlink" Target="http://www.cegaipslp.org.mx/HV2026.nsf/nombre_de_la_vista/42687153F00F31AE06258E92006EC20F/$File/JEC-DV-UJDH-IM017-2026.+Axtel+SAB+de+CV.pdf" TargetMode="External"/><Relationship Id="rId91" Type="http://schemas.openxmlformats.org/officeDocument/2006/relationships/hyperlink" Target="http://www.cegaipslp.org.mx/HV2026.nsf/nombre_de_la_vista/41275BEDB22432F606258E92006EE660/$File/JEC-DV-UJDH-IM018-2026.+Axtel+SAB+de+CV.pdf" TargetMode="External"/><Relationship Id="rId1" Type="http://schemas.openxmlformats.org/officeDocument/2006/relationships/hyperlink" Target="http://www.cegaipslp.org.mx/HV2022Dos.nsf/nombre_de_la_vista/859D43563BB9C96E8625896A006B4FEE/$File/Hipervinculo+84.33.docx" TargetMode="External"/><Relationship Id="rId6" Type="http://schemas.openxmlformats.org/officeDocument/2006/relationships/hyperlink" Target="http://www.cegaipslp.org.mx/HV2022Dos.nsf/nombre_de_la_vista/859D43563BB9C96E8625896A006B4FEE/$File/Hipervinculo+84.33.docx" TargetMode="External"/><Relationship Id="rId15" Type="http://schemas.openxmlformats.org/officeDocument/2006/relationships/hyperlink" Target="http://www.cegaipslp.org.mx/HV2022Dos.nsf/nombre_de_la_vista/859D43563BB9C96E8625896A006B4FEE/$File/Hipervinculo+84.33.docx" TargetMode="External"/><Relationship Id="rId23" Type="http://schemas.openxmlformats.org/officeDocument/2006/relationships/hyperlink" Target="http://www.cegaipslp.org.mx/HV2026.nsf/nombre_de_la_vista/8E75F921F1615DAC06258E9200607A79/$File/JEC-DV-UJDH-A017-2026.+El+solicitante.pdf" TargetMode="External"/><Relationship Id="rId28" Type="http://schemas.openxmlformats.org/officeDocument/2006/relationships/hyperlink" Target="http://www.cegaipslp.org.mx/HV2026.nsf/nombre_de_la_vista/027E12AE765DEA1506258E9200610E96/$File/JEC-DV-UJDH-A019-2026.+Comercializadora+RA.pdf" TargetMode="External"/><Relationship Id="rId36" Type="http://schemas.openxmlformats.org/officeDocument/2006/relationships/hyperlink" Target="http://www.cegaipslp.org.mx/HV2026.nsf/nombre_de_la_vista/27482330EB3B428B06258E920061B3E0/$File/JEC-DV-UJDH-A021-2026.+Farmacias+Guadalajara.pdf" TargetMode="External"/><Relationship Id="rId49" Type="http://schemas.openxmlformats.org/officeDocument/2006/relationships/hyperlink" Target="http://www.cegaipslp.org.mx/HV2026.nsf/nombre_de_la_vista/F63F582912ABBFE906258E92006296BA/$File/JEC-DV-UJDH-A025-2026.+Espacios+Gigantes.pdf" TargetMode="External"/><Relationship Id="rId57" Type="http://schemas.openxmlformats.org/officeDocument/2006/relationships/hyperlink" Target="http://www.cegaipslp.org.mx/HV2026.nsf/nombre_de_la_vista/73E87CAF8CD0744706258E920062EFA3/$File/JEC-DV-UJDH-A027-2026.+Espacios+Gigantes.pdf" TargetMode="External"/><Relationship Id="rId10" Type="http://schemas.openxmlformats.org/officeDocument/2006/relationships/hyperlink" Target="http://www.cegaipslp.org.mx/HV2022Dos.nsf/nombre_de_la_vista/859D43563BB9C96E8625896A006B4FEE/$File/Hipervinculo+84.33.docx" TargetMode="External"/><Relationship Id="rId31" Type="http://schemas.openxmlformats.org/officeDocument/2006/relationships/hyperlink" Target="http://www.cegaipslp.org.mx/HV2026.nsf/nombre_de_la_vista/8D87DF17985C009006258E9200616794/$File/JEC-DV-UJDH-A020-2026.+MLR+Servicios+Inmobiliarios.pdf" TargetMode="External"/><Relationship Id="rId44" Type="http://schemas.openxmlformats.org/officeDocument/2006/relationships/hyperlink" Target="http://www.cegaipslp.org.mx/HV2026.nsf/nombre_de_la_vista/620B222BF58DE93D06258E92006231D6/$File/JEC-DV-UJDH-A023-2026.+Farmacias+Guadalajara.pdf" TargetMode="External"/><Relationship Id="rId52" Type="http://schemas.openxmlformats.org/officeDocument/2006/relationships/hyperlink" Target="http://www.cegaipslp.org.mx/HV2026.nsf/nombre_de_la_vista/F63F582912ABBFE906258E92006296BA/$File/JEC-DV-UJDH-A025-2026.+Espacios+Gigantes.pdf" TargetMode="External"/><Relationship Id="rId60" Type="http://schemas.openxmlformats.org/officeDocument/2006/relationships/hyperlink" Target="http://www.cegaipslp.org.mx/HV2026.nsf/nombre_de_la_vista/73E87CAF8CD0744706258E920062EFA3/$File/JEC-DV-UJDH-A027-2026.+Espacios+Gigantes.pdf" TargetMode="External"/><Relationship Id="rId65" Type="http://schemas.openxmlformats.org/officeDocument/2006/relationships/hyperlink" Target="http://www.cegaipslp.org.mx/HV2026.nsf/nombre_de_la_vista/C18FF80462AD066606258E9200635614/$File/JEC-DV-UJDH-A029-2026.+El+solicitante.pdf" TargetMode="External"/><Relationship Id="rId73" Type="http://schemas.openxmlformats.org/officeDocument/2006/relationships/hyperlink" Target="http://www.cegaipslp.org.mx/HV2026.nsf/nombre_de_la_vista/86A5EF80FFCE497206258E920063AE73/$File/JEC-DV-UJDH-A031-2026.+Productividad+en+Franquicias+Potosinas.pdf" TargetMode="External"/><Relationship Id="rId78" Type="http://schemas.openxmlformats.org/officeDocument/2006/relationships/hyperlink" Target="http://www.cegaipslp.org.mx/HV2026.nsf/nombre_de_la_vista/0C4EC43477893B0A06258E92006E5C8C/$File/JEC-DV-UJDH-IM015-2026.+Arco+Metal.pdf" TargetMode="External"/><Relationship Id="rId81" Type="http://schemas.openxmlformats.org/officeDocument/2006/relationships/hyperlink" Target="http://www.cegaipslp.org.mx/HV2026.nsf/nombre_de_la_vista/2784BE7D7166A4BA06258E92006E8E74/$File/JEC-DV-UJDH-IM016-2026.+Comercializadora+Farmaceutica+de+Chiapas.pdf" TargetMode="External"/><Relationship Id="rId86" Type="http://schemas.openxmlformats.org/officeDocument/2006/relationships/hyperlink" Target="http://www.cegaipslp.org.mx/HV2026.nsf/nombre_de_la_vista/42687153F00F31AE06258E92006EC20F/$File/JEC-DV-UJDH-IM017-2026.+Axtel+SAB+de+CV.pdf" TargetMode="External"/><Relationship Id="rId4" Type="http://schemas.openxmlformats.org/officeDocument/2006/relationships/hyperlink" Target="http://www.cegaipslp.org.mx/HV2022Dos.nsf/nombre_de_la_vista/859D43563BB9C96E8625896A006B4FEE/$File/Hipervinculo+84.33.docx" TargetMode="External"/><Relationship Id="rId9" Type="http://schemas.openxmlformats.org/officeDocument/2006/relationships/hyperlink" Target="http://www.cegaipslp.org.mx/HV2022Dos.nsf/nombre_de_la_vista/859D43563BB9C96E8625896A006B4FEE/$File/Hipervinculo+84.33.docx" TargetMode="External"/><Relationship Id="rId13" Type="http://schemas.openxmlformats.org/officeDocument/2006/relationships/hyperlink" Target="http://www.cegaipslp.org.mx/HV2022Dos.nsf/nombre_de_la_vista/859D43563BB9C96E8625896A006B4FEE/$File/Hipervinculo+84.33.docx" TargetMode="External"/><Relationship Id="rId18" Type="http://schemas.openxmlformats.org/officeDocument/2006/relationships/hyperlink" Target="http://www.cegaipslp.org.mx/HV2022Dos.nsf/nombre_de_la_vista/859D43563BB9C96E8625896A006B4FEE/$File/Hipervinculo+84.33.docx" TargetMode="External"/><Relationship Id="rId39" Type="http://schemas.openxmlformats.org/officeDocument/2006/relationships/hyperlink" Target="http://www.cegaipslp.org.mx/HV2026.nsf/nombre_de_la_vista/0EC227D2A4CA00AE06258E920061FC2C/$File/JEC-DV-UJDH-A022-2026.+Farmacias+Guadalajara.pdf" TargetMode="External"/><Relationship Id="rId34" Type="http://schemas.openxmlformats.org/officeDocument/2006/relationships/hyperlink" Target="http://www.cegaipslp.org.mx/HV2026.nsf/nombre_de_la_vista/27482330EB3B428B06258E920061B3E0/$File/JEC-DV-UJDH-A021-2026.+Farmacias+Guadalajara.pdf" TargetMode="External"/><Relationship Id="rId50" Type="http://schemas.openxmlformats.org/officeDocument/2006/relationships/hyperlink" Target="http://www.cegaipslp.org.mx/HV2026.nsf/nombre_de_la_vista/F63F582912ABBFE906258E92006296BA/$File/JEC-DV-UJDH-A025-2026.+Espacios+Gigantes.pdf" TargetMode="External"/><Relationship Id="rId55" Type="http://schemas.openxmlformats.org/officeDocument/2006/relationships/hyperlink" Target="http://www.cegaipslp.org.mx/HV2026.nsf/nombre_de_la_vista/D39C5E8AE719249F06258E920062C2FA/$File/JEC-DV-UJDH-A026-2026.+Espacios+Gigantes.pdf" TargetMode="External"/><Relationship Id="rId76" Type="http://schemas.openxmlformats.org/officeDocument/2006/relationships/hyperlink" Target="http://www.cegaipslp.org.mx/HV2026.nsf/nombre_de_la_vista/86A5EF80FFCE497206258E920063AE73/$File/JEC-DV-UJDH-A031-2026.+Productividad+en+Franquicias+Potosinas.pdf" TargetMode="External"/><Relationship Id="rId7" Type="http://schemas.openxmlformats.org/officeDocument/2006/relationships/hyperlink" Target="http://www.cegaipslp.org.mx/HV2022Dos.nsf/nombre_de_la_vista/859D43563BB9C96E8625896A006B4FEE/$File/Hipervinculo+84.33.docx" TargetMode="External"/><Relationship Id="rId71" Type="http://schemas.openxmlformats.org/officeDocument/2006/relationships/hyperlink" Target="http://www.cegaipslp.org.mx/HV2026.nsf/nombre_de_la_vista/99AF341AEDDDA6C606258E920063827E/$File/JEC-DV-UJDH-A030-2026.+Dalton+Automotores.pdf" TargetMode="External"/><Relationship Id="rId92" Type="http://schemas.openxmlformats.org/officeDocument/2006/relationships/hyperlink" Target="http://www.cegaipslp.org.mx/HV2026.nsf/nombre_de_la_vista/41275BEDB22432F606258E92006EE660/$File/JEC-DV-UJDH-IM018-2026.+Axtel+SAB+de+CV.pdf" TargetMode="External"/><Relationship Id="rId2" Type="http://schemas.openxmlformats.org/officeDocument/2006/relationships/hyperlink" Target="http://www.cegaipslp.org.mx/HV2022Dos.nsf/nombre_de_la_vista/859D43563BB9C96E8625896A006B4FEE/$File/Hipervinculo+84.33.docx" TargetMode="External"/><Relationship Id="rId29" Type="http://schemas.openxmlformats.org/officeDocument/2006/relationships/hyperlink" Target="http://www.cegaipslp.org.mx/HV2026.nsf/nombre_de_la_vista/027E12AE765DEA1506258E9200610E96/$File/JEC-DV-UJDH-A019-2026.+Comercializadora+RA.pdf" TargetMode="External"/><Relationship Id="rId24" Type="http://schemas.openxmlformats.org/officeDocument/2006/relationships/hyperlink" Target="http://www.cegaipslp.org.mx/HV2026.nsf/nombre_de_la_vista/0AD61BAD380EA55306258E920060D905/$File/JEC-DV-UJDH-A018-2026.+Gran+Traccion.pdf" TargetMode="External"/><Relationship Id="rId40" Type="http://schemas.openxmlformats.org/officeDocument/2006/relationships/hyperlink" Target="http://www.cegaipslp.org.mx/HV2026.nsf/nombre_de_la_vista/0EC227D2A4CA00AE06258E920061FC2C/$File/JEC-DV-UJDH-A022-2026.+Farmacias+Guadalajara.pdf" TargetMode="External"/><Relationship Id="rId45" Type="http://schemas.openxmlformats.org/officeDocument/2006/relationships/hyperlink" Target="http://www.cegaipslp.org.mx/HV2026.nsf/nombre_de_la_vista/773973C5C63A79EB06258E92006260FE/$File/JEC-DV-UJDH-A024-2026.+Espacios+Gigantes.pdf" TargetMode="External"/><Relationship Id="rId66" Type="http://schemas.openxmlformats.org/officeDocument/2006/relationships/hyperlink" Target="http://www.cegaipslp.org.mx/HV2026.nsf/nombre_de_la_vista/C18FF80462AD066606258E9200635614/$File/JEC-DV-UJDH-A029-2026.+El+solicitante.pdf" TargetMode="External"/><Relationship Id="rId87" Type="http://schemas.openxmlformats.org/officeDocument/2006/relationships/hyperlink" Target="http://www.cegaipslp.org.mx/HV2026.nsf/nombre_de_la_vista/42687153F00F31AE06258E92006EC20F/$File/JEC-DV-UJDH-IM017-2026.+Axtel+SAB+de+CV.pdf" TargetMode="External"/><Relationship Id="rId61" Type="http://schemas.openxmlformats.org/officeDocument/2006/relationships/hyperlink" Target="http://www.cegaipslp.org.mx/HV2026.nsf/nombre_de_la_vista/849264640D2F04EC06258E92006319C5/$File/JEC-DV-UJDH-A028-2026.+El+solicitante.pdf" TargetMode="External"/><Relationship Id="rId82" Type="http://schemas.openxmlformats.org/officeDocument/2006/relationships/hyperlink" Target="http://www.cegaipslp.org.mx/HV2026.nsf/nombre_de_la_vista/2784BE7D7166A4BA06258E92006E8E74/$File/JEC-DV-UJDH-IM016-2026.+Comercializadora+Farmaceutica+de+Chiapas.pdf" TargetMode="External"/><Relationship Id="rId19" Type="http://schemas.openxmlformats.org/officeDocument/2006/relationships/hyperlink" Target="http://www.cegaipslp.org.mx/HV2022Dos.nsf/nombre_de_la_vista/859D43563BB9C96E8625896A006B4FEE/$File/Hipervinculo+84.33.docx" TargetMode="External"/><Relationship Id="rId14" Type="http://schemas.openxmlformats.org/officeDocument/2006/relationships/hyperlink" Target="http://www.cegaipslp.org.mx/HV2022Dos.nsf/nombre_de_la_vista/859D43563BB9C96E8625896A006B4FEE/$File/Hipervinculo+84.33.docx" TargetMode="External"/><Relationship Id="rId30" Type="http://schemas.openxmlformats.org/officeDocument/2006/relationships/hyperlink" Target="http://www.cegaipslp.org.mx/HV2026.nsf/nombre_de_la_vista/027E12AE765DEA1506258E9200610E96/$File/JEC-DV-UJDH-A019-2026.+Comercializadora+RA.pdf" TargetMode="External"/><Relationship Id="rId35" Type="http://schemas.openxmlformats.org/officeDocument/2006/relationships/hyperlink" Target="http://www.cegaipslp.org.mx/HV2026.nsf/nombre_de_la_vista/27482330EB3B428B06258E920061B3E0/$File/JEC-DV-UJDH-A021-2026.+Farmacias+Guadalajara.pdf" TargetMode="External"/><Relationship Id="rId56" Type="http://schemas.openxmlformats.org/officeDocument/2006/relationships/hyperlink" Target="http://www.cegaipslp.org.mx/HV2026.nsf/nombre_de_la_vista/D39C5E8AE719249F06258E920062C2FA/$File/JEC-DV-UJDH-A026-2026.+Espacios+Gigantes.pdf" TargetMode="External"/><Relationship Id="rId77" Type="http://schemas.openxmlformats.org/officeDocument/2006/relationships/hyperlink" Target="http://www.cegaipslp.org.mx/HV2026.nsf/nombre_de_la_vista/0C4EC43477893B0A06258E92006E5C8C/$File/JEC-DV-UJDH-IM015-2026.+Arco+Me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6"/>
  <sheetViews>
    <sheetView tabSelected="1" topLeftCell="V2" zoomScale="86" zoomScaleNormal="86" workbookViewId="0">
      <selection activeCell="X26" sqref="X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3.140625"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23" t="s">
        <v>1</v>
      </c>
      <c r="B2" s="24"/>
      <c r="C2" s="24"/>
      <c r="D2" s="23" t="s">
        <v>2</v>
      </c>
      <c r="E2" s="24"/>
      <c r="F2" s="24"/>
      <c r="G2" s="23" t="s">
        <v>3</v>
      </c>
      <c r="H2" s="24"/>
      <c r="I2" s="24"/>
    </row>
    <row r="3" spans="1:29" x14ac:dyDescent="0.25">
      <c r="A3" s="25" t="s">
        <v>4</v>
      </c>
      <c r="B3" s="24"/>
      <c r="C3" s="24"/>
      <c r="D3" s="25" t="s">
        <v>5</v>
      </c>
      <c r="E3" s="24"/>
      <c r="F3" s="24"/>
      <c r="G3" s="25" t="s">
        <v>6</v>
      </c>
      <c r="H3" s="24"/>
      <c r="I3" s="2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23" t="s">
        <v>45</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row>
    <row r="7" spans="1:29" s="15" customFormat="1" ht="25.5" x14ac:dyDescent="0.25">
      <c r="A7" s="14" t="s">
        <v>46</v>
      </c>
      <c r="B7" s="14" t="s">
        <v>47</v>
      </c>
      <c r="C7" s="14" t="s">
        <v>48</v>
      </c>
      <c r="D7" s="14" t="s">
        <v>49</v>
      </c>
      <c r="E7" s="14" t="s">
        <v>50</v>
      </c>
      <c r="F7" s="14" t="s">
        <v>51</v>
      </c>
      <c r="G7" s="14" t="s">
        <v>52</v>
      </c>
      <c r="H7" s="14" t="s">
        <v>53</v>
      </c>
      <c r="I7" s="14" t="s">
        <v>54</v>
      </c>
      <c r="J7" s="14" t="s">
        <v>55</v>
      </c>
      <c r="K7" s="14" t="s">
        <v>56</v>
      </c>
      <c r="L7" s="14" t="s">
        <v>57</v>
      </c>
      <c r="M7" s="14" t="s">
        <v>58</v>
      </c>
      <c r="N7" s="14" t="s">
        <v>59</v>
      </c>
      <c r="O7" s="14" t="s">
        <v>60</v>
      </c>
      <c r="P7" s="14" t="s">
        <v>61</v>
      </c>
      <c r="Q7" s="14" t="s">
        <v>62</v>
      </c>
      <c r="R7" s="14" t="s">
        <v>63</v>
      </c>
      <c r="S7" s="14" t="s">
        <v>64</v>
      </c>
      <c r="T7" s="14" t="s">
        <v>65</v>
      </c>
      <c r="U7" s="14" t="s">
        <v>66</v>
      </c>
      <c r="V7" s="14" t="s">
        <v>67</v>
      </c>
      <c r="W7" s="14" t="s">
        <v>68</v>
      </c>
      <c r="X7" s="14" t="s">
        <v>69</v>
      </c>
      <c r="Y7" s="14" t="s">
        <v>70</v>
      </c>
      <c r="Z7" s="17" t="s">
        <v>71</v>
      </c>
      <c r="AA7" s="14" t="s">
        <v>72</v>
      </c>
      <c r="AB7" s="14" t="s">
        <v>73</v>
      </c>
      <c r="AC7" s="14" t="s">
        <v>74</v>
      </c>
    </row>
    <row r="8" spans="1:29" s="16" customFormat="1" ht="15.75" x14ac:dyDescent="0.25">
      <c r="A8" s="2">
        <v>2026</v>
      </c>
      <c r="B8" s="3">
        <v>46266</v>
      </c>
      <c r="C8" s="3">
        <v>46295</v>
      </c>
      <c r="D8" s="10" t="s">
        <v>77</v>
      </c>
      <c r="E8" s="5" t="s">
        <v>106</v>
      </c>
      <c r="F8" s="19" t="s">
        <v>105</v>
      </c>
      <c r="G8" s="20" t="s">
        <v>97</v>
      </c>
      <c r="H8" s="5" t="s">
        <v>98</v>
      </c>
      <c r="I8" s="8" t="s">
        <v>83</v>
      </c>
      <c r="J8" s="5" t="s">
        <v>121</v>
      </c>
      <c r="K8" s="5" t="s">
        <v>121</v>
      </c>
      <c r="L8" s="5" t="s">
        <v>121</v>
      </c>
      <c r="M8" s="8" t="s">
        <v>86</v>
      </c>
      <c r="N8" s="5" t="s">
        <v>121</v>
      </c>
      <c r="O8" s="9">
        <v>1</v>
      </c>
      <c r="P8" s="3">
        <v>46266</v>
      </c>
      <c r="Q8" s="3">
        <v>46295</v>
      </c>
      <c r="R8" s="4" t="s">
        <v>99</v>
      </c>
      <c r="S8" s="21" t="s">
        <v>138</v>
      </c>
      <c r="T8" s="13">
        <v>45204.22</v>
      </c>
      <c r="U8" s="13">
        <v>32816.29</v>
      </c>
      <c r="V8" s="21" t="s">
        <v>138</v>
      </c>
      <c r="W8" s="21" t="s">
        <v>138</v>
      </c>
      <c r="X8" s="21" t="s">
        <v>138</v>
      </c>
      <c r="Y8" s="8" t="s">
        <v>89</v>
      </c>
      <c r="Z8" s="12" t="s">
        <v>100</v>
      </c>
      <c r="AA8" s="5" t="s">
        <v>101</v>
      </c>
      <c r="AB8" s="6">
        <v>46296</v>
      </c>
      <c r="AC8" s="7" t="s">
        <v>102</v>
      </c>
    </row>
    <row r="9" spans="1:29" s="16" customFormat="1" ht="15.75" x14ac:dyDescent="0.25">
      <c r="A9" s="2">
        <v>2026</v>
      </c>
      <c r="B9" s="3">
        <v>46266</v>
      </c>
      <c r="C9" s="3">
        <v>46295</v>
      </c>
      <c r="D9" s="10" t="s">
        <v>77</v>
      </c>
      <c r="E9" s="5" t="s">
        <v>107</v>
      </c>
      <c r="F9" s="19" t="s">
        <v>105</v>
      </c>
      <c r="G9" s="20" t="s">
        <v>97</v>
      </c>
      <c r="H9" s="5" t="s">
        <v>98</v>
      </c>
      <c r="I9" s="8" t="s">
        <v>83</v>
      </c>
      <c r="J9" s="5" t="s">
        <v>122</v>
      </c>
      <c r="K9" s="5" t="s">
        <v>122</v>
      </c>
      <c r="L9" s="5" t="s">
        <v>122</v>
      </c>
      <c r="M9" s="8" t="s">
        <v>86</v>
      </c>
      <c r="N9" s="5" t="s">
        <v>122</v>
      </c>
      <c r="O9" s="9">
        <v>1</v>
      </c>
      <c r="P9" s="3">
        <v>46266</v>
      </c>
      <c r="Q9" s="3">
        <v>46295</v>
      </c>
      <c r="R9" s="4" t="s">
        <v>99</v>
      </c>
      <c r="S9" s="21" t="s">
        <v>139</v>
      </c>
      <c r="T9" s="13">
        <v>45204.22</v>
      </c>
      <c r="U9" s="13">
        <v>133353.48000000001</v>
      </c>
      <c r="V9" s="21" t="s">
        <v>139</v>
      </c>
      <c r="W9" s="21"/>
      <c r="X9" s="21" t="s">
        <v>139</v>
      </c>
      <c r="Y9" s="8" t="s">
        <v>89</v>
      </c>
      <c r="Z9" s="12" t="s">
        <v>100</v>
      </c>
      <c r="AA9" s="5" t="s">
        <v>101</v>
      </c>
      <c r="AB9" s="6">
        <v>46296</v>
      </c>
      <c r="AC9" s="7" t="s">
        <v>102</v>
      </c>
    </row>
    <row r="10" spans="1:29" s="18" customFormat="1" ht="15.75" x14ac:dyDescent="0.25">
      <c r="A10" s="2">
        <v>2026</v>
      </c>
      <c r="B10" s="3">
        <v>46266</v>
      </c>
      <c r="C10" s="3">
        <v>46295</v>
      </c>
      <c r="D10" s="10" t="s">
        <v>77</v>
      </c>
      <c r="E10" s="5" t="s">
        <v>108</v>
      </c>
      <c r="F10" s="19" t="s">
        <v>105</v>
      </c>
      <c r="G10" s="20" t="s">
        <v>97</v>
      </c>
      <c r="H10" s="5" t="s">
        <v>98</v>
      </c>
      <c r="I10" s="8" t="s">
        <v>83</v>
      </c>
      <c r="J10" s="5" t="s">
        <v>123</v>
      </c>
      <c r="K10" s="5" t="s">
        <v>123</v>
      </c>
      <c r="L10" s="5" t="s">
        <v>123</v>
      </c>
      <c r="M10" s="8" t="s">
        <v>86</v>
      </c>
      <c r="N10" s="5" t="s">
        <v>123</v>
      </c>
      <c r="O10" s="9">
        <v>1</v>
      </c>
      <c r="P10" s="3">
        <v>46266</v>
      </c>
      <c r="Q10" s="3">
        <v>46295</v>
      </c>
      <c r="R10" s="4" t="s">
        <v>99</v>
      </c>
      <c r="S10" s="21" t="s">
        <v>140</v>
      </c>
      <c r="T10" s="13">
        <v>21085.29</v>
      </c>
      <c r="U10" s="13">
        <v>32816.29</v>
      </c>
      <c r="V10" s="21" t="s">
        <v>140</v>
      </c>
      <c r="W10" s="21" t="s">
        <v>140</v>
      </c>
      <c r="X10" s="21" t="s">
        <v>140</v>
      </c>
      <c r="Y10" s="8" t="s">
        <v>89</v>
      </c>
      <c r="Z10" s="12" t="s">
        <v>100</v>
      </c>
      <c r="AA10" s="5" t="s">
        <v>101</v>
      </c>
      <c r="AB10" s="6">
        <v>46296</v>
      </c>
      <c r="AC10" s="7" t="s">
        <v>102</v>
      </c>
    </row>
    <row r="11" spans="1:29" s="18" customFormat="1" ht="15.75" x14ac:dyDescent="0.25">
      <c r="A11" s="2">
        <v>2026</v>
      </c>
      <c r="B11" s="3">
        <v>46266</v>
      </c>
      <c r="C11" s="3">
        <v>46295</v>
      </c>
      <c r="D11" s="10" t="s">
        <v>77</v>
      </c>
      <c r="E11" s="5" t="s">
        <v>109</v>
      </c>
      <c r="F11" s="19" t="s">
        <v>105</v>
      </c>
      <c r="G11" s="20" t="s">
        <v>97</v>
      </c>
      <c r="H11" s="5" t="s">
        <v>98</v>
      </c>
      <c r="I11" s="8" t="s">
        <v>83</v>
      </c>
      <c r="J11" s="5" t="s">
        <v>124</v>
      </c>
      <c r="K11" s="5" t="s">
        <v>124</v>
      </c>
      <c r="L11" s="5" t="s">
        <v>124</v>
      </c>
      <c r="M11" s="8" t="s">
        <v>86</v>
      </c>
      <c r="N11" s="5" t="s">
        <v>124</v>
      </c>
      <c r="O11" s="9">
        <v>1</v>
      </c>
      <c r="P11" s="3">
        <v>46266</v>
      </c>
      <c r="Q11" s="3">
        <v>46295</v>
      </c>
      <c r="R11" s="4" t="s">
        <v>99</v>
      </c>
      <c r="S11" s="21" t="s">
        <v>141</v>
      </c>
      <c r="T11" s="13">
        <v>45204.22</v>
      </c>
      <c r="U11" s="13">
        <v>133353.48000000001</v>
      </c>
      <c r="V11" s="21" t="s">
        <v>141</v>
      </c>
      <c r="W11" s="21" t="s">
        <v>141</v>
      </c>
      <c r="X11" s="21" t="s">
        <v>141</v>
      </c>
      <c r="Y11" s="8" t="s">
        <v>89</v>
      </c>
      <c r="Z11" s="12" t="s">
        <v>100</v>
      </c>
      <c r="AA11" s="5" t="s">
        <v>101</v>
      </c>
      <c r="AB11" s="6">
        <v>46296</v>
      </c>
      <c r="AC11" s="7" t="s">
        <v>102</v>
      </c>
    </row>
    <row r="12" spans="1:29" s="18" customFormat="1" ht="15.75" x14ac:dyDescent="0.25">
      <c r="A12" s="2">
        <v>2026</v>
      </c>
      <c r="B12" s="3">
        <v>46266</v>
      </c>
      <c r="C12" s="3">
        <v>46295</v>
      </c>
      <c r="D12" s="10" t="s">
        <v>77</v>
      </c>
      <c r="E12" s="5" t="s">
        <v>110</v>
      </c>
      <c r="F12" s="19" t="s">
        <v>105</v>
      </c>
      <c r="G12" s="20" t="s">
        <v>97</v>
      </c>
      <c r="H12" s="5" t="s">
        <v>98</v>
      </c>
      <c r="I12" s="8" t="s">
        <v>83</v>
      </c>
      <c r="J12" s="5" t="s">
        <v>125</v>
      </c>
      <c r="K12" s="5" t="s">
        <v>125</v>
      </c>
      <c r="L12" s="5" t="s">
        <v>125</v>
      </c>
      <c r="M12" s="8" t="s">
        <v>86</v>
      </c>
      <c r="N12" s="5" t="s">
        <v>125</v>
      </c>
      <c r="O12" s="9">
        <v>1</v>
      </c>
      <c r="P12" s="3">
        <v>46266</v>
      </c>
      <c r="Q12" s="3">
        <v>46295</v>
      </c>
      <c r="R12" s="4" t="s">
        <v>99</v>
      </c>
      <c r="S12" s="21" t="s">
        <v>142</v>
      </c>
      <c r="T12" s="13">
        <v>15895.48</v>
      </c>
      <c r="U12" s="13">
        <v>32816.29</v>
      </c>
      <c r="V12" s="21" t="s">
        <v>142</v>
      </c>
      <c r="W12" s="21" t="s">
        <v>142</v>
      </c>
      <c r="X12" s="21" t="s">
        <v>142</v>
      </c>
      <c r="Y12" s="8" t="s">
        <v>89</v>
      </c>
      <c r="Z12" s="12" t="s">
        <v>100</v>
      </c>
      <c r="AA12" s="5" t="s">
        <v>101</v>
      </c>
      <c r="AB12" s="6">
        <v>46296</v>
      </c>
      <c r="AC12" s="7" t="s">
        <v>102</v>
      </c>
    </row>
    <row r="13" spans="1:29" s="18" customFormat="1" ht="15.75" x14ac:dyDescent="0.25">
      <c r="A13" s="2">
        <v>2026</v>
      </c>
      <c r="B13" s="3">
        <v>46266</v>
      </c>
      <c r="C13" s="3">
        <v>46295</v>
      </c>
      <c r="D13" s="10" t="s">
        <v>77</v>
      </c>
      <c r="E13" s="5" t="s">
        <v>111</v>
      </c>
      <c r="F13" s="19" t="s">
        <v>105</v>
      </c>
      <c r="G13" s="20" t="s">
        <v>97</v>
      </c>
      <c r="H13" s="5" t="s">
        <v>98</v>
      </c>
      <c r="I13" s="8" t="s">
        <v>83</v>
      </c>
      <c r="J13" s="5" t="s">
        <v>125</v>
      </c>
      <c r="K13" s="5" t="s">
        <v>125</v>
      </c>
      <c r="L13" s="5" t="s">
        <v>125</v>
      </c>
      <c r="M13" s="8" t="s">
        <v>86</v>
      </c>
      <c r="N13" s="5" t="s">
        <v>125</v>
      </c>
      <c r="O13" s="9">
        <v>1</v>
      </c>
      <c r="P13" s="3">
        <v>46266</v>
      </c>
      <c r="Q13" s="3">
        <v>46295</v>
      </c>
      <c r="R13" s="4" t="s">
        <v>99</v>
      </c>
      <c r="S13" s="21" t="s">
        <v>143</v>
      </c>
      <c r="T13" s="13">
        <v>15895.48</v>
      </c>
      <c r="U13" s="13">
        <v>133353.48000000001</v>
      </c>
      <c r="V13" s="21" t="s">
        <v>143</v>
      </c>
      <c r="W13" s="21" t="s">
        <v>143</v>
      </c>
      <c r="X13" s="21" t="s">
        <v>143</v>
      </c>
      <c r="Y13" s="8" t="s">
        <v>89</v>
      </c>
      <c r="Z13" s="12" t="s">
        <v>100</v>
      </c>
      <c r="AA13" s="5" t="s">
        <v>101</v>
      </c>
      <c r="AB13" s="6">
        <v>46296</v>
      </c>
      <c r="AC13" s="7" t="s">
        <v>102</v>
      </c>
    </row>
    <row r="14" spans="1:29" s="18" customFormat="1" ht="15.75" x14ac:dyDescent="0.25">
      <c r="A14" s="2">
        <v>2026</v>
      </c>
      <c r="B14" s="3">
        <v>46266</v>
      </c>
      <c r="C14" s="3">
        <v>46295</v>
      </c>
      <c r="D14" s="10" t="s">
        <v>77</v>
      </c>
      <c r="E14" s="5" t="s">
        <v>112</v>
      </c>
      <c r="F14" s="19" t="s">
        <v>105</v>
      </c>
      <c r="G14" s="20" t="s">
        <v>97</v>
      </c>
      <c r="H14" s="5" t="s">
        <v>98</v>
      </c>
      <c r="I14" s="8" t="s">
        <v>83</v>
      </c>
      <c r="J14" s="5" t="s">
        <v>125</v>
      </c>
      <c r="K14" s="5" t="s">
        <v>125</v>
      </c>
      <c r="L14" s="5" t="s">
        <v>125</v>
      </c>
      <c r="M14" s="8" t="s">
        <v>86</v>
      </c>
      <c r="N14" s="5" t="s">
        <v>125</v>
      </c>
      <c r="O14" s="9">
        <v>1</v>
      </c>
      <c r="P14" s="3">
        <v>46266</v>
      </c>
      <c r="Q14" s="3">
        <v>46295</v>
      </c>
      <c r="R14" s="4" t="s">
        <v>99</v>
      </c>
      <c r="S14" s="21" t="s">
        <v>144</v>
      </c>
      <c r="T14" s="13">
        <v>15760.34</v>
      </c>
      <c r="U14" s="13">
        <v>32816.29</v>
      </c>
      <c r="V14" s="21" t="s">
        <v>144</v>
      </c>
      <c r="W14" s="21" t="s">
        <v>144</v>
      </c>
      <c r="X14" s="21" t="s">
        <v>144</v>
      </c>
      <c r="Y14" s="8" t="s">
        <v>89</v>
      </c>
      <c r="Z14" s="12" t="s">
        <v>100</v>
      </c>
      <c r="AA14" s="5" t="s">
        <v>101</v>
      </c>
      <c r="AB14" s="6">
        <v>46296</v>
      </c>
      <c r="AC14" s="7" t="s">
        <v>102</v>
      </c>
    </row>
    <row r="15" spans="1:29" s="18" customFormat="1" ht="15.75" x14ac:dyDescent="0.25">
      <c r="A15" s="2">
        <v>2026</v>
      </c>
      <c r="B15" s="3">
        <v>46266</v>
      </c>
      <c r="C15" s="3">
        <v>46295</v>
      </c>
      <c r="D15" s="10" t="s">
        <v>77</v>
      </c>
      <c r="E15" s="5" t="s">
        <v>113</v>
      </c>
      <c r="F15" s="19" t="s">
        <v>105</v>
      </c>
      <c r="G15" s="20" t="s">
        <v>97</v>
      </c>
      <c r="H15" s="5" t="s">
        <v>98</v>
      </c>
      <c r="I15" s="8" t="s">
        <v>83</v>
      </c>
      <c r="J15" s="5" t="s">
        <v>126</v>
      </c>
      <c r="K15" s="5" t="s">
        <v>126</v>
      </c>
      <c r="L15" s="5" t="s">
        <v>126</v>
      </c>
      <c r="M15" s="8" t="s">
        <v>86</v>
      </c>
      <c r="N15" s="5" t="s">
        <v>126</v>
      </c>
      <c r="O15" s="9">
        <v>1</v>
      </c>
      <c r="P15" s="3">
        <v>46266</v>
      </c>
      <c r="Q15" s="3">
        <v>46295</v>
      </c>
      <c r="R15" s="4" t="s">
        <v>99</v>
      </c>
      <c r="S15" s="21" t="s">
        <v>145</v>
      </c>
      <c r="T15" s="13">
        <v>41262.61</v>
      </c>
      <c r="U15" s="13">
        <v>133353.48000000001</v>
      </c>
      <c r="V15" s="21" t="s">
        <v>145</v>
      </c>
      <c r="W15" s="21" t="s">
        <v>145</v>
      </c>
      <c r="X15" s="21" t="s">
        <v>145</v>
      </c>
      <c r="Y15" s="8" t="s">
        <v>89</v>
      </c>
      <c r="Z15" s="12" t="s">
        <v>100</v>
      </c>
      <c r="AA15" s="5" t="s">
        <v>101</v>
      </c>
      <c r="AB15" s="6">
        <v>46296</v>
      </c>
      <c r="AC15" s="7" t="s">
        <v>102</v>
      </c>
    </row>
    <row r="16" spans="1:29" s="18" customFormat="1" ht="15.75" x14ac:dyDescent="0.25">
      <c r="A16" s="2">
        <v>2026</v>
      </c>
      <c r="B16" s="3">
        <v>46266</v>
      </c>
      <c r="C16" s="3">
        <v>46295</v>
      </c>
      <c r="D16" s="10" t="s">
        <v>77</v>
      </c>
      <c r="E16" s="5" t="s">
        <v>114</v>
      </c>
      <c r="F16" s="19" t="s">
        <v>105</v>
      </c>
      <c r="G16" s="20" t="s">
        <v>97</v>
      </c>
      <c r="H16" s="5" t="s">
        <v>98</v>
      </c>
      <c r="I16" s="8" t="s">
        <v>83</v>
      </c>
      <c r="J16" s="5" t="s">
        <v>126</v>
      </c>
      <c r="K16" s="5" t="s">
        <v>126</v>
      </c>
      <c r="L16" s="5" t="s">
        <v>126</v>
      </c>
      <c r="M16" s="8" t="s">
        <v>86</v>
      </c>
      <c r="N16" s="5" t="s">
        <v>126</v>
      </c>
      <c r="O16" s="9">
        <v>1</v>
      </c>
      <c r="P16" s="3">
        <v>46266</v>
      </c>
      <c r="Q16" s="3">
        <v>46295</v>
      </c>
      <c r="R16" s="4" t="s">
        <v>99</v>
      </c>
      <c r="S16" s="21" t="s">
        <v>146</v>
      </c>
      <c r="T16" s="13">
        <v>39854.89</v>
      </c>
      <c r="U16" s="13">
        <v>133353.48000000001</v>
      </c>
      <c r="V16" s="21" t="s">
        <v>146</v>
      </c>
      <c r="W16" s="21" t="s">
        <v>146</v>
      </c>
      <c r="X16" s="21" t="s">
        <v>146</v>
      </c>
      <c r="Y16" s="8" t="s">
        <v>89</v>
      </c>
      <c r="Z16" s="12" t="s">
        <v>100</v>
      </c>
      <c r="AA16" s="5" t="s">
        <v>101</v>
      </c>
      <c r="AB16" s="6">
        <v>46296</v>
      </c>
      <c r="AC16" s="7" t="s">
        <v>102</v>
      </c>
    </row>
    <row r="17" spans="1:29" s="18" customFormat="1" ht="15.75" x14ac:dyDescent="0.25">
      <c r="A17" s="2">
        <v>2026</v>
      </c>
      <c r="B17" s="3">
        <v>46266</v>
      </c>
      <c r="C17" s="3">
        <v>46295</v>
      </c>
      <c r="D17" s="10" t="s">
        <v>77</v>
      </c>
      <c r="E17" s="5" t="s">
        <v>115</v>
      </c>
      <c r="F17" s="19" t="s">
        <v>105</v>
      </c>
      <c r="G17" s="20" t="s">
        <v>97</v>
      </c>
      <c r="H17" s="5" t="s">
        <v>98</v>
      </c>
      <c r="I17" s="8" t="s">
        <v>83</v>
      </c>
      <c r="J17" s="5" t="s">
        <v>126</v>
      </c>
      <c r="K17" s="5" t="s">
        <v>126</v>
      </c>
      <c r="L17" s="5" t="s">
        <v>126</v>
      </c>
      <c r="M17" s="8" t="s">
        <v>86</v>
      </c>
      <c r="N17" s="5" t="s">
        <v>126</v>
      </c>
      <c r="O17" s="9">
        <v>1</v>
      </c>
      <c r="P17" s="3">
        <v>46266</v>
      </c>
      <c r="Q17" s="3">
        <v>46295</v>
      </c>
      <c r="R17" s="4" t="s">
        <v>99</v>
      </c>
      <c r="S17" s="21" t="s">
        <v>147</v>
      </c>
      <c r="T17" s="13">
        <v>45204.22</v>
      </c>
      <c r="U17" s="13">
        <v>32816.29</v>
      </c>
      <c r="V17" s="21" t="s">
        <v>147</v>
      </c>
      <c r="W17" s="21" t="s">
        <v>147</v>
      </c>
      <c r="X17" s="21" t="s">
        <v>147</v>
      </c>
      <c r="Y17" s="8" t="s">
        <v>89</v>
      </c>
      <c r="Z17" s="12" t="s">
        <v>100</v>
      </c>
      <c r="AA17" s="5" t="s">
        <v>101</v>
      </c>
      <c r="AB17" s="6">
        <v>46296</v>
      </c>
      <c r="AC17" s="7" t="s">
        <v>102</v>
      </c>
    </row>
    <row r="18" spans="1:29" s="18" customFormat="1" ht="15.75" x14ac:dyDescent="0.25">
      <c r="A18" s="2">
        <v>2026</v>
      </c>
      <c r="B18" s="3">
        <v>46266</v>
      </c>
      <c r="C18" s="3">
        <v>46295</v>
      </c>
      <c r="D18" s="10" t="s">
        <v>77</v>
      </c>
      <c r="E18" s="5" t="s">
        <v>116</v>
      </c>
      <c r="F18" s="19" t="s">
        <v>105</v>
      </c>
      <c r="G18" s="20" t="s">
        <v>97</v>
      </c>
      <c r="H18" s="5" t="s">
        <v>98</v>
      </c>
      <c r="I18" s="8" t="s">
        <v>83</v>
      </c>
      <c r="J18" s="5" t="s">
        <v>126</v>
      </c>
      <c r="K18" s="5" t="s">
        <v>126</v>
      </c>
      <c r="L18" s="5" t="s">
        <v>126</v>
      </c>
      <c r="M18" s="8" t="s">
        <v>86</v>
      </c>
      <c r="N18" s="5" t="s">
        <v>126</v>
      </c>
      <c r="O18" s="9">
        <v>1</v>
      </c>
      <c r="P18" s="3">
        <v>46266</v>
      </c>
      <c r="Q18" s="3">
        <v>46295</v>
      </c>
      <c r="R18" s="4" t="s">
        <v>99</v>
      </c>
      <c r="S18" s="21" t="s">
        <v>148</v>
      </c>
      <c r="T18" s="13">
        <v>41262.61</v>
      </c>
      <c r="U18" s="13">
        <v>133353.48000000001</v>
      </c>
      <c r="V18" s="21" t="s">
        <v>148</v>
      </c>
      <c r="W18" s="21" t="s">
        <v>148</v>
      </c>
      <c r="X18" s="21" t="s">
        <v>148</v>
      </c>
      <c r="Y18" s="8" t="s">
        <v>89</v>
      </c>
      <c r="Z18" s="12" t="s">
        <v>100</v>
      </c>
      <c r="AA18" s="5" t="s">
        <v>101</v>
      </c>
      <c r="AB18" s="6">
        <v>46296</v>
      </c>
      <c r="AC18" s="7" t="s">
        <v>102</v>
      </c>
    </row>
    <row r="19" spans="1:29" s="18" customFormat="1" ht="15.75" x14ac:dyDescent="0.25">
      <c r="A19" s="2">
        <v>2026</v>
      </c>
      <c r="B19" s="3">
        <v>46266</v>
      </c>
      <c r="C19" s="3">
        <v>46295</v>
      </c>
      <c r="D19" s="10" t="s">
        <v>77</v>
      </c>
      <c r="E19" s="5" t="s">
        <v>117</v>
      </c>
      <c r="F19" s="19" t="s">
        <v>105</v>
      </c>
      <c r="G19" s="20" t="s">
        <v>97</v>
      </c>
      <c r="H19" s="5" t="s">
        <v>98</v>
      </c>
      <c r="I19" s="8" t="s">
        <v>83</v>
      </c>
      <c r="J19" s="5" t="s">
        <v>127</v>
      </c>
      <c r="K19" s="5" t="s">
        <v>127</v>
      </c>
      <c r="L19" s="5" t="s">
        <v>127</v>
      </c>
      <c r="M19" s="8" t="s">
        <v>86</v>
      </c>
      <c r="N19" s="5" t="s">
        <v>127</v>
      </c>
      <c r="O19" s="9">
        <v>1</v>
      </c>
      <c r="P19" s="3">
        <v>46266</v>
      </c>
      <c r="Q19" s="3">
        <v>46295</v>
      </c>
      <c r="R19" s="4" t="s">
        <v>99</v>
      </c>
      <c r="S19" s="21" t="s">
        <v>149</v>
      </c>
      <c r="T19" s="13">
        <v>55237.74</v>
      </c>
      <c r="U19" s="13">
        <v>32816.29</v>
      </c>
      <c r="V19" s="21" t="s">
        <v>149</v>
      </c>
      <c r="W19" s="21" t="s">
        <v>149</v>
      </c>
      <c r="X19" s="21" t="s">
        <v>149</v>
      </c>
      <c r="Y19" s="8" t="s">
        <v>89</v>
      </c>
      <c r="Z19" s="12" t="s">
        <v>100</v>
      </c>
      <c r="AA19" s="5" t="s">
        <v>101</v>
      </c>
      <c r="AB19" s="6">
        <v>46296</v>
      </c>
      <c r="AC19" s="7" t="s">
        <v>102</v>
      </c>
    </row>
    <row r="20" spans="1:29" s="18" customFormat="1" ht="15.75" x14ac:dyDescent="0.25">
      <c r="A20" s="2">
        <v>2026</v>
      </c>
      <c r="B20" s="3">
        <v>46266</v>
      </c>
      <c r="C20" s="3">
        <v>46295</v>
      </c>
      <c r="D20" s="10" t="s">
        <v>77</v>
      </c>
      <c r="E20" s="5" t="s">
        <v>118</v>
      </c>
      <c r="F20" s="19" t="s">
        <v>105</v>
      </c>
      <c r="G20" s="20" t="s">
        <v>97</v>
      </c>
      <c r="H20" s="5" t="s">
        <v>98</v>
      </c>
      <c r="I20" s="8" t="s">
        <v>83</v>
      </c>
      <c r="J20" s="5" t="s">
        <v>128</v>
      </c>
      <c r="K20" s="5" t="s">
        <v>128</v>
      </c>
      <c r="L20" s="5" t="s">
        <v>128</v>
      </c>
      <c r="M20" s="8" t="s">
        <v>86</v>
      </c>
      <c r="N20" s="5" t="s">
        <v>128</v>
      </c>
      <c r="O20" s="9">
        <v>1</v>
      </c>
      <c r="P20" s="3">
        <v>46266</v>
      </c>
      <c r="Q20" s="3">
        <v>46295</v>
      </c>
      <c r="R20" s="4" t="s">
        <v>99</v>
      </c>
      <c r="S20" s="21" t="s">
        <v>150</v>
      </c>
      <c r="T20" s="13">
        <v>48244.9</v>
      </c>
      <c r="U20" s="13">
        <v>133353.48000000001</v>
      </c>
      <c r="V20" s="21" t="s">
        <v>150</v>
      </c>
      <c r="W20" s="21" t="s">
        <v>150</v>
      </c>
      <c r="X20" s="21" t="s">
        <v>150</v>
      </c>
      <c r="Y20" s="8" t="s">
        <v>89</v>
      </c>
      <c r="Z20" s="12" t="s">
        <v>100</v>
      </c>
      <c r="AA20" s="5" t="s">
        <v>101</v>
      </c>
      <c r="AB20" s="6">
        <v>46296</v>
      </c>
      <c r="AC20" s="7" t="s">
        <v>102</v>
      </c>
    </row>
    <row r="21" spans="1:29" s="18" customFormat="1" ht="15.75" x14ac:dyDescent="0.25">
      <c r="A21" s="2">
        <v>2026</v>
      </c>
      <c r="B21" s="3">
        <v>46266</v>
      </c>
      <c r="C21" s="3">
        <v>46295</v>
      </c>
      <c r="D21" s="10" t="s">
        <v>77</v>
      </c>
      <c r="E21" s="5" t="s">
        <v>119</v>
      </c>
      <c r="F21" s="19" t="s">
        <v>105</v>
      </c>
      <c r="G21" s="20" t="s">
        <v>97</v>
      </c>
      <c r="H21" s="5" t="s">
        <v>98</v>
      </c>
      <c r="I21" s="8" t="s">
        <v>83</v>
      </c>
      <c r="J21" s="5" t="s">
        <v>129</v>
      </c>
      <c r="K21" s="5" t="s">
        <v>129</v>
      </c>
      <c r="L21" s="5" t="s">
        <v>129</v>
      </c>
      <c r="M21" s="8" t="s">
        <v>86</v>
      </c>
      <c r="N21" s="5" t="s">
        <v>129</v>
      </c>
      <c r="O21" s="9">
        <v>1</v>
      </c>
      <c r="P21" s="3">
        <v>46266</v>
      </c>
      <c r="Q21" s="3">
        <v>46295</v>
      </c>
      <c r="R21" s="4" t="s">
        <v>99</v>
      </c>
      <c r="S21" s="21" t="s">
        <v>151</v>
      </c>
      <c r="T21" s="13">
        <v>85746.559999999998</v>
      </c>
      <c r="U21" s="13">
        <v>32816.29</v>
      </c>
      <c r="V21" s="21" t="s">
        <v>151</v>
      </c>
      <c r="W21" s="21" t="s">
        <v>151</v>
      </c>
      <c r="X21" s="21" t="s">
        <v>151</v>
      </c>
      <c r="Y21" s="8" t="s">
        <v>89</v>
      </c>
      <c r="Z21" s="12" t="s">
        <v>100</v>
      </c>
      <c r="AA21" s="5" t="s">
        <v>101</v>
      </c>
      <c r="AB21" s="6">
        <v>46296</v>
      </c>
      <c r="AC21" s="7" t="s">
        <v>102</v>
      </c>
    </row>
    <row r="22" spans="1:29" s="18" customFormat="1" ht="15.75" x14ac:dyDescent="0.25">
      <c r="A22" s="2">
        <v>2026</v>
      </c>
      <c r="B22" s="3">
        <v>46266</v>
      </c>
      <c r="C22" s="3">
        <v>46295</v>
      </c>
      <c r="D22" s="10" t="s">
        <v>77</v>
      </c>
      <c r="E22" s="5" t="s">
        <v>120</v>
      </c>
      <c r="F22" s="19" t="s">
        <v>105</v>
      </c>
      <c r="G22" s="20" t="s">
        <v>97</v>
      </c>
      <c r="H22" s="5" t="s">
        <v>98</v>
      </c>
      <c r="I22" s="8" t="s">
        <v>83</v>
      </c>
      <c r="J22" s="5" t="s">
        <v>130</v>
      </c>
      <c r="K22" s="5" t="s">
        <v>130</v>
      </c>
      <c r="L22" s="5" t="s">
        <v>130</v>
      </c>
      <c r="M22" s="8" t="s">
        <v>86</v>
      </c>
      <c r="N22" s="5" t="s">
        <v>130</v>
      </c>
      <c r="O22" s="9">
        <v>1</v>
      </c>
      <c r="P22" s="3">
        <v>46266</v>
      </c>
      <c r="Q22" s="3">
        <v>46295</v>
      </c>
      <c r="R22" s="4" t="s">
        <v>99</v>
      </c>
      <c r="S22" s="21" t="s">
        <v>152</v>
      </c>
      <c r="T22" s="13">
        <v>269313.25</v>
      </c>
      <c r="U22" s="13">
        <v>269313.25</v>
      </c>
      <c r="V22" s="21" t="s">
        <v>152</v>
      </c>
      <c r="W22" s="21" t="s">
        <v>152</v>
      </c>
      <c r="X22" s="21" t="s">
        <v>152</v>
      </c>
      <c r="Y22" s="8" t="s">
        <v>89</v>
      </c>
      <c r="Z22" s="12" t="s">
        <v>100</v>
      </c>
      <c r="AA22" s="5" t="s">
        <v>101</v>
      </c>
      <c r="AB22" s="6">
        <v>46296</v>
      </c>
      <c r="AC22" s="7" t="s">
        <v>102</v>
      </c>
    </row>
    <row r="23" spans="1:29" ht="15.75" x14ac:dyDescent="0.25">
      <c r="A23" s="2">
        <v>2026</v>
      </c>
      <c r="B23" s="3">
        <v>46266</v>
      </c>
      <c r="C23" s="3">
        <v>46295</v>
      </c>
      <c r="D23" s="10" t="s">
        <v>77</v>
      </c>
      <c r="E23" s="5" t="s">
        <v>131</v>
      </c>
      <c r="F23" s="19" t="s">
        <v>104</v>
      </c>
      <c r="G23" s="11" t="s">
        <v>97</v>
      </c>
      <c r="H23" s="5" t="s">
        <v>98</v>
      </c>
      <c r="I23" s="8" t="s">
        <v>83</v>
      </c>
      <c r="J23" s="5" t="s">
        <v>135</v>
      </c>
      <c r="K23" s="5" t="s">
        <v>135</v>
      </c>
      <c r="L23" s="5" t="s">
        <v>135</v>
      </c>
      <c r="M23" s="8" t="s">
        <v>86</v>
      </c>
      <c r="N23" s="5" t="s">
        <v>135</v>
      </c>
      <c r="O23" s="9">
        <v>1</v>
      </c>
      <c r="P23" s="3">
        <v>46266</v>
      </c>
      <c r="Q23" s="3">
        <v>46295</v>
      </c>
      <c r="R23" s="4" t="s">
        <v>99</v>
      </c>
      <c r="S23" s="22" t="s">
        <v>153</v>
      </c>
      <c r="T23" s="13">
        <v>38420.31</v>
      </c>
      <c r="U23" s="13">
        <v>38420.31</v>
      </c>
      <c r="V23" s="22" t="s">
        <v>153</v>
      </c>
      <c r="W23" s="22" t="s">
        <v>153</v>
      </c>
      <c r="X23" s="22" t="s">
        <v>153</v>
      </c>
      <c r="Y23" s="8" t="s">
        <v>89</v>
      </c>
      <c r="Z23" s="12" t="s">
        <v>100</v>
      </c>
      <c r="AA23" s="5" t="s">
        <v>101</v>
      </c>
      <c r="AB23" s="6">
        <v>46296</v>
      </c>
      <c r="AC23" s="7" t="s">
        <v>102</v>
      </c>
    </row>
    <row r="24" spans="1:29" ht="15.75" x14ac:dyDescent="0.25">
      <c r="A24" s="2">
        <v>2026</v>
      </c>
      <c r="B24" s="3">
        <v>46266</v>
      </c>
      <c r="C24" s="3">
        <v>46295</v>
      </c>
      <c r="D24" s="10" t="s">
        <v>77</v>
      </c>
      <c r="E24" s="5" t="s">
        <v>132</v>
      </c>
      <c r="F24" s="19" t="s">
        <v>104</v>
      </c>
      <c r="G24" s="11" t="s">
        <v>97</v>
      </c>
      <c r="H24" s="5" t="s">
        <v>98</v>
      </c>
      <c r="I24" s="8" t="s">
        <v>83</v>
      </c>
      <c r="J24" s="5" t="s">
        <v>136</v>
      </c>
      <c r="K24" s="5" t="s">
        <v>136</v>
      </c>
      <c r="L24" s="5" t="s">
        <v>136</v>
      </c>
      <c r="M24" s="8" t="s">
        <v>86</v>
      </c>
      <c r="N24" s="5" t="s">
        <v>136</v>
      </c>
      <c r="O24" s="9">
        <v>1</v>
      </c>
      <c r="P24" s="3">
        <v>46266</v>
      </c>
      <c r="Q24" s="3">
        <v>46295</v>
      </c>
      <c r="R24" s="4" t="s">
        <v>99</v>
      </c>
      <c r="S24" s="22" t="s">
        <v>154</v>
      </c>
      <c r="T24" s="13">
        <v>149226.62</v>
      </c>
      <c r="U24" s="13">
        <v>149226.62</v>
      </c>
      <c r="V24" s="22" t="s">
        <v>154</v>
      </c>
      <c r="W24" s="22" t="s">
        <v>154</v>
      </c>
      <c r="X24" s="22" t="s">
        <v>154</v>
      </c>
      <c r="Y24" s="8" t="s">
        <v>89</v>
      </c>
      <c r="Z24" s="12" t="s">
        <v>100</v>
      </c>
      <c r="AA24" s="5" t="s">
        <v>101</v>
      </c>
      <c r="AB24" s="6">
        <v>46296</v>
      </c>
      <c r="AC24" s="7" t="s">
        <v>102</v>
      </c>
    </row>
    <row r="25" spans="1:29" ht="15.75" x14ac:dyDescent="0.25">
      <c r="A25" s="2">
        <v>2026</v>
      </c>
      <c r="B25" s="3">
        <v>46266</v>
      </c>
      <c r="C25" s="3">
        <v>46295</v>
      </c>
      <c r="D25" s="10" t="s">
        <v>77</v>
      </c>
      <c r="E25" s="5" t="s">
        <v>133</v>
      </c>
      <c r="F25" s="19" t="s">
        <v>104</v>
      </c>
      <c r="G25" s="11" t="s">
        <v>97</v>
      </c>
      <c r="H25" s="5" t="s">
        <v>98</v>
      </c>
      <c r="I25" s="8" t="s">
        <v>83</v>
      </c>
      <c r="J25" s="5" t="s">
        <v>137</v>
      </c>
      <c r="K25" s="5" t="s">
        <v>137</v>
      </c>
      <c r="L25" s="5" t="s">
        <v>137</v>
      </c>
      <c r="M25" s="8" t="s">
        <v>86</v>
      </c>
      <c r="N25" s="5" t="s">
        <v>137</v>
      </c>
      <c r="O25" s="9">
        <v>1</v>
      </c>
      <c r="P25" s="3">
        <v>46266</v>
      </c>
      <c r="Q25" s="3">
        <v>46295</v>
      </c>
      <c r="R25" s="4" t="s">
        <v>99</v>
      </c>
      <c r="S25" s="22" t="s">
        <v>155</v>
      </c>
      <c r="T25" s="13">
        <v>17848.98</v>
      </c>
      <c r="U25" s="13">
        <v>17848.98</v>
      </c>
      <c r="V25" s="22" t="s">
        <v>155</v>
      </c>
      <c r="W25" s="22" t="s">
        <v>155</v>
      </c>
      <c r="X25" s="22" t="s">
        <v>155</v>
      </c>
      <c r="Y25" s="8" t="s">
        <v>89</v>
      </c>
      <c r="Z25" s="12" t="s">
        <v>100</v>
      </c>
      <c r="AA25" s="5" t="s">
        <v>101</v>
      </c>
      <c r="AB25" s="6">
        <v>46296</v>
      </c>
      <c r="AC25" s="7" t="s">
        <v>102</v>
      </c>
    </row>
    <row r="26" spans="1:29" ht="15.75" x14ac:dyDescent="0.25">
      <c r="A26" s="2">
        <v>2026</v>
      </c>
      <c r="B26" s="3">
        <v>46266</v>
      </c>
      <c r="C26" s="3">
        <v>46295</v>
      </c>
      <c r="D26" s="10" t="s">
        <v>77</v>
      </c>
      <c r="E26" s="5" t="s">
        <v>134</v>
      </c>
      <c r="F26" s="19" t="s">
        <v>104</v>
      </c>
      <c r="G26" s="11" t="s">
        <v>97</v>
      </c>
      <c r="H26" s="5" t="s">
        <v>98</v>
      </c>
      <c r="I26" s="8" t="s">
        <v>83</v>
      </c>
      <c r="J26" s="5" t="s">
        <v>137</v>
      </c>
      <c r="K26" s="5" t="s">
        <v>137</v>
      </c>
      <c r="L26" s="5" t="s">
        <v>137</v>
      </c>
      <c r="M26" s="8" t="s">
        <v>86</v>
      </c>
      <c r="N26" s="5" t="s">
        <v>137</v>
      </c>
      <c r="O26" s="9">
        <v>1</v>
      </c>
      <c r="P26" s="3">
        <v>46266</v>
      </c>
      <c r="Q26" s="3">
        <v>46295</v>
      </c>
      <c r="R26" s="4" t="s">
        <v>99</v>
      </c>
      <c r="S26" s="22" t="s">
        <v>156</v>
      </c>
      <c r="T26" s="13">
        <v>13736.56</v>
      </c>
      <c r="U26" s="13">
        <v>13736.56</v>
      </c>
      <c r="V26" s="22" t="s">
        <v>156</v>
      </c>
      <c r="W26" s="22" t="s">
        <v>156</v>
      </c>
      <c r="X26" s="22" t="s">
        <v>156</v>
      </c>
      <c r="Y26" s="8" t="s">
        <v>89</v>
      </c>
      <c r="Z26" s="12" t="s">
        <v>100</v>
      </c>
      <c r="AA26" s="5" t="s">
        <v>101</v>
      </c>
      <c r="AB26" s="6">
        <v>46296</v>
      </c>
      <c r="AC26" s="7" t="s">
        <v>102</v>
      </c>
    </row>
  </sheetData>
  <mergeCells count="7">
    <mergeCell ref="A6:AC6"/>
    <mergeCell ref="A2:C2"/>
    <mergeCell ref="D2:F2"/>
    <mergeCell ref="G2:I2"/>
    <mergeCell ref="A3:C3"/>
    <mergeCell ref="D3:F3"/>
    <mergeCell ref="G3:I3"/>
  </mergeCells>
  <dataValidations count="4">
    <dataValidation type="list" allowBlank="1" showErrorMessage="1" sqref="D8:D149" xr:uid="{00000000-0002-0000-0000-000000000000}">
      <formula1>Hidden_13</formula1>
    </dataValidation>
    <dataValidation type="list" allowBlank="1" showErrorMessage="1" sqref="I8:I149" xr:uid="{00000000-0002-0000-0000-000001000000}">
      <formula1>Hidden_28</formula1>
    </dataValidation>
    <dataValidation type="list" allowBlank="1" showErrorMessage="1" sqref="M8:M149" xr:uid="{00000000-0002-0000-0000-000002000000}">
      <formula1>Hidden_312</formula1>
    </dataValidation>
    <dataValidation type="list" allowBlank="1" showErrorMessage="1" sqref="Y8:Y149" xr:uid="{00000000-0002-0000-0000-000003000000}">
      <formula1>Hidden_424</formula1>
    </dataValidation>
  </dataValidations>
  <hyperlinks>
    <hyperlink ref="Z8" r:id="rId1" xr:uid="{9017EC1A-A0F4-462F-96EC-FD52C067E1F3}"/>
    <hyperlink ref="Z9" r:id="rId2" xr:uid="{AFAF31F1-A4D2-4623-9FFD-F32758299013}"/>
    <hyperlink ref="Z10" r:id="rId3" xr:uid="{824684D9-5B89-4A5A-9849-A586F1DEE69F}"/>
    <hyperlink ref="Z11" r:id="rId4" xr:uid="{AFD1F930-8BDD-45B7-B250-5B95E0985812}"/>
    <hyperlink ref="Z12" r:id="rId5" xr:uid="{CC24C59E-B59D-4995-81F2-85E641E8FBB0}"/>
    <hyperlink ref="Z13" r:id="rId6" xr:uid="{9090B0CE-E792-4941-849D-20C557934BF6}"/>
    <hyperlink ref="Z14" r:id="rId7" xr:uid="{74FB9B0A-1AD3-401F-8991-341ED4DEBA12}"/>
    <hyperlink ref="Z15" r:id="rId8" xr:uid="{48632B52-0EC4-4713-B77E-B4E8185636E4}"/>
    <hyperlink ref="Z16" r:id="rId9" xr:uid="{08E9FD51-4E1A-4232-9ABC-5DC5311E3E88}"/>
    <hyperlink ref="Z17" r:id="rId10" xr:uid="{EB4FD3B8-99ED-4958-A761-15F61A8F58F3}"/>
    <hyperlink ref="Z18" r:id="rId11" xr:uid="{BA676973-E258-43E9-A004-EBE703D8BE9E}"/>
    <hyperlink ref="Z19" r:id="rId12" xr:uid="{7B6116C6-1E7D-4EE0-80E8-DAA1C8A64848}"/>
    <hyperlink ref="Z20" r:id="rId13" xr:uid="{BCDCB06A-3B2F-487D-B8F5-0F9B11CD399C}"/>
    <hyperlink ref="Z21" r:id="rId14" xr:uid="{627A2CA3-0842-4E3A-82C8-C576F7D09AC8}"/>
    <hyperlink ref="Z22" r:id="rId15" xr:uid="{D3A5D1CF-5EAF-4EBC-84D7-B673F5730182}"/>
    <hyperlink ref="Z23" r:id="rId16" xr:uid="{5C5D6057-C004-4433-A934-0DA31BCE9830}"/>
    <hyperlink ref="Z24" r:id="rId17" xr:uid="{BD49BC26-7B64-4F07-8ED6-D9138631C4B7}"/>
    <hyperlink ref="Z25" r:id="rId18" xr:uid="{7D3537A5-3BA9-4AB5-B28C-19BC3F575423}"/>
    <hyperlink ref="Z26" r:id="rId19" xr:uid="{1A439322-EA6A-40AF-9C5F-6A623B3FDD8B}"/>
    <hyperlink ref="S8" r:id="rId20" xr:uid="{DD9A8FBE-BDA1-4485-BE90-A8216F151540}"/>
    <hyperlink ref="V8" r:id="rId21" xr:uid="{0D67B366-83DB-4F75-8D1B-1078ED667819}"/>
    <hyperlink ref="W8" r:id="rId22" xr:uid="{ACCA1D81-9327-4CC9-B427-887863DBA005}"/>
    <hyperlink ref="X8" r:id="rId23" xr:uid="{3F05A3F5-E59E-49B5-BB6A-A6BD64EF4AD7}"/>
    <hyperlink ref="S9" r:id="rId24" xr:uid="{34C01B85-37FF-407E-8C10-7AE1CA5AEB99}"/>
    <hyperlink ref="V9" r:id="rId25" xr:uid="{7F63BA03-230C-4CAC-A9A5-4A403C131FE7}"/>
    <hyperlink ref="X9" r:id="rId26" xr:uid="{1503D96C-881B-4AC7-B92B-A7B2055A7384}"/>
    <hyperlink ref="S10" r:id="rId27" xr:uid="{AADD05D1-DEC2-444D-A345-95C42A501C10}"/>
    <hyperlink ref="V10" r:id="rId28" xr:uid="{23A2B53B-773C-47B0-97F0-534542A12B34}"/>
    <hyperlink ref="W10" r:id="rId29" xr:uid="{B75959EF-529A-44F5-8615-8808E8A3C411}"/>
    <hyperlink ref="X10" r:id="rId30" xr:uid="{A1F6D3A5-6C1F-43BF-886F-FA90076765F3}"/>
    <hyperlink ref="S11" r:id="rId31" xr:uid="{D16AD3B2-AC25-4834-B109-4D84AAEC1CA5}"/>
    <hyperlink ref="V11" r:id="rId32" xr:uid="{98E86657-5DB6-4E71-BA60-7E13EDEC1B8F}"/>
    <hyperlink ref="S12" r:id="rId33" xr:uid="{E1F02EDA-7677-4D96-B50A-31B21749B263}"/>
    <hyperlink ref="V12" r:id="rId34" xr:uid="{B8145619-E034-493B-B6FB-87D202255CE4}"/>
    <hyperlink ref="W12" r:id="rId35" xr:uid="{E707FF0B-A519-4AF5-B75A-D68D8ACE4336}"/>
    <hyperlink ref="X12" r:id="rId36" xr:uid="{39EAF4E0-7015-4C30-902A-0BB7AE88DB79}"/>
    <hyperlink ref="S13" r:id="rId37" xr:uid="{471F1B3E-83F6-49FA-B19B-B20349142F3A}"/>
    <hyperlink ref="V13" r:id="rId38" xr:uid="{4AEDCE4A-DE85-4847-9F72-724B6CD37E75}"/>
    <hyperlink ref="W13" r:id="rId39" xr:uid="{F020A073-C285-4257-85A0-B80AC1804E66}"/>
    <hyperlink ref="X13" r:id="rId40" xr:uid="{E7C22A76-E055-4B9F-8EE5-2E53C8088362}"/>
    <hyperlink ref="S14" r:id="rId41" xr:uid="{28E0F4A4-09B7-4DA2-BE66-3A3585798247}"/>
    <hyperlink ref="V14" r:id="rId42" xr:uid="{3DA49626-A1E8-401E-956F-59574A77C767}"/>
    <hyperlink ref="W14" r:id="rId43" xr:uid="{F8F23630-560B-4BF7-B853-C90DD64BF88B}"/>
    <hyperlink ref="X14" r:id="rId44" xr:uid="{A4B4B8FF-9652-4C2A-86FD-C6F87B947E4C}"/>
    <hyperlink ref="S15" r:id="rId45" xr:uid="{3D4E4BD3-D685-4009-9B4D-741B99ACB23A}"/>
    <hyperlink ref="V15" r:id="rId46" xr:uid="{6CC205C6-B0C0-4DDE-AB47-7929C1CFE32E}"/>
    <hyperlink ref="W15" r:id="rId47" xr:uid="{877DE5A9-5999-4296-903C-58DD45B64C82}"/>
    <hyperlink ref="X15" r:id="rId48" xr:uid="{187A9891-A245-4BC4-A7D8-174DBF76959F}"/>
    <hyperlink ref="S16" r:id="rId49" xr:uid="{1A0CB8A7-0089-44B2-836C-06269942D9FE}"/>
    <hyperlink ref="V16" r:id="rId50" xr:uid="{58D50229-1A3F-4D7D-A950-561E42D3EA64}"/>
    <hyperlink ref="W16" r:id="rId51" xr:uid="{77BDFC1A-3DDC-430A-8CE0-4F86265A8AD6}"/>
    <hyperlink ref="X16" r:id="rId52" xr:uid="{C78C07D9-1DCB-4AC2-BDA4-C4B4DE863F98}"/>
    <hyperlink ref="S17" r:id="rId53" xr:uid="{4869CB1D-F45A-4F0C-8211-69BE5437CEB0}"/>
    <hyperlink ref="V17" r:id="rId54" xr:uid="{96682460-536A-4646-8F9B-28327AC7C242}"/>
    <hyperlink ref="W17" r:id="rId55" xr:uid="{0213D144-0CB2-4B27-A256-5373E76171CB}"/>
    <hyperlink ref="X17" r:id="rId56" xr:uid="{E2D702FE-CC1C-437A-A0C2-5D5B2A52D260}"/>
    <hyperlink ref="S18" r:id="rId57" xr:uid="{108D0D86-1140-417F-9EF7-5E5CB6F5454B}"/>
    <hyperlink ref="V18" r:id="rId58" xr:uid="{785B35C6-013B-4175-9786-C8F91076E12F}"/>
    <hyperlink ref="W18" r:id="rId59" xr:uid="{1E2312E4-6546-496F-A4C8-41F939B7B959}"/>
    <hyperlink ref="X18" r:id="rId60" xr:uid="{20A3C29E-084C-457E-803D-00FB530687C8}"/>
    <hyperlink ref="S19" r:id="rId61" xr:uid="{BFAB6095-F49C-461A-9C69-21C4BD63E85E}"/>
    <hyperlink ref="V19" r:id="rId62" xr:uid="{824C6DC2-BEBE-42E1-BAEA-50052FDBBD19}"/>
    <hyperlink ref="W19" r:id="rId63" xr:uid="{BCEA4627-5775-476C-B81A-CE40AD72458B}"/>
    <hyperlink ref="X19" r:id="rId64" xr:uid="{5109C5C3-0942-40CE-8249-7F468F1F016B}"/>
    <hyperlink ref="S20" r:id="rId65" xr:uid="{869603E2-8A4B-4FA2-933D-2077715E5B61}"/>
    <hyperlink ref="V20" r:id="rId66" xr:uid="{929FB228-EAA4-48FC-B993-4D48DF8B0FC9}"/>
    <hyperlink ref="W20" r:id="rId67" xr:uid="{B768F574-5373-482D-9C31-1312B9429E61}"/>
    <hyperlink ref="X20" r:id="rId68" xr:uid="{79DE7286-E1CF-49FB-905D-6213A045E807}"/>
    <hyperlink ref="S21" r:id="rId69" xr:uid="{5E330B4B-92DB-4090-8BCF-C4A2E043684B}"/>
    <hyperlink ref="V21" r:id="rId70" xr:uid="{D61514C5-464A-4741-B564-350F7D11DF22}"/>
    <hyperlink ref="W21" r:id="rId71" xr:uid="{CDEC5593-EA12-4D31-B2DC-399625978C28}"/>
    <hyperlink ref="X21" r:id="rId72" xr:uid="{48E43DF7-3663-43F9-8D14-757A886B94C6}"/>
    <hyperlink ref="S22" r:id="rId73" xr:uid="{EEF0AB90-63CA-49FC-8B71-DF1704E9DB87}"/>
    <hyperlink ref="V22" r:id="rId74" xr:uid="{8816E9F5-AC38-4AA5-A28C-777DEC2EB372}"/>
    <hyperlink ref="W22" r:id="rId75" xr:uid="{C76DD35C-C12B-4058-96BD-E2C50C5FDCF4}"/>
    <hyperlink ref="X22" r:id="rId76" xr:uid="{01E34B79-85E6-4E17-A43D-DF55C956CD92}"/>
    <hyperlink ref="S23" r:id="rId77" xr:uid="{AB85D72C-4817-4C31-A51B-2E55059F596A}"/>
    <hyperlink ref="V23" r:id="rId78" xr:uid="{5724C272-E254-46C5-9ED3-9E3AE8083F2A}"/>
    <hyperlink ref="W23" r:id="rId79" xr:uid="{4016C4E2-C058-4F6D-9D92-23698811790C}"/>
    <hyperlink ref="X23" r:id="rId80" xr:uid="{E39E1A02-A7A7-4B7C-9370-0E8F19AC6980}"/>
    <hyperlink ref="S24" r:id="rId81" xr:uid="{E0068A8C-32FF-4FFB-9253-B58A4669BBD3}"/>
    <hyperlink ref="V24" r:id="rId82" xr:uid="{C54B631E-B1C8-49C8-A631-C4B6593019B6}"/>
    <hyperlink ref="W24" r:id="rId83" xr:uid="{A04914A8-26AF-41F9-83C0-A5662C836634}"/>
    <hyperlink ref="X24" r:id="rId84" xr:uid="{7CF0BC38-63FD-4FB9-ADCF-C7253B5435CF}"/>
    <hyperlink ref="S25" r:id="rId85" xr:uid="{834B48FD-ED0C-43BE-90D0-D3FE145D23FF}"/>
    <hyperlink ref="V25" r:id="rId86" xr:uid="{3533E7C0-D335-41A5-830C-7161B3F5FE57}"/>
    <hyperlink ref="W25" r:id="rId87" xr:uid="{5B4D5436-A37E-4B91-82A3-BEA93C198649}"/>
    <hyperlink ref="X25" r:id="rId88" xr:uid="{08ED297D-A813-4020-8219-54F63C55BBD3}"/>
    <hyperlink ref="S26" r:id="rId89" xr:uid="{EE5B6BC0-4088-4A41-87C1-17456BE7D8F1}"/>
    <hyperlink ref="V26" r:id="rId90" xr:uid="{91C887EA-95A2-4E99-8340-76C40EDC4561}"/>
    <hyperlink ref="W26" r:id="rId91" xr:uid="{92A1BE2B-6814-4C12-9FF4-E022647BEFAA}"/>
    <hyperlink ref="X26" r:id="rId92" xr:uid="{1C10F713-5FB4-4A2C-9919-393370401EAC}"/>
  </hyperlinks>
  <pageMargins left="0.7" right="0.7" top="0.75" bottom="0.75" header="0.3" footer="0.3"/>
  <pageSetup orientation="portrait" verticalDpi="0" r:id="rId9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B10" sqref="B10"/>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103</v>
      </c>
      <c r="C4" t="s">
        <v>103</v>
      </c>
      <c r="D4"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cp:lastPrinted>2026-04-07T18:12:30Z</cp:lastPrinted>
  <dcterms:created xsi:type="dcterms:W3CDTF">2024-03-21T16:52:52Z</dcterms:created>
  <dcterms:modified xsi:type="dcterms:W3CDTF">2026-10-16T20:19:18Z</dcterms:modified>
</cp:coreProperties>
</file>