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V\"/>
    </mc:Choice>
  </mc:AlternateContent>
  <xr:revisionPtr revIDLastSave="0" documentId="13_ncr:1_{CC6CDF23-5B2F-41EC-9071-A95E8262923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workbook>
</file>

<file path=xl/calcChain.xml><?xml version="1.0" encoding="utf-8"?>
<calcChain xmlns="http://schemas.openxmlformats.org/spreadsheetml/2006/main">
  <c r="C8" i="1" l="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alcChain>
</file>

<file path=xl/sharedStrings.xml><?xml version="1.0" encoding="utf-8"?>
<sst xmlns="http://schemas.openxmlformats.org/spreadsheetml/2006/main" count="666" uniqueCount="223">
  <si>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</si>
  <si>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</si>
  <si>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</si>
  <si>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</si>
  <si>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</si>
  <si>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</si>
  <si>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</si>
  <si>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</si>
  <si>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</si>
  <si>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</si>
  <si>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</si>
  <si>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</si>
  <si>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</si>
  <si>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</si>
  <si>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</si>
  <si>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</si>
  <si>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</si>
  <si>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</si>
  <si>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</si>
  <si>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</si>
  <si>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</si>
  <si>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</si>
  <si>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</si>
  <si>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</si>
  <si>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</si>
  <si>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</si>
  <si>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</si>
  <si>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</si>
  <si>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</si>
  <si>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</si>
  <si>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</si>
  <si>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</si>
  <si>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</si>
  <si>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</si>
  <si>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</si>
  <si>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</si>
  <si>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</si>
  <si>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</si>
  <si>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</si>
  <si>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</si>
  <si>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</si>
  <si>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</si>
  <si>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</si>
  <si>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CABILDO</t>
  </si>
  <si>
    <t>PRESIDENTE MUNICIPAL</t>
  </si>
  <si>
    <t xml:space="preserve">PRESIDENTE </t>
  </si>
  <si>
    <t>SINDICO</t>
  </si>
  <si>
    <t>REGIDOR</t>
  </si>
  <si>
    <t>JEFES DE DEPARTAMENTO</t>
  </si>
  <si>
    <t>OFICIAL DE REGISTRO CIVIL</t>
  </si>
  <si>
    <t>DIRECTOR</t>
  </si>
  <si>
    <t>SECRETARIO DE AYUNTAMIENTO</t>
  </si>
  <si>
    <t>TESORERO</t>
  </si>
  <si>
    <t>COORDINACION DE DESARROLLO SOCIAL</t>
  </si>
  <si>
    <t>CONTRALOR</t>
  </si>
  <si>
    <t>DIRECTOR DE OBRAS PUBLICAS</t>
  </si>
  <si>
    <t>DIRECTOR ENLACE</t>
  </si>
  <si>
    <t>DIRECTOR DE DESARROLLO RURAL</t>
  </si>
  <si>
    <t xml:space="preserve">DIRECTOR </t>
  </si>
  <si>
    <t>DIRECTOR DE CATASTRO</t>
  </si>
  <si>
    <t xml:space="preserve">SECRETARIA </t>
  </si>
  <si>
    <t>SECRETARIA COMICIONADA</t>
  </si>
  <si>
    <t>SECRETARIA</t>
  </si>
  <si>
    <t>DIF</t>
  </si>
  <si>
    <t>CHOFER</t>
  </si>
  <si>
    <t>COORDINADOR TECNICO DE PERSONAS CON DISCAPACIDAD</t>
  </si>
  <si>
    <t>COORDINADOR TECNICO DE PERSONAS CON DISCAPACIAD</t>
  </si>
  <si>
    <t>RESPONSABLE DE ASISTENCIA ALIMENTARIA</t>
  </si>
  <si>
    <t>TRABAJADORA SOCIAL</t>
  </si>
  <si>
    <t>AUXILIAR DE ASISTENCIA ALIMENTARIA</t>
  </si>
  <si>
    <t>AUXILIAR DE ASISTENCIA ALIEMNTARIA</t>
  </si>
  <si>
    <t>AFANADORA</t>
  </si>
  <si>
    <t>RECEPCIONISTA</t>
  </si>
  <si>
    <t>ENLACE DE INFANCIA Y FAMILIA</t>
  </si>
  <si>
    <t>ENLACE DE INFNACIA Y FAMILIA</t>
  </si>
  <si>
    <t>COORDINACION DE SMDIF</t>
  </si>
  <si>
    <t>COORDINADOR DEL SMDIF</t>
  </si>
  <si>
    <t>COORDINADOR</t>
  </si>
  <si>
    <t>TESORERIA</t>
  </si>
  <si>
    <t>CONTADOR</t>
  </si>
  <si>
    <t>AUXILIAR ADMINISTRATIVO</t>
  </si>
  <si>
    <t>RECAUDACION</t>
  </si>
  <si>
    <t>AUXILIAR DE TESORERIA</t>
  </si>
  <si>
    <t>DESARROLLO SOCIAL</t>
  </si>
  <si>
    <t>CAPTURADOR DE DATOS</t>
  </si>
  <si>
    <t>AUCILIAR DE INGENIERO CIVIL</t>
  </si>
  <si>
    <t>AUXILIAR DE INGENIERO CIVIL</t>
  </si>
  <si>
    <t>ENLACE DE PROGRAMAS SOCIALES</t>
  </si>
  <si>
    <t>CATASTRO</t>
  </si>
  <si>
    <t>RECEPCION</t>
  </si>
  <si>
    <t>REGISTRO CIV IL</t>
  </si>
  <si>
    <t>OBRAS PUBLICAS</t>
  </si>
  <si>
    <t>EMPLEADO GENERAL</t>
  </si>
  <si>
    <t>VELADOR</t>
  </si>
  <si>
    <t>PARAMEDICO</t>
  </si>
  <si>
    <t>AUXILIAR BIBLIOTECA</t>
  </si>
  <si>
    <t>SINDICATURA</t>
  </si>
  <si>
    <t>UBR</t>
  </si>
  <si>
    <t>PSICOLOGA</t>
  </si>
  <si>
    <t>TERAPISTA</t>
  </si>
  <si>
    <t>AUXILIAR TERAPISTA</t>
  </si>
  <si>
    <t>MEDICO ESPECIALISTA</t>
  </si>
  <si>
    <t>SEGURIDAD PUBLICA</t>
  </si>
  <si>
    <t>AGENTE OPERATIVO</t>
  </si>
  <si>
    <t>OFICIAL OPERATIVO</t>
  </si>
  <si>
    <t>DIRECTOR DE SEGURIDAD PUBLICA</t>
  </si>
  <si>
    <t>OFICIAL DE BARANDILLA</t>
  </si>
  <si>
    <t>BIBLIOTECA</t>
  </si>
  <si>
    <t xml:space="preserve">AUXILIAR </t>
  </si>
  <si>
    <t>AUXILIAR</t>
  </si>
  <si>
    <t xml:space="preserve">ESTANCIA DE DIA </t>
  </si>
  <si>
    <t>COCINERA</t>
  </si>
  <si>
    <t xml:space="preserve">RESPONSABLE DE ESTANCIA DE DIA </t>
  </si>
  <si>
    <t>CENTRO CULTURAL</t>
  </si>
  <si>
    <t>DIRECTOR DE CENTRO CULTURAL</t>
  </si>
  <si>
    <t>COORDINADOR DE LOGISTICA</t>
  </si>
  <si>
    <t>COMUNICADOR SOCIAL</t>
  </si>
  <si>
    <t>DESARROLLO RURAL</t>
  </si>
  <si>
    <t>VETERINARIO DE RASTRO</t>
  </si>
  <si>
    <t>MEDICO VETERINARIO</t>
  </si>
  <si>
    <t>PROTECCION CIVIL</t>
  </si>
  <si>
    <t>DIRECTOR DE PROTECCION CIVIL</t>
  </si>
  <si>
    <t>AUXILIAR DE PROTECCION CIVIL</t>
  </si>
  <si>
    <t>FOMENTO DEPORTIVO</t>
  </si>
  <si>
    <t>ENCARGADO DE FOMENTO DEPORTIVO</t>
  </si>
  <si>
    <t>ENCARGADO DE FOMENTO DEPOTIVO</t>
  </si>
  <si>
    <t>ASESORIA LEGAL</t>
  </si>
  <si>
    <t>ASESOR LEGAL</t>
  </si>
  <si>
    <t>FOMENTO EDUCATIVO Y ACCION FISICA</t>
  </si>
  <si>
    <t>COORDINADOR DE FOMENTO EDUCATIVO Y ACCION FISICA</t>
  </si>
  <si>
    <t>UNIDAD DE TRANSPARENCIA</t>
  </si>
  <si>
    <t xml:space="preserve">TITULAR DE LA UNIDAD DE TRANSPARENCIA </t>
  </si>
  <si>
    <t>TITULAR</t>
  </si>
  <si>
    <t>CENTRO DE SARROLLO INTEGRAL</t>
  </si>
  <si>
    <t>AUXILIAR OBSERVATORIO</t>
  </si>
  <si>
    <t>CONTRALORIA</t>
  </si>
  <si>
    <t>UNIDAD INVESTIGADORA</t>
  </si>
  <si>
    <t>CENTRO DIF</t>
  </si>
  <si>
    <t>LEY ORGANICA DEL MUNICIPIO LIBRE DEL ESTADO DE SAN LUIS POTOSI ARTICULO 70</t>
  </si>
  <si>
    <t>I.- CUMPLIR Y HACER CUMPLIR LA LEY ORGANICA DEL MUNICIPIO LIBRE, EL BANDO DE POLICIA Y BUEN GOBIERNO, LOS REGLAMENTOS Y DEMAS ORDENAMIENTOS DEL MUNICIPIO, Y LAS RESOLUCIONES DEL CABILDO QUE ESTEN APEGADAS A DERECHO,</t>
  </si>
  <si>
    <t>LEY ORGANICA DEL MUNICIPIO LIBRE DEL ESTADO DE SAN LUIS POTOSI ARTICULO 75</t>
  </si>
  <si>
    <t xml:space="preserve">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t>
  </si>
  <si>
    <t>LEY ORGANICA DEL MUNICIPIO LIBRE DEL ESTADO DE SAN LUIS POTOSI ARTICULO 74.</t>
  </si>
  <si>
    <t>I. Asistir puntualmente a las sesiones del Cabildo participando en las discusiones con voz y voto;II.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Ley;VIII. Suplir las faltas temporales de los síndicos suplentes en funciones, cuando para ello fueren
designados por el Cabildo;IX.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yX. Las demás que les otorguen la Ley y los reglamentos aplicables.</t>
  </si>
  <si>
    <t>LEY ORGANICA DEL MUNICIPIO LIBRE DEL ESTADO DE SAN LUIS POTOSI ARTICULO 82</t>
  </si>
  <si>
    <t>I Contar con título profesional de nivel licenciatura; II. No ser pariente consanguíneo o por afinidad, hasta el cuarto grado, de cualquiera de los
integrantes del ayuntamiento, yIII. No haber sido condenado, por sentencia firme, por la comisión de delitos patrimoniales que
hayan ameritado pena privativa de la libertad.</t>
  </si>
  <si>
    <t>SECRETARIA GENERAL</t>
  </si>
  <si>
    <t>LEY ORGANICA DEL MUNICIPIO LIBRE DEL ESTADO DE SAN LUIS POTOSI ARTICULO 77</t>
  </si>
  <si>
    <t>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firmaVII. Expedir cuando proceda, las copias, credenciales y demás certificaciones que acuerden el
Cabildo y el Presidente Municipal;VIII. Autentificar con su firma las actas y documentos emanados del Cabildo y del Presidente
Municipal;IX.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XVIII. Imponer sanciones a quienes corresponda, por violación al Reglamento Interior del
Ayuntamiento, y
XIX. Las demás que le señalen las leyes y reglamentos municipales.</t>
  </si>
  <si>
    <t>TESORERIA MUNICIPAL</t>
  </si>
  <si>
    <t>LEY ORGANICA DEL MUNICIPIO LIBRE DEL ESTADO DE SAN LUIS POTOSI ARTICULO 79</t>
  </si>
  <si>
    <t>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fiscal;VI. Tener al corriente el padrón fiscal municipal, así como ordenar y practicar visitas de auditoría
conforme a derecho, a los obligados en materia de contribuciones hacendarias municipales;VII. Ejercer la facultad para hacer efectivo el pago de las contribuciones cuyo cobro le corresponda
al municipio;VIII. Llevar la contabilidad del municipio;IX.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Hacienda;XI. Intervenir en la formulación de convenios de coordinación fiscal con el Gobierno del EstadoXII.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y XIII. Las demás que le señalen las leyes y reglamentos municipales.</t>
  </si>
  <si>
    <t>LEY ORGANICA DEL MUNICIPIO LIBRE DEL ESTADO DE SAN LUIS POTOSI ARTICULO 16</t>
  </si>
  <si>
    <t xml:space="preserve">I. ADMINISTRAR, COORDINAR, Y SUPERVISAR EL DESARROLLO DE PROGRAMAS Y OBRAS DE LOS FONDOS MUNICIPALES PROVENIENTES DEL RAMO 33.
II. COORDINAR OBRAS Y ACCIONES FINANCIADAS POR EL FONDO DE INFRAESTRUCTURA SOCIAL MUNICIPAL Y EL FONDO DE FORTALECIMIENTO MUNICIPAL.
III. GESTIONAR RECURSO CON DEPENDENCIAS FEDERALES Y ESTATALES YA SEA DE MANERA DIRECTA O CONVENIADAS.
IV. DAR SEGUIMIENTO A LOS ACUERDOS DEL CONSEJO DE DESARROLLO SOCIAL CADA FIN DE MES, PARA LA APLICACIÓN Y EJECUCIÓN DE LOS PROGRAMAS A SU CARGO, DE ACUERDO A LO QUE ESTABLE LA LEY PARA LA ADMINISTRACIÓN DE LAS APORTACIONES TRANSFERIDAS A ESTADOS Y MUNICIPIOS DEL ESTADO DE SAN LUIS POTOSÍ.
V. ATENDER LAS DEMANDAS DE LAS COMUNIDADES DEL MUNICIPIO EN BASE A SOLICITUDES DE LA POBLACIÓN Y PRIORIDADES DE BENEFICIO COMÚN.
VI. RECIBIR PROPUESTAS DE OBRAS Y ACCIONES QUE TENGAN QUE VER CON EL DESARROLLO SOCIAL QUE PLANTEEN LAS COMUNIDADES.
VII. SUPERVISAR EL DESEMPEÑO DE LAS LABORES ENCOMENDADAS AL PERSONAL ASIGNADO AL ÁREA.
VIII. ELABORAR LOS PLANES Y PROGRAMAS DEL ÁREA, CON SUS RESPECTIVOS INDICADORES UTILIZANDO ALGUNOS DE LOS CRITERIOS DE: EFICIENCIA, EFICACIA, ECONOMÍA Y CALIDAD, SEGÚN SEA EL CASO Y ALINEADOS AL PLAN MUNICIPAL DE DESARROLLO.
IX. DAR RESPUESTA A LAS SOLICITUDES DE INFORMACIÓN CUANDO LE SEAN REQUERIDAS POR LA UNIDAD DE INFORMACIÓN PÚBLICA.
X. ELABORAR INFORME DE LAS ACTIVIDADES REALIZADAS DE SU ÁREA Y PRESENTARLO A SU JEFE INMEDIATO SUPERIOR.
XI. LAS DEMÁS QUE EXPRESAMENTE LE ENCOMIENDE SU JEFE INMEDIATO SUPERIOR, EL PRESIDENTE MUNICIPAL O LE SEÑALEN LAS LEYES, REGLAMENTOS Y ACUERDOS DE CABILDO.
</t>
  </si>
  <si>
    <t>LEY ORGANICA DEL MUNICIPIO LIBRE DEL ESTADO DE SAN LUIS POTOSI Artículo 26.</t>
  </si>
  <si>
    <t xml:space="preserve">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AL AYUNTAMIENTO, EL PLAN DE TRABAJO; ASÍ COMO EL CALENDARIO DE AUDITORÍAS Y LAS REVISIONES CORRESPONDIENTES, EN LA PRIMERA QUINCENA DEL MES ENERO DE CADA AÑO, Y
XV.  LAS DEMÁS QUE LE SEÑALEN LAS LEYES Y REGLAMENTOS MUNICIPALES
</t>
  </si>
  <si>
    <t>Respetar las órdenes del Presidente Municipal y de todos los superiores</t>
  </si>
  <si>
    <t>ENLACE</t>
  </si>
  <si>
    <t>LEY ORGANICA DEL MUNICIPIO LIBRE DEL ESTADO DE SAN LUIS POTOSI Artículo 26</t>
  </si>
  <si>
    <t>LEY DE RESPONSABILIDADES DE LOS SERVIDORES PUBLICOS DEL ESTADO Y MUNICIPIOS DE SAN LUIS POTOSI ARTICULO 56</t>
  </si>
  <si>
    <t xml:space="preserve">I. IDENTIFICAR ALGUNAS OTRAS QUE REALICE EN LA PRÁCTICA DE SU FUNCIÓN.
II. INTEGRAR Y MANTENER ACTUALIZADO EL INVENTARIO DE INFRAESTRUCTURA RURAL EXISTENTE EN EL MUNICIPIO.
III. FORTALECER LA ORGANIZACIÓN, ASÍ COMO LA PARTICIPACIÓN SOCIAL Y ECONÓMICA DE LOS PRODUCTORES DEL CAMPO, A TRAVÉS DEL CONSEJO DE DESARROLLO RURAL SUSTENTABLE.
IV. COORDINAR LOS PROGRAMAS, PROYECTOS Y SERVICIOS DERIVADOS DE LOS ACUERDOS DEL CONSEJO MUNICIPAL DE DESARROLLO RURAL SUSTENTABLE Y GESTIONAR LOS APOYOS INSTITUCIONALES REQUERIDOS PARA TAL EFECTO.
V. ADMINISTRAR EL SISTEMA DE RECEPCIÓN, GESTIÓN Y SEGUIMIENTO DE SOLICITUDES PARA LA CONSECUCIÓN DE RECURSOS FEDERALES Y ESTATALES EN LA MATERIA.
VI. ELABORAR LOS EXPEDIENTES TÉCNICOS RELATIVOS A OBRAS Y PROYECTOS DE DESARROLLO AGROPECUARIO, ASÍ COMO SUPERVISAR LA EJECUCIÓN DE LAS OBRAS MUNICIPALES EN ESTA MATERIA.
VII. EMITIR DICTÁMENES TÉCNICOS SOBRE PROYECTOS RELACIONADOS CON EL ÁMBITO DE SU COMPETENCIA.
VIII. ELABORAR LOS PLANES Y PROGRAMAS DEL ÁREA, CON SUS RESPECTIVOS INDICADORES UTILIZANDO ALGUNOS DE LOS CRITERIOS DE: EFICIENCIA EFICACIA, ECONOMÍA Y CALIDAD, SEGÚN SEA EL CASO Y ALINEADOS AL PLAN MUNICIPAL DE DESARROLLO.
IX. DAR RESPUESTA A LAS SOLICITUDES DE INFORMACIÓN CUANDO LE SEAN REQUERIDAS POR LA UNIDAD DE INFORMACIÓN PÚBLICA.
X. ELABORAR INFORME DE LAS ACTIVIDADES REALIZADAS DE SU ÁREA Y PRESENTARLO AL PRESIDENTE MUNICIPA
</t>
  </si>
  <si>
    <t>LEY DE CATASTRO DEL ESTADO DE SAN LUIS POTOSI ARTICULO 6</t>
  </si>
  <si>
    <t xml:space="preserve">1. LLEVAR  ACABO  LAS OPERACIONES  CATASTRALES DE IDENTIFICACIÓN , LOCALIZACIÓN , DESCRIPCIÓN, DESLINDE, REGISTRO, CARTOGRAFÍA, VALUACIÓN  Y ACTUALIZACIÓN  DE LOS VALORES CATASTRALES  DE TODOS LOS INMUEBLES URBANOS  Y RÚSTICOS UBICADOS  DENTRO  DE SU JURISDICCIÓN TERRITORIAL , OBSERVANDO SIEMPRE  LAS DISPOSICIONES  LEGALES DE LA MATERIA  Y DEMÁS  ORDENAMIENTOS  APLICABLES  DE LA LEY  DE CATASTRO  PARA  EL ESTADO Y MUNICIPIOS DE SAN LUIS POTOSÍ.
2. SOLICITAR, A LAS AUTORIDADES CATASTRALES  DEL ESTADO, EL APOYO  Y ASESORÍA  TÉCNICA  EN LA  REALIZACIÓN  DE LAS OPERACIONES CATASTRALES.
3. VIGILAR  EN EL ÁMBITO  DE SU COMPETENCIA  Y JURISDICCIÓN TERRITORIAL  LA OBSERVANCIA  DE LOS  PLANES DE DESARROLLO  URBANO Y ORDENAMIENTO  TERRITORIAL  Y LAS NORMAS BÁSICAS  CORRESPONDIENTES.
4. PROMOVER  LA CONSULTA  Y PARTICIPACIÓN CIUDADANA  RESPECTO  A LA FORMULACIÓN, EVOLUCIÓN, REVISIÓN Y DIFUSIÓN  DE LAS TABLAS  DE VALORES  UNITARIOS  DE SUELO Y CONSTRUCCIÓN.
ii. • DETERMINAR   A CADA INMUEBLE  SU VALOR CATASTRAL  APLICANDO LAS TABLAS DE VALORES.
1. ORDENAR Y PRACTICAR  VISITAS DOMICILIARIAS, INSPECCIONES  Y VERIFICACIONES  DE LOS BIENES INMUEBLES, Y LOS DEMÁS  ACTOS QUE ESTABLEZCAN  LAS DISPOSICIONES  LEGALES  PARA VIGILAR  EL CUMPLIMIENTO  DE ESTA LEY.
2. RECIBIR  Y TRAMITAR, EN SU CASO, LOS MANIFIESTOS PRESENTADOS.
3. PROPORCIONAR  LOS SERVICIOS CATASTRALES, A LAS PERSONAS  FÍSICAS O MORALES, INSTITUCIONES PÚBLICAS  O PRIVADAS, QUE LO SOLICITEN.   
4. ESTABLECER  EL CONTROL  DE TODOS  LOS BIENES INMUEBLES LOCALIZADOS  EN EL MUNICIPIO  ASIGNÁNDOLES LA CLAVE CATASTRAL  QUE LOS IDENTIFIQUE  Y UBIQUEN CLARAMENTE, SIN IMPORTAR SU TIPO  DE TENENCIA, RÉGIMEN JURÍDICO  DE PROPIEDAD, USO O DESTINO.
5. OTORGAR, NEGAR O CANCELAR  EL REGISTRO CATASTRAL DE BIENES INMUEBLES.
6. EXPEDIR, NEGAR  O CANCELAR CEDULAS  CATASTRALES, AVALÚOS  CATASTRALES, COPIAS  DE PLANOS Y DEMÁS CONSTANCIAS RELACIONADAS CON LA INFORMACIÓN  CATASTRAL  DE LOS BIENES INMUEBLES DEL MUNICIPIO.
iii. • NOTIFICAR A LOS INTERESADOS   LAS OPERACIONES  CATASTRALES Y EXPEDIR LAS CONSTANCIAS RELATIVAS A ELLAS, QUE SE LE SOLICITEN.
1. EMITIR  AVALÚOS CATASTRALES DE BIENES  INMUEBLES UBICADOS  EN SU JURISDICCIÓN TERRITORIAL, EN LOS CASOS EN QUE ASÍ  SE LE REQUIERA Y EN TODO TIPO DE CONTRATOS O JUICIOS  CIVILES, PENALES, LABORALES, ADMINISTRATIVOS  Y FISCALES.
2. IMPONER LAS SANCIONES QUE PROCEDAN A LAS INFRACCIONES EN LOS TÉRMINOS DE LA LEY DE CATASTRO DEL ESTADO Y MUNICIPIOS DE SAN LUIS POTOSÍ.  
3. CONOCER  Y RESOLVER  LOS RECURSOS ADMINISTRATIVOS DE CARÁCTER CATASTRAL  QUE PROCEDAN EN LOS TÉRMINOS DE LA LEY DE CATASTRO  DEL ESTADO  Y MUNICIPIOS DE SAN LUIS POTOSÍ.
4. OBTENER DE LAS AUTORIDADES  Y DEPENDENCIAS O INSTITUCIONES  DE CARÁCTER FEDERAL, ESTATAL Y DE LAS PERSONAS  FÍSICAS O MORALES, LOS DATOS, DOCUMENTOS O INFORMES QUE SEAN NECESARIOS PARA LA FORMACIÓN Y ACTUALIZACIÓN DE LOS REGISTROS, PADRONES Y DOCUMENTOS CATASTRALES.
5. AUXILIAR  A  LAS AUTORIDADES  COMPETENTES  EN LA ELABORACIÓN  DE LOS PLANES  Y PROGRAMAS DE DESARROLLO  URBANO MUNICIPAL, DE CENTROS  DE POBLACIÓN  Y DEMÁS  PROGRAMAS  RELATIVOS  AL DESARROLLO URBANO.
6. REALIZAR LEVANTAMIENTOS TOPOGRÁFICOS, GEODÉSICOS O CUALQUIER OTRO MEDIANTE EL QUE SE EFECTUÉ  LA EXPLORACIÓN  Y ESTUDIOS DEL TERRITORIO MUNICIPAL.
iv. • INTERVENIR  EN LA DETERMINACIÓN   DE LOS LÍMITES MUNICIPALES, EN LOS TÉRMINOS DE LAS  DISPOSICIONES  LEGALES VIGENTES.
1. APOYAR  Y AUXILIAR  A LAS DEPENDENCIAS, ORGANISMOS  E INSTITUCIONES  DE LA ADMINISTRACIÓN  PÚBLICA  ESTATAL, CUYAS  FUNCIONES EN MATERIA  DE OBRAS  PÚBLICAS, PLANEACIÓN Y , EN GENERAL,  OTRAS VINCULADAS  AL DESARROLLO  URBANO U RURAL , QUE  REQUIEREN  DE INFORMACIÓN CONTENIDA  EN EL CATASTRO.
2. FORMAR Y CONSERVAR  EL CATASTRO  POR MEDIO  DE LOS SISTEMAS TÉCNICOS MÁS MODERNOS  Y ADECUADOS.
3. MANTENER LA INTEGRACIÓN DE LOS REGISTROS CATASTRALES
4. VIGILAR  QUE EL REGISTRO  DE LOS CAMBIOS  QUE SE OPEREN  EN LOS INMUEBLES, Y QUE POR CUALQUIER CONCEPTO ALTEREN LOS DATOS CONTENIDOS EN LOS REGISTROS CATASTRALES SEAN OPORTUNOS, CON EL PROPÓSITO DE MANTENERLOS DEBIDAMENTE ACTUALIZADOS.
5. ELABORAR  PROYECTOS  DE VALORES CATASTRALES PARA PREDIOS RÚSTICOS, URBANOS Y SUBURBANOS.
6. PROPORCIONAR  EL VALOR PREDIAL  Y CATASTRAL DE LOS PREDIOS RÚSTICOS  Y URBANOS PROPIEDAD DEL MUNICIPIO.
7. INVESTIGAR Y LOCALIZAR LOS PREDIOS RÚSTICOS Y URBANOS PROPIEDAD DEL MUNICIPIO.
8. ACORDAR CON EL PRESIDENTE LOS ASUNTOS INHERENTES A LA DIRECCIÓN.
9. EXPEDIR CERTIFICACIONES DE LOS DOCUMENTOS  QUE EXISTÍAN EN LOS ARCHIVOS  DE LA DIRECCIÓN.
10. AUTORIZAR LOS REGISTROS  DE LOS NUEVOS FRACCIONAMIENTOS Y DAR LAS ALTAS  URBANAS  CORRESPONDIENTES.
11. LAS DEMÁS  QUE CON ESTE CARÁCTER SE ESTABLEZCAN POR LEY  O POR REGLAMENTO, LE SEAN ASIGNADAS  POR EL PRESIDENTE MUNICIPAL PREVIO  ACUERDO DEL CABILDO.
</t>
  </si>
  <si>
    <t>CODIGO DE CONDUCTA DE LOS SERVIDORES PUBLICOS DEL MUNICIPIO DE CEDRAL S.L.P. Artículo 26</t>
  </si>
  <si>
    <t>recibir documentos;
atender llamadas telefónicas;
atender visitas;
archivar documentos;
realizar cálculos elementales;
informar todo lo relativo al departamento del que depende;
estar al pendiente de la tramitación de expedientes;</t>
  </si>
  <si>
    <t>Conducir los vehículos bajo condiciones de óptima seguridad y con los reglamentos y normatividad vigente. ... Revisar, verificar y llevar el control de las condiciones generales del vehículo. Realizar la limpieza periódica del vehículo. Conocer y observar el actual reglamento de tránsito.</t>
  </si>
  <si>
    <t>Elaborar, ejecutar y evaluar el Plan anual del Centro. Coordinar y liderar los procesos de seguimiento y monitoreo de la gestión. Dar asesoramiento y apoyo a los miembros de su equipo de trabajo, facilitar los recursos técnicos, así como fomentar su formación. Participar en la red institucional del sector. Administración del Centro. Coordinar, asesorar y realizar el seguimiento de los programas establecidos para la atención a personas</t>
  </si>
  <si>
    <t>Coadyuvar en el diseño, actualización y difusión de las políticas y normas de operación de los Programas de Asistencia Alimentaria y Desayunos Escolares.  Capacitar y asesorar a enlaces y personal de los Sistemas DIF Municipales que tienen a su cargo el funcionamiento de los Programas de Asistencia Alimentaria y Desayunos Escolares, para asegurar su óptimo funcionamiento.  Verificar se mantenga estrecha coordinación con los H. Ayuntamientos y DIF Municipales, para la operación de Programas Alimentarios de los municipios adscritos a cada enlace, a través de los enlaces municipales.  Analizar y establecer propuestas de distribución y seguimiento de los Programas de Asistencia Alimentaria y Desayunos Escolares en el Estado.  Coadyuvar al diseño y actualización de instrumentos técnicos para la evaluación y seguimiento de los servicios de asistencia alimentaria que se brindan en el Estado.  Participar en la elaboración de propuestas para mejorar los servicios que se brindan en la Subdirección de Asistencia Alimentaria.  Coadyuvar en las acciones de asistencia alimentaria que se brinda a los 72 Sistemas DIF Municipales  Verificar la entrega a través de los acuses de recibo firmados por los DIF Municipales a la Dirección de Programas Alimentarios.  Supervisar la correcta ejecución de los Recursos Federales Ramo XXXIII, aportaciones municipales y cuotas de recuperación de los programas de la Subdirección.  Coordinar la distribución de los recursos financieros acorde a las necesidades y presupuestos de los programas, así como contribuir en la integración del informe de metas.  Programar capacitaciones a los municipios sobre la operación de los Programas de Asistencia Alimentaria a Sujetos Vulnerables y Desayunos Escolares, en coordinación con los encargados de los programas.</t>
  </si>
  <si>
    <t>Elabora informes socioeconómicos de las personas con discapacidad atendidos en la Entidad. Elaborar programas de intervención social de las personas con discapacidad, su familia y personal. Realiza y aplica planes de capacitación orientados a las familias de las personas con discapacidad y comunidad. Realiza y ejecuta planes de articulación interinstitucional. Mantener actualizada la historia social de cada persona que se encuentra en el centro. Participar en el proceso de ingreso de las personas con discapacidad que requieren ingresar al servicio. Dirigir el proceso de Planes de Desarrollo Familiar.</t>
  </si>
  <si>
    <t>Verificar la correcta aplicación de los recursos presupuestales destinados a los Programas Alimentarios, procurando que su control sea transparente y eficiente.  Asegurar que la operación de entrega de desayunos a la población escolar y preescolar, detecte oportunamente irregularidades, fallas de control y/o manejo.  Revisar que los proveedores entreguen los productos en buen estado y en los plazos convenidos para evitar trastornos con los H. Ayuntamientos.  Revisar los casos que se presenten con proveedores por el incumplimiento de compromisos firmados.  Supervisar que la calidad y cantidad de los productos que integran los desayunos escolares y despensas, cumplan con la normatividad establecida por el Centro de Investigación en Alimentación y Desarrollo, A. C.  Revisar los casos reportados e informar sobre anomalías, tanto de supervisiones a los almacenes municipales y comités escolares, como en auditorías aplicadas, hasta lograr resolver o dar solvencia a los mismos.  Elaborar, difundir y mantener actualizadas las normas, políticas y lineamientos para la operación y evaluación de los programas alimentarios, que le permita medir el impacto en la población beneficiada.  Coordinar el diseño de modelos de atención de carácter integral, orientados a la nutrición de los menores e instrumentar su aplicación.  Mantener estrecha comunicación con los 72 DIF Municipales y encargados de programas.  Comunicar permanentemente a su jefe inmediato del desarrollo de sus actividades, así como de los resultados obtenidos.  Desarrollar todas aquellas funciones inherentes al área de su competencia.</t>
  </si>
  <si>
    <t>En este puesto de servicio cuyas funciones son las de asear las áreas asignadas a su cargo, mobiliario y equipo, accesorios decorativos y de servicio de las mismas; manteniendo el control del material de aseo y repartiendo los alimentos a los pacientes, a solicitud de la persona responsable podrá auxiliar en el traslado y atención de los enfermos.</t>
  </si>
  <si>
    <t>Como su palabra lo indica, una de las principales funciones del recepcionista consiste en recibir a las personas que llegan a la empresa y atender las llamadas telefónicas. Sin embargo su labor engloba otras funciones como por ejemplo recibir y responder los emails, avisos y notificaciones que lleguen a la empresa, a fin de proporcionar la información básica que se solicita. La función de recibir a los visitantes consiste en saludar adecuadamente a las personas que visitan la empresa, determinar sus necesidades, mantener el registro de los visitantes y dirigirlos amablemente a la oficina o despacho que corresponda en cada caso. En cuanto a la atención telefónica, debe responder y dirigir las llamadas entrantes de manera adecuada y a tiempo.
El recepcionista también se encarga de mantener la seguridad, siguiendo los procesos y el control de acceso que rige a la empresa. Para ello puede realizar un procesos de monitorización de las personas que entran a la empresa a través de pantallas o solicitando las autorizaciones pertinentes.</t>
  </si>
  <si>
    <t>Desde los Servicios Sociales Comunitarios atendemos necesidades de las Familias de forma individual y/o grupal mediante una intervención cualificada prestada por técnicos: trabajadores sociales, psicólogos y educadores sociales. Esta función intrínseca de los Servicios Sociales Comunitarios, como instrumento de la Política Social, se viene ejerciendo normalmente en función de las demandas explícitas o implícitas de algún miembro familiar, o bien en programas asociados con sectores o problemáticas específicas. Las actuaciones se estructuran en programas individuales, familiares y grupales, al mismo tiempo que se dispone de prestaciones complementarias de tipo económico: Ayudas Económicas Familiares, Emergencia Social, Empleo Social, Ingreso de Solidaridad.</t>
  </si>
  <si>
    <t>SMDIF</t>
  </si>
  <si>
    <t>I. Coordinar el Sistema Nacional de Asistencia Social Pública y Privada; II. Establecer prioridades en materia de asistencia social; III. Promover y prestar los servicios de asistencia social a los que se refieren la Ley General de Salud y la Ley de Asistencia Social; IV. Promover el desarrollo de la familia y de la comunidad; V. Realizar acciones de apoyo educativo, para la integración social y de capacitación para el trabajo a los sujetos de la asistencia social; VI. Promover e impulsar el sano crecimiento de la niñez; VII. Proponer a la Secretaría de Salud, en su carácter de administradora del patrimonio de la beneficencia pública, programas de asistencia social que contribuyan al uso eficiente de los bienes que lo componen; VIII. Fomentar y apoyar a las organizaciones de la sociedad civil cuyo objeto sea la prestación de servicios de asistencia social, sin perjuicio de las atribuciones que al efecto correspondan a otras dependencias y entidades; IX. Operar establecimientos de asistencia social en beneficio de niñas, niños y adolescentes, adultos mayores y personas con algún tipo de discapacidad o en situación de vulnerabilidad; X. Llevar a cabo acciones en materia de prevención de discapacidad y de rehabilitación de personas con discapacidad, en centros no hospitalarios, con sujeción a la Ley General de Salud; XI. Realizar y promover estudios e investigaciones sobre asistencia social, con la participación, en su caso, de las autoridades asistenciales de las entidades federativas y de los municipios; XII. Promover la capacitación, formación, desarrollo y certificación del capital humano que brinda servicios de asistencia social; XIII. Coordinar el Sistema Nacional de Información en materia de asistencia social en colaboración con el Instituto Nacional de Estadística y Geografía; XIV. Prestar servicios de asistencia jurídica o de orientación social a personas en situación de vulnerabilidad; XV. Apoyar el ejercicio de la tutela de los incapaces en los términos de la Ley en la materia; XVI. Poner a disposición del Ministerio Público los elementos a su alcance en la protección de incapaces y en los procedimientos civiles y familiares que les afecten, de acuerdo con las disposiciones legales correspondientes; XVII. Participar en programas de rehabilitación y educación especial; XVIII. Promover el establecimiento de centros y servicios de rehabilitación somática, psicológica, social y ocupacional;</t>
  </si>
  <si>
    <t xml:space="preserve">CODIGO DE CONDUCTA DE LOS SERVIDORES PUBLICOS DEL MUNICIPIO DE CEDRAL S.L.P. Artículo 26. </t>
  </si>
  <si>
    <t>Recopilar información y realizar auditorías a empresas o particulares.  Analizar los registros contables.
Elaborar el balance de los ingresos y gastos en el libro contable correspondiente.
Garantizar que tantos los ingresos como los egresos de dinero hayan sido debidamente registrados.
Verificar que los libros contables cumplan con la legislación aplicable.
Elaborar informes financieros y realizar recomendaciones a sus clientes para la reducción de costos.
Elaborar declaraciones de impuestos e identificar las potenciales reducciones y deducibles tributarios.
Preparar presupuestos.
Manejar la nómina de las empresas.</t>
  </si>
  <si>
    <t>Atención de llamadas telefónicas. ...
Atender visitas. ...
Recibir documentos. ...
Custodiar los documentos. ...
Realizar cálculos básicos. ...
Comunicar todo lo relacionado con su trabajo al departamento al que pertenece. ...
Tener al día la agenda. ...
Encontrarse al día de la tramitación de expedient</t>
  </si>
  <si>
    <t>Coordinar con la dirección de Comunicación Social y dependencias generadoras
de ingresos, los programas que contribuyan a fomentar en la ciudadanía la cultura
de pago de contribuciones municipales. Organizar reuniones de trabajo con las diferentes áreas o dependencias
generadoras de ingresos, proveedores de servicio e información que permitan
planear actividades, revisar acciones y evaluar avances, tendientes a mejorar los
procesos.
• Elaborar el anteproyecto de la Ley de Ingresos de acuerdo al manual establecido
por el Congreso del Estado.
• Coordinar las acciones encaminadas a cumplir con el presupuesto de ingresos,
aprobado para cada ejercicio fiscal.
• Controlar los mecanismos de recaudación de acuerdo a las leyes respectivas,
procurando la seguridad, transparencia y eficiencia.
• Aplicar los cobros de las contribuciones que se encuentran especificadas en la Ley
de Hacienda Municipal, Leyes Fiscales respectivas. 
• Realizar visitas a los medios de comunicación para informar en forma directa a la
ciudadanía, los avances en la captación y motivar el cumplimiento de las
obligaciones fiscales.
• Analizar y elaborar las propuestas de mejora continua de los procesos de ingresos</t>
  </si>
  <si>
    <t>Registrar y rendir informes diarios sobre los movimientos financieros de la empresa. Controlar los saldos y los movimientos de dinero en efectivo. ... Controlar el pago de las obligaciones financieras de la empresa, sus intereses y otros cargos financieros</t>
  </si>
  <si>
    <t>Recopilar información y datos de los distintos departamentos de una empresa u organización a través del registro de facturas, formularios, registros y otros documentos similares.
Compilar cifras, datos estadísticos, transacciones y cualquier otro tipo de información e introducirla en sistemas informáticos y bases de datos, utilizando las herramientas necesarias (computadora, teclado, etc.):
Actualizar, importar y exportar información entre los diferentes sistemas informáticos.
Asegurar que los datos y la información sean guardados de manera organizada para su fácil recuperación, acceso, extracción e interpretación.
Verificar y evaluar la exactitud, coherencia e integridad de la información.
Encontrar y corregir errores en el registro de información o reportarlos a un superior.</t>
  </si>
  <si>
    <t xml:space="preserve">Planificar y diseñar proyectos civiles a nivel macro, tales como edificios, caminos, carreteras, autopistas, represas, sistemas de aguas limpias y residuales, al igual que sistemas de tratamiento de desechos y en la construcción de estructuras de acero:
Reunirse con clientes y demás Ingenieros para llevar a cabo una investigación que determine los requerimientos del proyecto.
Desarrollar las especificaciones y procedimientos de construcción.
Trabajar en conjunto con el Arquitecto en el desarrollo de los diseños.
Interpretar, revisar y aprobar cualquier topografía o trabajo de diseño civil.
Estimar costos para materiales y equipos, así como el tiempo de gestión requeridos para realizar los trabajos.
Evaluar, probar y recomendar los materiales de construcción adecuados, en tal sentido, trabajar de la mano de los responsables del cálculo de costos en pro de verificar el origen, calidad y cantidad de los implementos requeridos, equipos de Ingeniería pesada y herramientas.
Suministrar servicios de campo para la realización de trabajos civiles y pruebas del suelo.
Establecer y hacer seguimiento al cumplimiento del tiempo de ejecución de los trabajos.
Elaborar contratos, además de revisar y evaluar licitaciones y ofertas relacionadas con el proyecto de construcción.
Verificar la calidad del aire, agua y suelo para el desarrollo de procedimientos de limpieza de los sitios contaminados.
Realizar el análisis técnico de todos los datos relevantes sobre las condiciones del lugar donde se llevará a cabo el proyecto para la elaboración de informes con la información topográfica, geográfica e hidrológica.
Supervisar y controlar las distintas etapas del proyecto a los fines de garantizar el cumplimiento de las especificaciones, solventar cualquier disyuntiva concerniente a la interpretación del contrato y lidiar con inquietudes o quejas.
</t>
  </si>
  <si>
    <t>Entrevistar y asesorar a individuos, grupos de personas o familias.
Evaluar la condición de vida y el entorno social de los individuos.
Planificar reuniones sociales, entre otras actividades, e invitar a los individuos a participar en ellas.
Brindar asistencia legal, financiera, médica o de convivencia familiar.
Hacer terapia con individuos o grupos de personas para ayudarlos a desarrollar sus habilidades con el objetivo de que superen sus problemas.
Elaborar informes describiendo el progreso o desarrollo de los individuos.
Investigar casos de abuso infantil o doméstico y denunciarlos ante las autoridades competentes.
Defender a individuos que estén siendo afectados por determinadas leyes o decretos, por ejemplo, ante una orden de demolición en un área residencial.
Ejecutar campañas destinadas a aumentar la consciencia en materia de salud.</t>
  </si>
  <si>
    <t>REGISTRO CIVIL</t>
  </si>
  <si>
    <t>Es un puesto de servicio cuya función principal consiste en hacer el recorrido de
vigilancia en la dependencia a que esté asignado; detectando irregularidades e
informando sobre éstas a su jefe inmediato. Puede contestar llamadas telefónicas y
recibir recados. Sobre el desempeño de su trabajo, la guardia y custodia de la dependencia, así
como el equipo y/o material que ahí se encuentren.</t>
  </si>
  <si>
    <t>El paramédico se ocupa de asistir a los pacientes en el marco de una situación de emergencia para luego trasladarlos a una institución médica de acuerdo a su condición. Generalmente las situaciones de emergencias más frecuentes son los accidentes en la vía pública como los choques, descompensaciones, etc.
Cuando una persona sufre un accidente en la vía pública, los testigos presentes suelen llamar al servicio de emergencias para que manden una ambulancia. Aquí es donde aparece la figura del paramédico que se encarga de asistir al accidentado brindándole las primeras atenciones y acompañándolo luego al centro de salud más cercano.
El paramédico se encarga de evaluar al paciente a fin de determinar el tipo de asistencia que necesita, también se ocupa de establecer y observar su estado durante el traslado al hospital. Otra de sus funciones consiste en llevar un registro de los pacientes con la información técnica necesaria para que el personal médico pueda actuar inmediatamente una vez que el paciente ingresa al hospital. En este registro el paramédico debe dejar asentado la condición inicial del paciente, los cambios que experimentó durante el traslado al hospital y los procedimientos que se aplicaron.</t>
  </si>
  <si>
    <t>Apoyar al personal bibliotecario superior en las funciones de carácter técnico.
Velar por el especial cumplimiento de las normas y reglamentos del uso de las bibliotecas, por parte de los usuarios.
Gestión y mantenimiento del fondo bibliográfico y documental.
Ordenación, Organización, Conservación, de la colección.
Atención, orientación y resolución de los servicios de información bibliográfica y de referencia.
Gestión de los servicios de acceso al documento, consulta en sala y préstamo y devolución de materiales.
Llevar a cabo todos los servicios automatizados, recursos y servicios electrónicos de la biblioteca.
Vigilancia y control de las salas de estudio.
Apoyar el Servicio de Préstamo Interbibliotecario con el trámite de las peticiones de documentos por parte de otras bibliotecas integradas en las redes bibliotecarias.
Colaboración en la realización de recuentos y expurgos.
Asistencia en los procesos de mantenimiento de los catálogos.
Aplicación de sistemas de evaluación de la gestión: recopilación de datos estadísticos y evaluación de los servicios.
Mantenimiento de la página web, blog y redes sociales de la biblioteca, así como la difusión del programa de servicios y actividades.
Ayuda en las actividades de extensión bibliotecaria y de formación de usuarios.
Colaboración en la realización de programas de acción cultural y actividades de animación y fomento de la lectura, así como de dinamización.
Elaboración de documentos e instrumentos básicos de difusión de la biblioteca y/o de la lectura, tanto de colecciones como de servicios, como el DSI (Difusión Selectiva de Información).
Llevar a cabo las tareas administrativas relacionadas con el servicio (altas, bajas, expedición de carnés, etc.).
Coordinación de cuántas tareas le sean encomendados para la buena gestión del organismo.
Cualquier otra tarea propia del servicio o de similar naturaleza que le sea encomendada por su superior jerárquico.</t>
  </si>
  <si>
    <t>Participar en el proceso de evaluación, capacitación y seguimiento de las personas con discapacidad que ingresan al servicio. Elaborar junto con el equipo técnico de profesionales el programa individual de desarrollo de habilidades grupales como terapéuticas para las personas con discapacidad que asisten al servicio. Establecer y aplicar las evaluaciones que fueren necesarias para la atención de la condición de discapacidad de las personas que asisten al servicio. Elaborar y aplicar programas para fortalecer las relaciones familiares y de aceptación de las personas con discapacidad que asisten al servicio. Aplicar baterías de test para determinar diagnósticos psicológicos de las personas con discapacidad en caso que lo ameriten. Elabora y aplica programas de intervención psicológico para las personas con discapacidad y sus familias Realiza y aplica planes de sicoterapias grupales para las personas con discapacidad y sus familias Realiza y ejecuta articulación con las otras áreas del servicio</t>
  </si>
  <si>
    <t>Participar en el proceso de evaluación, capacitación y seguimiento de las personas con discapacidad que ingresan al servicio Elaborar junto con el equipo técnico de profesionales el programa individual de desarrollo de habilidades grupales como terapéuticas para las personas con discapacidad que asisten al servicio Establecer y aplicar las evaluaciones que fueren necesarias para la atención de la condición de discapacidad de las personas que asisten al servicio Elaborar plan de intervención en fisioterapia si el caso lo amerita Ejecutar, dirigir y coordinar, el Plan de Intervención Evaluar la evolución de los resultados obtenidos con el tratamiento de Terapia Física Identificar riesgos y factores de riesgo de las personas con discapacidad.</t>
  </si>
  <si>
    <t>Revisar la historia médica y los medicamentos administrados a los pacientes, identificar y enlistar los síntomas que padezcan:
Coordinar con cualquier otro Médico que esté tratando al paciente.
Diagnosticar enfermedades, lesiones y demás trastornos de salud:
Realizar chequeos de rutina y evaluaciones físicas.
Realizar u ordenar exámenes médicos, de laboratorio, ultrasonidos, electrocardiogramas, rayos X, entre otros.
Prescribir y administrar los tratamientos adecuados, tales como medicamentos, cirugías, dietas y/o ejercicios, según el diagnóstico realizado y remitir al paciente al Médico Especialista correspondiente para que reciba la atención requerida:
Administrar anestesia antes de realizar alguna cirugía de rutina o remitir al paciente a un Cirujano Especializado.
Suministrar atención en casos de emergencia.
Garantizar que los pacientes estén cumpliendo con su tratamiento y de que haya una mejoría en su salud:</t>
  </si>
  <si>
    <t>Artículo 11. Para ser Subdirector Operativo de la Policía Ministerial se requiere,
además de cumplir con los requisitos establecidos en el artículo 25 Fracción I, II,
III, IV, IX y X de la Ley Orgánica, los siguientes:
I. No haber sido sancionado a través de procedimiento administrativo, o por haber
incurrido en violación a los Derechos Humanos.
09/01/2017 08:45 p.m. 6
II. Pertenecer a la Institución, o haber pertenecido a cualquier corporación policial
estatal, federal o del ejército en niveles de mando, o haberse desempeñado como
director de alguna corporación de policía municipal.
III. Conocer el marco jurídico que regula la procuración de justicia y el de la Policía
Ministerial.
IV. Conocer el contenido de los manuales de investigación de la Policía Ministerial
y las normas que regulan la actividad de la misma.
V. Aprobar satisfactoriamente los exámenes de conocimientos y habilidades,
médico, psicométrico y de detección de drogas.</t>
  </si>
  <si>
    <t>Ley de Seguridad Publica Articulo 11</t>
  </si>
  <si>
    <t>I. Proponer al Director los programas que contribuyan a la protección de la
ciudadanía.
II. Vigilar que se cumplan las órdenes dictadas por la superioridad, así como lo
que señalan las leyes de la materia.
III. Llevar el control de los amparos y de los mandatos judiciales y ministeriales,
acordando con el director el cumplimiento de los mismos.
IV. Efectuar el análisis de comportamiento de los índices delictivos, a fin de
proponer las estrategias destinadas a reducirlos.
V. Desplegar, previo acuerdo del Director y en coordinación con las dependencias
y áreas respectivas, operativos de seguridad tendientes a combatir, disuadir y
prevenir actos delictivos en el Estado.
VI. De acuerdo a su ámbito de competencia, desarrollar las acciones necesarias
para la inmediata y oportuna intervención policial en casos de emergencia.
VII. Por conducto del Director, proponer al Instituto los cursos de capacitación y de
desarrollo profesional que considere adecuados para mejorar la actuación de los
elementos policiales.</t>
  </si>
  <si>
    <t>LEY ORGANICA DEL MUNICIPIO LIBRE DEL ESTADO DE SAN LUIS POTOSI Articulo 13</t>
  </si>
  <si>
    <t xml:space="preserve">I. INCORPORARSE AL REGISTRO NACIONAL DE PERSONAL DE SEGURIDAD PÚBLICA, AL QUE COMUNICARÁN INMEDIATAMENTE, LAS ALTAS, BAJAS, ASCENSOS, ESTÍMULOS, Y SANCIONES, PARA CONTROL E IDENTIFICACIÓN DE SUS INTEGRANTES;
II. INTEGRARSE AL CONSEJO ESTATAL DE SEGURIDAD PÚBLICA; Y AL SISTEMA NACIONAL DE SEGURIDAD PÚBLICA;
III. COMUNICAR POR ESCRITO LAS ALTAS Y BAJAS DE SUS ELEMENTOS, AL TITULAR DE LA LICENCIA OFICIAL COLECTIVA DE ARMAS DE FUEGO;
IV. DEPURAR PERMANENTEMENTE AL PERSONAL QUE COMETA FALTAS GRAVES, DE CONFORMIDAD CON LO ESTABLECIDO EN LA PRESENTE LEY Y REGLAMENTOS RESPECTIVOS;
V. REQUERIR DEL PERSONAL QUE CAUSE BAJA DEL SERVICIO, EL ARMA DE FUEGO, CREDENCIAL, EQUIPO POLICIAL, UNIFORME Y DIVISAS QUE SE LE HAYAN ASIGNADO PARA EL DESEMPEÑO DE SU CARGO;
VI. NO UTILIZAR INSIGNIAS RESERVADAS AL EJÉRCITO, ARMADA Y FUERZA AÉREA;
VII. ESTABLECER, CON CARÁCTER DE OBLIGATORIA Y PERMANENTE, LA CARRERA POLICIAL;
VIII. CAPACITARSE PREVIAMENTE Y ACREDITARSE EN LA ACADEMIA, O EN INSTITUCIÓN EQUIVALENTE, COMO REQUISITO PARA INGRESAR A LOS DISTINTOS CUERPOS DE SEGURIDAD PÚBLICA;
IX. SOMETERSE A LOS PROCESOS DE EVALUACIÓN Y CERTIFICACIÓN EN LOS PLAZOS Y MODALIDADES QUE DETERMINE ESTA LEY Y DEMÁS ORDENAMIENTOS APLICABLES, Y
X. LAS DEMÁS QUE ESTABLECE ESTA LEY.
</t>
  </si>
  <si>
    <t xml:space="preserve">Ley de Seguridad Publica ARTICULO 30 </t>
  </si>
  <si>
    <t>Elaborar y llevar un registro, para dar cumplimiento a las órdenes de
presentación, investigación y citatorios dictadas por el Ministerio Público, así como
de las órdenes de aprehensión, reaprehensión, y demás resoluciones judiciales en
las que por disposición legal deban intervenir.</t>
  </si>
  <si>
    <t>CODIGO DE CONDUCTA DE LOS SERVIDORES PUBLICOS DEL MUNICIPIO DE CEDRAL S.L.P. articulo 20</t>
  </si>
  <si>
    <t>BIBLIOTECA MUNICIPAL</t>
  </si>
  <si>
    <t>Planificar, organizar y gestionar procesos y servicios. Planificar las instalaciones y equipamiento bibliotecarios. Planificar, organizar y supervisar las actividades realizadas por el personal, definir responsabilidades, distribuir tareas y supervisar su ejecución. Planificar y participar en la formación permanente del personal. Gestionar las partidas consignadas en los presupuestos correspondientes para incremento y renovación de fondos bibliográficos y documentales, para equipamientos y actividades de promoción, colaboración y extensión bibliotecaria. Presentar el Plan de objetivos y la Memoria Anual de la Biblioteca. Representar a la biblioteca ante los responsables políticos o institucionales relacionados con su actividad profesional. Elevar a los responsables políticos o institucionales las necesidades de recursos humanos, económicos, materiales y tecnológicos de la biblioteca. Participar y colaborar activamente en los procesos de selección del personal destinado a la biblioteca. Establecer relaciones y convenios de colaboración entre la biblioteca y otras entidades culturales, sociales y educativas.</t>
  </si>
  <si>
    <t>Conocer y estudiar ampliamente los programas del INAPAM.
Proporcionar información al público en general acerca de los programas del INAPAM.
Elaborar con su equipo de trabajo en los formatos establecidos el plan de trabajo anual, con base en las características,
necesidades e intereses detectados en el municipio y presentarlo en la delegación Estatal para su revisión, autorización e
integración al plan de trabajo de la entidad.
Difundir entre la población de adultos mayores del municipio los programas y actividades a desarrollar de la dirección
municipal
Asistir a las juntas de planeación e información y acuerdos que realice la delegación estatal.
Realizar juntas periódicas con el personal que labora y/o los representantes de los clubes de la tercera edad para organizar
y plantear las actividades que llevarán a cabo el personal e informar por escrito al delegado estatal.
Informar mensual y oportunamente en los formatos establecidos para tal fin a la delegación estatal los servicios realizados
por la dirección municipal a su cargo, así como el resultado a los mismos.
 Reportar al a delegación estatal y organismos de apoyos los problemas o anomalías que pudieran repercutir en el
funcionamiento en la dirección municipal.
Coordinar supervisar y evaluar el desarrollo adecuado de los programas en el municipio a su cargo.
Realizar supervisiones periódicas al personal de INAPAM e informar por escrito al delegado estatal.</t>
  </si>
  <si>
    <t>I. Recibir, atender y tramitar las quejas y denuncias de las que puedan derivar faltas
administrativas de servidores públicos;
II. Investigar, substanciar y determinar la existencia o inexistencia de actos u
omisiones que la ley señale como falta administrativa y, en su caso, calificarla como
grave o no grave;
III. Elaborar el informe de presunta responsabilidad administrativa y presentarlo a la
autoridad substanciadora para que proceda en los términos previstos en la ley de
la materia;
IV. Ser parte en el procedimiento de responsabilidad administrativa que se inicie por la
autoridad substanciadora;
V. Continuar con las investigaciones que le sean remitidas por las entidades de
fiscalización y promover las acciones que procedan;
VI. Presentar las denuncias correspondientes ante el ministerio público competente,
en los casos en que, derivado de las investigaciones que realice, acontezca la
presunta comisión de delitos;
VII. Coadyuvar con el ministerio público correspondiente en el procedimiento penal
derivado de denuncias procedentes de sus investigaciones;
VIII. Iniciar investigaciones de oficio, por denuncia o derivado de las auditorías
practicadas por parte de las autoridades competentes o, en su caso, de auditores
externos, por la presunta responsabilidad de faltas administrativas;
IX. Auditar o investigar de oficio, de manera fundada y motivada, las conductas de los
servidores públicos y particulares que puedan constituir responsabilidades
administrativas en el ámbito de su competencia;
X. Ordenar la práctica de visitas de verificación dentro de las investigaciones llevadas
a cabo, las cuales se sujetarán a lo previsto en la Ley Federal de Procedimiento
Administrativo y las homólogas en el Estado de Nuevo León;
XI. Emitir el acuerdo de conclusión y archivo del expediente, de no encontrar elementos
suficientes para demostrar la existencia de la infracción y la presunta
responsabilidad del infractor, sin perjuicio de que pueda abrir nuevamente la
investigación si se presentan nuevos indicios o pruebas y no hubiere prescrito la
facultad para sancionar;</t>
  </si>
  <si>
    <t>Ser el responsable del Calendario de Actividades del Centro Cultural “Bosques del Sur”. _x0001_ Planear eventos (materiales necesarios, horarios, difusión). _x0001_ Desarrollar talleres para niños y jóvenes. _x0001_ Promover el espacio de Centro Cultural “Bosques del Sur”. _x0001_ Atención al público. _x0001_ Colaborar en la elaboración del Plan de Trabajo del Centro Cultural “Bosques del Sur”. _x0001_ Realizar las Actividades que el director o jefe inmediato le asigne para cumplir los objetivos del área _x0001_ Implementación del sistema de Gestión de la Calidad basado en la Norma ISO 9001-2008.</t>
  </si>
  <si>
    <t>Elaborar hechos noticiosos o de opinión.
Manejar y procesar información.
Desempeñar funciones de reportero, diseñador, fotógrafo, gerente de información, etc.
Trabajar en oficinas públicas y privadas, como gerente de comunicación.
Elaborar la planificación y ejecución de proyectos de Marketing y Publicidad.</t>
  </si>
  <si>
    <t>RASTRO MUNICIPAL</t>
  </si>
  <si>
    <t>El MVZ demuestra ante la sociedad su capacidad de responder con calidad y compromiso para contribuir a la solución de la problemática social en diferentes campos de trabajo. Además de la responsabilidad para ejercer su trabajo profesional y académico con conocimientos sólidos, habilidades y destrezas, con valores, actitudes y hábitos que sirvan de manera oportuna y eficaz a la sociedad.
El ejercicio profesional se caracteriza por su complejidad y especialidad. Por ello, más que un sistema rígido y general de sanciones, se ha propiciado la actualización de códigos de ética que permitan distinguir derechos y obligaciones en prácticas específicas, que fomenten el avance del conocimiento y de la práctica profesional.
Vale la pena resaltar que la regulación y vigilancia de la ética profesional, es fundamental para elevar la calidad del ejercicio. La ética profesional en nuestro país es un conjunto de normas de carácter moral, basados en principios de justicia, honestidad, discreción, honorabilidad, responsabilidad, seriedad y respeto.
La legislación actual contempla que los colegios de profesionistas participen activamente en las tareas de vigilancia; por ello, entre sus funciones se encuentra el establecimiento de los Códigos de Ética, que delimitan la acción del profesionista en su actividad como tal y como ciudadano.
Pero qué es la Ética, la ética es el conjunto de valores propios de cada persona, es decir, la ética es individual. Lo que para una persona es ético para otra puede no serlo, pero es igualmente válido, pues desconocemos los factores que obligan a la persona a tomar esa decisión, ya que las decisiones éticas no son fáciles de tomar y siempre tendremos que enfrentar las consecuencias de las mismas.
Por ello, es conveniente tener la mayor información posible, por lo que conocer y saber aplicar la legislación en nuestro ejercicio profesional, en conjunto con nuestros valores y el conocimiento de sus consecuencias, nos dará esos elementos para tomar las mejores decisiones éticas posibles.
Como profesionistas, como personas o como sociedad, nos involucramos a diario en decisiones en las cuales existe un componente ético y, ante ellas, toca escoger caminos de acción.
Por otro lado, cabe señalar la existencia de las normas éticas que se aplican en su mayor parte a la conducta, una que no está prevista por la ley; por su lado, la ley gubernamental cubre comportamientos que no necesariamente abarcan las normas éticas. Algunas personas creen que si no violan la ley tiene una conducta ética; pero la ética a menudo rebasa la ley.</t>
  </si>
  <si>
    <t xml:space="preserve">LEY DEL SISTEMA DE PROTECCION CIVIL DEL ESTADO DE SAN LUIS POTOSI ARTICULO 1 </t>
  </si>
  <si>
    <t xml:space="preserve">i. LA PREVENCIÓN EN SITUACIÓN NORMAL Y EL AUXILIO A LA POBLACIÓN EN CASO DE EMERGENCIA, ES RESPONSABILIDAD DEL ESTADO, Y CORRESPONDE ATENDERLOS AL PODER EJECUTIVO A TRAVÉS DEL SISTEMA ESTATAL DE PROTECCIÓN CIVIL Y DE LA COORDINACIÓN ESTATAL, CON LA PARTICIPACIÓN DE LOS REGLAMENTOS QUE DE ELLA SE DERIVEN.
II. LOS SISTEMAS MUNICIPALES SERÁN EL PRIMER NIVEL DE RESPUESTA ANTE CUALQUIER FENÓMENO DESTRUCTIVO QUE AFECTE A LA POBLACIÓN DE LA DEMARCACIÓN, Y EL PRESIDENTE MUNICIPAL SERÁ EL RESPONSABLE DE PROPORCIONAR EL AUXILIO REQUERIDO, COMO PRIMERA AUTORIDAD DEL SISTEMA EN EL LUGAR, SIN PREJUICIO DE SOLICITAR EL APOYO DE LA COORDINACIÓN ESTATAL.
</t>
  </si>
  <si>
    <t>Ley de Seguridad Publica Articulo 13</t>
  </si>
  <si>
    <t>a) La preparación de planes estatales de protección civil o cuya competencia tenga atribuida por la normativa legal vigente.
b) La realización de estudios relativos a análisis de riesgos, así como proyectos piloto de carácter preventivo que permitan fundamentar planes de prevención de emergencias y catástrofes.
c) Informar y, en su caso, someter a evaluación del impacto sobre los riesgos de emergencia de protección civil los estudios técnicos preceptivos, relativos a centros, establecimientos y dependencias que vayan a desarrollar actividades que puedan originar emergencias de protección civil, y cuyo permiso o autorización de actividad corresponda a un órgano de la Administración General del Estado.
d) El desarrollo de estudios y programas de información a la población, así como la promoción de la autoprotección ciudadana y corporativa, y de fomento de la participación social en las actividades de protección civil y emergencias, así como de programas de educación para la prevención en centros escolares.
e) El desarrollo de investigación y estudios sobre aspectos sociológicos, jurídicos, económicos y otros relevantes para las actividades de protección civil y emergencias.
f) La confección, ejecución y seguimiento de los presupuestos de protección civil.</t>
  </si>
  <si>
    <t>Responsable y Encargado de Reportar a la dirección de fomento deportivo cualquier necesidad de las instalaciones deportivas a su cargo. _x0001_ Atención al público en general. _x0001_ Realizar y Coordinar Eventos Deportivos junto con los Promotores Deportivos, entrenadores y personal en el Centro o Cancha donde labora. _x0001_ Deberá de dar Apoyo extra a actividades cuando se le requiera. (Recibe compensación) _x0001_ Elaboración y supervisión de cronograma de actividades. _x0001_ Recepción, almacenaje y distribución de materiales y suministros para ser utilizados en el centro deportivo. • Apoyo en actividades deportivas y recreativas que programe la dirección. • Mantener y conservar en buen estado su área de trabajo. • Organizar el expediente de torneos. • Realizar las Actividades que el director o jefe inmediato le asigne para cumplir los objetivos del área. • (la programación del uso de campos de futbol soccer corresponderá exclusivamente a la dirección de fomento deportivo)</t>
  </si>
  <si>
    <t>Asesora en la constitución, gestión y disolución de cualquier tipo de sociedad mercantil o civil, y al igual, en la elaboración de actas de asamblea.
Defiende los intereses de la compañía en todo tipo de procedimientos judiciales.
Estudia y resuelve los problemas legales relacionados con la empresa, sus contratos, convenios y normas.
Emite informes sobre las distintas áreas de la organización y las asesora en temas de su competencia.
Negocia y redacta contratos.
Orienta en materia fiscal y administrativa, dando contestación a requerimientos de autoridades en participación con otras áreas.
Instruye en torno a la gestión de derechos en materia de propiedad intelectual e industrial.
Interviene en todo tipo de negociaciones laborales.
Aconseja en materia de derecho empresarial.</t>
  </si>
  <si>
    <t>LEY DE TRANSPARENCIA Y ACCESO A LA INFORMACION PUBLICA ARTÍCULO 54</t>
  </si>
  <si>
    <t>Recabar y difundir la información, relativa a las obligaciones de transparencia, en posesión de la Universidad, así como llevar a cabo su actualización periódica conforme la normatividad aplicable. • Recibir y tramitar las solicitudes de información y darles seguimiento hasta la entrega de la misma. • Llevar el registro y actualizar mensualmente las solicitudes de acceso a la información, así como sus trámites, respuestas, costos y resultados. II. OBJETIVO DEL PUESTO III. FUNCIONES DEL PUESTO Esta información deberá ser puesta a disposición del público, preferentemente, a través del portal de transparencia de la Universidad. • Asesorar y orientar a quienes lo requieran, en la elaboración de las solicitudes de información, así como en los trámites para el efectivo ejercicio de su derecho de acceso a la misma. • Garantizar las medidas y condiciones de accesibilidad para que toda persona pueda ejercer el derecho de acceso a la información, mediante solicitudes de información. • Efectuar las notificaciones correspondientes a los solicitantes. • Proponer al Comité de Transparencia los procedimientos internos que contribuyan a la mayor eficiencia en la atención de las solicitudes de acceso a la información. • Proponer la habilitación de personal cuando sea necesario recibir y dar trámite a las solicitudes de acceso a la información. • Verificar, en cada caso, que la información solicitada no esté clasificada como reservada o confidencial. • Llevar el índice de los expedientes clasificados y actualizarlo semestralmente. • Recibir los recursos de revisión, dándoles el seguimiento que corresponde. • Promover e implementar políticas de transparencia proactiva procurando su accesibilidad. • Fomentar la transparencia y accesibilidad al interior de la Universidad. • Hacer del conocimiento del Rector y del Abogado General la probable responsabilidad por el incumplimiento de las áreas académicas y administrativas de la Universidad a los requerimientos de información que les sean girados. • Atender las visitas de inspección que se realicen al Módulo de Información por parte de personal del Órgano Garante. • Las demás que se desprendan de la normatividad aplicable.</t>
  </si>
  <si>
    <t>CENTRO DE DESARROLLO INTEGRAL</t>
  </si>
  <si>
    <t>Conocer y estudiar ampliamente los programas del INAPAM. Proporcionar información al público en general acerca de los programas del INAPAM. Elaborar con su equipo de trabajo en los formatos establecidos el plan de trabajo anual, con base en las características, necesidades e intereses detectados en el municipio y presentarlo en la delegación Estatal para su revisión, autorización e integración al plan de trabajo de la entidad. Difundir entre la población de adultos mayores del municipio los programas y actividades a desarrollar de la dirección municipal Asistir a las juntas de planeación e información y acuerdos que realice la delegación estatal. Realizar juntas periódicas con el personal que labora y/o los representantes de los clubes de la tercera edad para organizar y plantear las actividades que llevarán a cabo el personal e informar por escrito al delegado estatal. Informar mensual y oportunamente en los formatos establecidos para tal fin a la delegación estatal los servicios realizados por la dirección municipal a su cargo, así como el resultado a los mismos.  Reportar al a delegación estatal y organismos de apoyos los problemas o anomalías que pudieran repercutir en el funcionamiento en la dirección municipal. Coordinar supervisar y evaluar el desarrollo adecuado de los programas en el municipio a su cargo. Realizar supervisiones periódicas al personal de INAPAM e informar por escrito al delegado estatal.</t>
  </si>
  <si>
    <t>Ley General de Contraloria Articulo 40</t>
  </si>
  <si>
    <t xml:space="preserve">I. RECABAR Y DIFUNDIR LA INFORMACIÓN A QUE SE REFIEREN LOS CAPÍTULOS, II, III, Y IV, DEL TÍTULO QUINTO DE ESTA LEY DE TRANSPARENCIA Y ACCESO A LA INFORMACIÓN PÚBLICA DEL ESTADO DE SAN LUIS POTOSÍ Y PROPICIAR QUE LAS ÁREAS LA ACTUALICEN PERIÓDICAMENTE, CONFORME LA NORMATIVIDAD APLICABLE;
II. RECIBIR Y DAR TRÁMITE A LAS SOLICITUDES DE TRANSPARENCIA.
III. AUXILIAR A LOS PARTICULARES EN LA ELABORACIÓN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XIII. MANTENER Y VERIFICAR QUE ESTE ACTUALIZADA LA INFORMACIÓN PÚBLICA DE OFICIO EN LA PÁGINA WEB DEL MUNICIPIO.
XIV. ANALIZAR LA DOCUMENTACIÓN SOPORTE QUE PRESENTEN LAS ÁREAS DE LA ADMINISTRACIÓN, CUANDO LES SEA REQUERIDA.
XV. ELABORAR INFORMES Y PUBLICITARLOS.
XVI. ELABORAR INFORME DE LAS ACTIVIDADES REALIZADAS DE SU ÁREA Y PRESENTARLO A SU JEFE INMEDIATO SUPERIOR, ES DECIR AL PRESIDENTE MUNICIPAL.
XVII. LAS DEMÁS QUE EXPRESAMENTE LE ENCOMIENDE SU JEFE INMEDIATO SUPERIOR, EL PRESIDENTE MUNICIPAL O LE SEÑALEN LAS LEYES, REGLAMENTOS Y ACUERDOS DE CABILDO.
</t>
  </si>
  <si>
    <t xml:space="preserve">CENTRO DIF </t>
  </si>
  <si>
    <t>http://www.cegaipslp.org.mx/HV2024Dos.nsf/nombre_de_la_vista/6E5F3AB11AA0080106258C91006BC6A2/$File/PERFIL+DE+PUESTOS+EN+GENERAL.docx</t>
  </si>
  <si>
    <t>http://www.cegaipslp.org.mx/HV2024Dos.nsf/nombre_de_la_vista/5ED5C82B0624296206258C91006CDD61/$File/PERFIL+DE+TESORERO.docx</t>
  </si>
  <si>
    <t>http://www.cegaipslp.org.mx/HV2024Dos.nsf/nombre_de_la_vista/681C3DAD781D455B06258C91006CFC29/$File/PERFIL+DE+CONTRALOR.docx</t>
  </si>
  <si>
    <t>http://www.cegaipslp.org.mx/HV2024Dos.nsf/nombre_de_la_vista/6F52CCB5B454D1E706258C91006D2EEE/$File/PERFIL+DE+SECRETARIO.docx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</si>
</sst>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sz val="12"/>
      <color rgb="FF222222"/>
      <name val="Arial"/>
      <family val="2"/>
    </font>
    <font>
      <sz val="11"/>
      <color rgb="FF333333"/>
      <name val="Arial"/>
      <family val="2"/>
    </font>
    <font>
      <sz val="12"/>
      <color rgb="FF000000"/>
      <name val="Arial"/>
      <family val="2"/>
    </font>
    <font>
      <sz val="11"/>
      <color rgb="FF000000"/>
      <name val="Open Sans"/>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3" borderId="0" xfId="0" applyFill="1"/>
    <xf numFmtId="0" fontId="3" fillId="0" borderId="0" xfId="0" applyFont="1"/>
    <xf numFmtId="0" fontId="3" fillId="3" borderId="0" xfId="0" applyFont="1" applyFill="1"/>
    <xf numFmtId="0" fontId="3" fillId="0" borderId="0" xfId="0" applyFont="1" applyAlignment="1">
      <alignment horizontal="left" vertical="center"/>
    </xf>
    <xf numFmtId="14" fontId="0" fillId="0" borderId="0" xfId="0" applyNumberFormat="1"/>
    <xf numFmtId="0" fontId="3" fillId="0" borderId="0" xfId="0" applyFont="1" applyAlignment="1">
      <alignment horizontal="center"/>
    </xf>
    <xf numFmtId="0" fontId="0" fillId="3" borderId="0" xfId="0" applyFill="1" applyAlignment="1">
      <alignment horizontal="center" vertical="top"/>
    </xf>
    <xf numFmtId="0" fontId="3" fillId="0" borderId="0" xfId="0" applyFont="1" applyAlignment="1">
      <alignment horizontal="left"/>
    </xf>
    <xf numFmtId="0" fontId="4" fillId="0" borderId="0" xfId="0" applyFont="1"/>
    <xf numFmtId="0" fontId="5" fillId="0" borderId="0" xfId="0" applyFont="1"/>
    <xf numFmtId="0" fontId="6" fillId="0" borderId="0" xfId="0" applyFont="1"/>
    <xf numFmtId="0" fontId="7" fillId="0" borderId="0" xfId="0" applyFont="1" applyAlignment="1">
      <alignment horizontal="left" vertical="center"/>
    </xf>
    <xf numFmtId="0" fontId="8"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6E5F3AB11AA0080106258C91006BC6A2/$File/PERFIL+DE+PUESTOS+EN+GENERAL.docx" TargetMode="External"/><Relationship Id="rId18" Type="http://schemas.openxmlformats.org/officeDocument/2006/relationships/hyperlink" Target="http://www.cegaipslp.org.mx/HV2024Dos.nsf/nombre_de_la_vista/6E5F3AB11AA0080106258C91006BC6A2/$File/PERFIL+DE+PUESTOS+EN+GENERAL.docx" TargetMode="External"/><Relationship Id="rId26" Type="http://schemas.openxmlformats.org/officeDocument/2006/relationships/hyperlink" Target="http://www.cegaipslp.org.mx/HV2024Dos.nsf/nombre_de_la_vista/6E5F3AB11AA0080106258C91006BC6A2/$File/PERFIL+DE+PUESTOS+EN+GENERAL.docx" TargetMode="External"/><Relationship Id="rId39" Type="http://schemas.openxmlformats.org/officeDocument/2006/relationships/hyperlink" Target="http://www.cegaipslp.org.mx/HV2024Dos.nsf/nombre_de_la_vista/6E5F3AB11AA0080106258C91006BC6A2/$File/PERFIL+DE+PUESTOS+EN+GENERAL.docx" TargetMode="External"/><Relationship Id="rId21" Type="http://schemas.openxmlformats.org/officeDocument/2006/relationships/hyperlink" Target="http://www.cegaipslp.org.mx/HV2024Dos.nsf/nombre_de_la_vista/6E5F3AB11AA0080106258C91006BC6A2/$File/PERFIL+DE+PUESTOS+EN+GENERAL.docx" TargetMode="External"/><Relationship Id="rId34" Type="http://schemas.openxmlformats.org/officeDocument/2006/relationships/hyperlink" Target="http://www.cegaipslp.org.mx/HV2024Dos.nsf/nombre_de_la_vista/6E5F3AB11AA0080106258C91006BC6A2/$File/PERFIL+DE+PUESTOS+EN+GENERAL.docx" TargetMode="External"/><Relationship Id="rId42" Type="http://schemas.openxmlformats.org/officeDocument/2006/relationships/hyperlink" Target="http://www.cegaipslp.org.mx/HV2024Dos.nsf/nombre_de_la_vista/6E5F3AB11AA0080106258C91006BC6A2/$File/PERFIL+DE+PUESTOS+EN+GENERAL.docx" TargetMode="External"/><Relationship Id="rId7" Type="http://schemas.openxmlformats.org/officeDocument/2006/relationships/hyperlink" Target="http://www.cegaipslp.org.mx/HV2024Dos.nsf/nombre_de_la_vista/6E5F3AB11AA0080106258C91006BC6A2/$File/PERFIL+DE+PUESTOS+EN+GENERAL.docx" TargetMode="External"/><Relationship Id="rId2" Type="http://schemas.openxmlformats.org/officeDocument/2006/relationships/hyperlink" Target="http://www.cegaipslp.org.mx/HV2024Dos.nsf/nombre_de_la_vista/6E5F3AB11AA0080106258C91006BC6A2/$File/PERFIL+DE+PUESTOS+EN+GENERAL.docx" TargetMode="External"/><Relationship Id="rId16" Type="http://schemas.openxmlformats.org/officeDocument/2006/relationships/hyperlink" Target="http://www.cegaipslp.org.mx/HV2024Dos.nsf/nombre_de_la_vista/6E5F3AB11AA0080106258C91006BC6A2/$File/PERFIL+DE+PUESTOS+EN+GENERAL.docx" TargetMode="External"/><Relationship Id="rId29" Type="http://schemas.openxmlformats.org/officeDocument/2006/relationships/hyperlink" Target="http://www.cegaipslp.org.mx/HV2024Dos.nsf/nombre_de_la_vista/6E5F3AB11AA0080106258C91006BC6A2/$File/PERFIL+DE+PUESTOS+EN+GENERAL.docx" TargetMode="External"/><Relationship Id="rId1" Type="http://schemas.openxmlformats.org/officeDocument/2006/relationships/hyperlink" Target="http://www.cegaipslp.org.mx/HV2024Dos.nsf/nombre_de_la_vista/6F52CCB5B454D1E706258C91006D2EEE/$File/PERFIL+DE+SECRETARIO.docx" TargetMode="External"/><Relationship Id="rId6" Type="http://schemas.openxmlformats.org/officeDocument/2006/relationships/hyperlink" Target="http://www.cegaipslp.org.mx/HV2024Dos.nsf/nombre_de_la_vista/6E5F3AB11AA0080106258C91006BC6A2/$File/PERFIL+DE+PUESTOS+EN+GENERAL.docx" TargetMode="External"/><Relationship Id="rId11" Type="http://schemas.openxmlformats.org/officeDocument/2006/relationships/hyperlink" Target="http://www.cegaipslp.org.mx/HV2024Dos.nsf/nombre_de_la_vista/6E5F3AB11AA0080106258C91006BC6A2/$File/PERFIL+DE+PUESTOS+EN+GENERAL.docx" TargetMode="External"/><Relationship Id="rId24" Type="http://schemas.openxmlformats.org/officeDocument/2006/relationships/hyperlink" Target="http://www.cegaipslp.org.mx/HV2024Dos.nsf/nombre_de_la_vista/6E5F3AB11AA0080106258C91006BC6A2/$File/PERFIL+DE+PUESTOS+EN+GENERAL.docx" TargetMode="External"/><Relationship Id="rId32" Type="http://schemas.openxmlformats.org/officeDocument/2006/relationships/hyperlink" Target="http://www.cegaipslp.org.mx/HV2024Dos.nsf/nombre_de_la_vista/6E5F3AB11AA0080106258C91006BC6A2/$File/PERFIL+DE+PUESTOS+EN+GENERAL.docx" TargetMode="External"/><Relationship Id="rId37" Type="http://schemas.openxmlformats.org/officeDocument/2006/relationships/hyperlink" Target="http://www.cegaipslp.org.mx/HV2024Dos.nsf/nombre_de_la_vista/6E5F3AB11AA0080106258C91006BC6A2/$File/PERFIL+DE+PUESTOS+EN+GENERAL.docx" TargetMode="External"/><Relationship Id="rId40" Type="http://schemas.openxmlformats.org/officeDocument/2006/relationships/hyperlink" Target="http://www.cegaipslp.org.mx/HV2024Dos.nsf/nombre_de_la_vista/6E5F3AB11AA0080106258C91006BC6A2/$File/PERFIL+DE+PUESTOS+EN+GENERAL.docx" TargetMode="External"/><Relationship Id="rId45" Type="http://schemas.openxmlformats.org/officeDocument/2006/relationships/printerSettings" Target="../printerSettings/printerSettings1.bin"/><Relationship Id="rId5" Type="http://schemas.openxmlformats.org/officeDocument/2006/relationships/hyperlink" Target="http://www.cegaipslp.org.mx/HV2024Dos.nsf/nombre_de_la_vista/6E5F3AB11AA0080106258C91006BC6A2/$File/PERFIL+DE+PUESTOS+EN+GENERAL.docx" TargetMode="External"/><Relationship Id="rId15" Type="http://schemas.openxmlformats.org/officeDocument/2006/relationships/hyperlink" Target="http://www.cegaipslp.org.mx/HV2024Dos.nsf/nombre_de_la_vista/6E5F3AB11AA0080106258C91006BC6A2/$File/PERFIL+DE+PUESTOS+EN+GENERAL.docx" TargetMode="External"/><Relationship Id="rId23" Type="http://schemas.openxmlformats.org/officeDocument/2006/relationships/hyperlink" Target="http://www.cegaipslp.org.mx/HV2024Dos.nsf/nombre_de_la_vista/6E5F3AB11AA0080106258C91006BC6A2/$File/PERFIL+DE+PUESTOS+EN+GENERAL.docx" TargetMode="External"/><Relationship Id="rId28" Type="http://schemas.openxmlformats.org/officeDocument/2006/relationships/hyperlink" Target="http://www.cegaipslp.org.mx/HV2024Dos.nsf/nombre_de_la_vista/6E5F3AB11AA0080106258C91006BC6A2/$File/PERFIL+DE+PUESTOS+EN+GENERAL.docx" TargetMode="External"/><Relationship Id="rId36" Type="http://schemas.openxmlformats.org/officeDocument/2006/relationships/hyperlink" Target="http://www.cegaipslp.org.mx/HV2024Dos.nsf/nombre_de_la_vista/6E5F3AB11AA0080106258C91006BC6A2/$File/PERFIL+DE+PUESTOS+EN+GENERAL.docx" TargetMode="External"/><Relationship Id="rId10" Type="http://schemas.openxmlformats.org/officeDocument/2006/relationships/hyperlink" Target="http://www.cegaipslp.org.mx/HV2024Dos.nsf/nombre_de_la_vista/6E5F3AB11AA0080106258C91006BC6A2/$File/PERFIL+DE+PUESTOS+EN+GENERAL.docx" TargetMode="External"/><Relationship Id="rId19" Type="http://schemas.openxmlformats.org/officeDocument/2006/relationships/hyperlink" Target="http://www.cegaipslp.org.mx/HV2024Dos.nsf/nombre_de_la_vista/6E5F3AB11AA0080106258C91006BC6A2/$File/PERFIL+DE+PUESTOS+EN+GENERAL.docx" TargetMode="External"/><Relationship Id="rId31" Type="http://schemas.openxmlformats.org/officeDocument/2006/relationships/hyperlink" Target="http://www.cegaipslp.org.mx/HV2024Dos.nsf/nombre_de_la_vista/6E5F3AB11AA0080106258C91006BC6A2/$File/PERFIL+DE+PUESTOS+EN+GENERAL.docx" TargetMode="External"/><Relationship Id="rId44" Type="http://schemas.openxmlformats.org/officeDocument/2006/relationships/hyperlink" Target="http://www.cegaipslp.org.mx/HV2024Dos.nsf/nombre_de_la_vista/681C3DAD781D455B06258C91006CFC29/$File/PERFIL+DE+CONTRALOR.docx" TargetMode="External"/><Relationship Id="rId4" Type="http://schemas.openxmlformats.org/officeDocument/2006/relationships/hyperlink" Target="http://www.cegaipslp.org.mx/HV2024Dos.nsf/nombre_de_la_vista/6E5F3AB11AA0080106258C91006BC6A2/$File/PERFIL+DE+PUESTOS+EN+GENERAL.docx" TargetMode="External"/><Relationship Id="rId9" Type="http://schemas.openxmlformats.org/officeDocument/2006/relationships/hyperlink" Target="http://www.cegaipslp.org.mx/HV2024Dos.nsf/nombre_de_la_vista/6E5F3AB11AA0080106258C91006BC6A2/$File/PERFIL+DE+PUESTOS+EN+GENERAL.docx" TargetMode="External"/><Relationship Id="rId14" Type="http://schemas.openxmlformats.org/officeDocument/2006/relationships/hyperlink" Target="http://www.cegaipslp.org.mx/HV2024Dos.nsf/nombre_de_la_vista/6E5F3AB11AA0080106258C91006BC6A2/$File/PERFIL+DE+PUESTOS+EN+GENERAL.docx" TargetMode="External"/><Relationship Id="rId22" Type="http://schemas.openxmlformats.org/officeDocument/2006/relationships/hyperlink" Target="http://www.cegaipslp.org.mx/HV2024Dos.nsf/nombre_de_la_vista/6E5F3AB11AA0080106258C91006BC6A2/$File/PERFIL+DE+PUESTOS+EN+GENERAL.docx" TargetMode="External"/><Relationship Id="rId27" Type="http://schemas.openxmlformats.org/officeDocument/2006/relationships/hyperlink" Target="http://www.cegaipslp.org.mx/HV2024Dos.nsf/nombre_de_la_vista/6E5F3AB11AA0080106258C91006BC6A2/$File/PERFIL+DE+PUESTOS+EN+GENERAL.docx" TargetMode="External"/><Relationship Id="rId30" Type="http://schemas.openxmlformats.org/officeDocument/2006/relationships/hyperlink" Target="http://www.cegaipslp.org.mx/HV2024Dos.nsf/nombre_de_la_vista/6E5F3AB11AA0080106258C91006BC6A2/$File/PERFIL+DE+PUESTOS+EN+GENERAL.docx" TargetMode="External"/><Relationship Id="rId35" Type="http://schemas.openxmlformats.org/officeDocument/2006/relationships/hyperlink" Target="http://www.cegaipslp.org.mx/HV2024Dos.nsf/nombre_de_la_vista/6E5F3AB11AA0080106258C91006BC6A2/$File/PERFIL+DE+PUESTOS+EN+GENERAL.docx" TargetMode="External"/><Relationship Id="rId43" Type="http://schemas.openxmlformats.org/officeDocument/2006/relationships/hyperlink" Target="http://www.cegaipslp.org.mx/HV2024Dos.nsf/nombre_de_la_vista/5ED5C82B0624296206258C91006CDD61/$File/PERFIL+DE+TESORERO.docx" TargetMode="External"/><Relationship Id="rId8" Type="http://schemas.openxmlformats.org/officeDocument/2006/relationships/hyperlink" Target="http://www.cegaipslp.org.mx/HV2024Dos.nsf/nombre_de_la_vista/6E5F3AB11AA0080106258C91006BC6A2/$File/PERFIL+DE+PUESTOS+EN+GENERAL.docx" TargetMode="External"/><Relationship Id="rId3" Type="http://schemas.openxmlformats.org/officeDocument/2006/relationships/hyperlink" Target="http://www.cegaipslp.org.mx/HV2024Dos.nsf/nombre_de_la_vista/6E5F3AB11AA0080106258C91006BC6A2/$File/PERFIL+DE+PUESTOS+EN+GENERAL.docx" TargetMode="External"/><Relationship Id="rId12" Type="http://schemas.openxmlformats.org/officeDocument/2006/relationships/hyperlink" Target="http://www.cegaipslp.org.mx/HV2024Dos.nsf/nombre_de_la_vista/6E5F3AB11AA0080106258C91006BC6A2/$File/PERFIL+DE+PUESTOS+EN+GENERAL.docx" TargetMode="External"/><Relationship Id="rId17" Type="http://schemas.openxmlformats.org/officeDocument/2006/relationships/hyperlink" Target="http://www.cegaipslp.org.mx/HV2024Dos.nsf/nombre_de_la_vista/6E5F3AB11AA0080106258C91006BC6A2/$File/PERFIL+DE+PUESTOS+EN+GENERAL.docx" TargetMode="External"/><Relationship Id="rId25" Type="http://schemas.openxmlformats.org/officeDocument/2006/relationships/hyperlink" Target="http://www.cegaipslp.org.mx/HV2024Dos.nsf/nombre_de_la_vista/6E5F3AB11AA0080106258C91006BC6A2/$File/PERFIL+DE+PUESTOS+EN+GENERAL.docx" TargetMode="External"/><Relationship Id="rId33" Type="http://schemas.openxmlformats.org/officeDocument/2006/relationships/hyperlink" Target="http://www.cegaipslp.org.mx/HV2024Dos.nsf/nombre_de_la_vista/6E5F3AB11AA0080106258C91006BC6A2/$File/PERFIL+DE+PUESTOS+EN+GENERAL.docx" TargetMode="External"/><Relationship Id="rId38" Type="http://schemas.openxmlformats.org/officeDocument/2006/relationships/hyperlink" Target="http://www.cegaipslp.org.mx/HV2024Dos.nsf/nombre_de_la_vista/6E5F3AB11AA0080106258C91006BC6A2/$File/PERFIL+DE+PUESTOS+EN+GENERAL.docx" TargetMode="External"/><Relationship Id="rId20" Type="http://schemas.openxmlformats.org/officeDocument/2006/relationships/hyperlink" Target="http://www.cegaipslp.org.mx/HV2024Dos.nsf/nombre_de_la_vista/6E5F3AB11AA0080106258C91006BC6A2/$File/PERFIL+DE+PUESTOS+EN+GENERAL.docx" TargetMode="External"/><Relationship Id="rId41" Type="http://schemas.openxmlformats.org/officeDocument/2006/relationships/hyperlink" Target="http://www.cegaipslp.org.mx/HV2024Dos.nsf/nombre_de_la_vista/6E5F3AB11AA0080106258C91006BC6A2/$File/PERFIL+DE+PUESTOS+EN+GENER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
  <sheetViews>
    <sheetView tabSelected="1" topLeftCell="I60" zoomScale="80" zoomScaleNormal="80" workbookViewId="0">
      <selection activeCell="M8" sqref="M8:M84"/>
    </sheetView>
  </sheetViews>
  <sheetFormatPr baseColWidth="10" defaultColWidth="9.140625" defaultRowHeight="15" x14ac:dyDescent="0.25"/>
  <cols>
    <col min="1" max="1" width="8" bestFit="1" customWidth="1"/>
    <col min="2" max="2" width="36.42578125" bestFit="1" customWidth="1"/>
    <col min="3" max="3" width="41" customWidth="1"/>
    <col min="4" max="4" width="33.5703125" customWidth="1"/>
    <col min="5" max="5" width="56.7109375" bestFit="1" customWidth="1"/>
    <col min="6" max="6" width="62.7109375" bestFit="1" customWidth="1"/>
    <col min="7" max="7" width="33.85546875" bestFit="1" customWidth="1"/>
    <col min="8" max="8" width="58" customWidth="1"/>
    <col min="9" max="9" width="45.5703125" customWidth="1"/>
    <col min="10" max="10" width="63.7109375" customWidth="1"/>
    <col min="11" max="11" width="51.28515625" customWidth="1"/>
    <col min="12" max="12" width="37.5703125" customWidth="1"/>
    <col min="13" max="13" width="20"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6">
        <v>46174</v>
      </c>
      <c r="C8" s="6">
        <f>EOMONTH(B8,0)</f>
        <v>46203</v>
      </c>
      <c r="D8" t="s">
        <v>43</v>
      </c>
      <c r="E8" t="s">
        <v>44</v>
      </c>
      <c r="F8" t="s">
        <v>45</v>
      </c>
      <c r="G8" t="s">
        <v>43</v>
      </c>
      <c r="H8" t="s">
        <v>138</v>
      </c>
      <c r="I8" t="s">
        <v>139</v>
      </c>
      <c r="J8" s="14" t="s">
        <v>219</v>
      </c>
      <c r="K8">
        <v>0</v>
      </c>
      <c r="L8" t="s">
        <v>146</v>
      </c>
      <c r="M8" s="6">
        <v>46213</v>
      </c>
    </row>
    <row r="9" spans="1:14" x14ac:dyDescent="0.25">
      <c r="A9">
        <v>2026</v>
      </c>
      <c r="B9" s="6">
        <v>46174</v>
      </c>
      <c r="C9" s="6">
        <f t="shared" ref="C9:C72" si="0">EOMONTH(B9,0)</f>
        <v>46203</v>
      </c>
      <c r="D9" t="s">
        <v>43</v>
      </c>
      <c r="E9" t="s">
        <v>46</v>
      </c>
      <c r="F9" t="s">
        <v>46</v>
      </c>
      <c r="G9" t="s">
        <v>43</v>
      </c>
      <c r="H9" s="3" t="s">
        <v>140</v>
      </c>
      <c r="I9" s="7" t="s">
        <v>141</v>
      </c>
      <c r="J9" s="14" t="s">
        <v>219</v>
      </c>
      <c r="K9">
        <v>0</v>
      </c>
      <c r="L9" t="s">
        <v>146</v>
      </c>
      <c r="M9" s="6">
        <v>46213</v>
      </c>
    </row>
    <row r="10" spans="1:14" x14ac:dyDescent="0.25">
      <c r="A10">
        <v>2026</v>
      </c>
      <c r="B10" s="6">
        <v>46174</v>
      </c>
      <c r="C10" s="6">
        <f t="shared" si="0"/>
        <v>46203</v>
      </c>
      <c r="D10" s="2" t="s">
        <v>43</v>
      </c>
      <c r="E10" s="2" t="s">
        <v>47</v>
      </c>
      <c r="F10" s="2" t="s">
        <v>47</v>
      </c>
      <c r="G10" s="2" t="s">
        <v>43</v>
      </c>
      <c r="H10" s="3" t="s">
        <v>142</v>
      </c>
      <c r="I10" s="8" t="s">
        <v>143</v>
      </c>
      <c r="J10" s="14" t="s">
        <v>219</v>
      </c>
      <c r="K10">
        <v>0</v>
      </c>
      <c r="L10" t="s">
        <v>146</v>
      </c>
      <c r="M10" s="6">
        <v>46213</v>
      </c>
    </row>
    <row r="11" spans="1:14" x14ac:dyDescent="0.25">
      <c r="A11">
        <v>2026</v>
      </c>
      <c r="B11" s="6">
        <v>46174</v>
      </c>
      <c r="C11" s="6">
        <f t="shared" si="0"/>
        <v>46203</v>
      </c>
      <c r="D11" s="2" t="s">
        <v>48</v>
      </c>
      <c r="E11" s="2" t="s">
        <v>49</v>
      </c>
      <c r="F11" s="2" t="s">
        <v>50</v>
      </c>
      <c r="G11" s="2" t="s">
        <v>49</v>
      </c>
      <c r="H11" s="3" t="s">
        <v>144</v>
      </c>
      <c r="I11" s="8" t="s">
        <v>145</v>
      </c>
      <c r="J11" s="14" t="s">
        <v>219</v>
      </c>
      <c r="K11">
        <v>0</v>
      </c>
      <c r="L11" t="s">
        <v>146</v>
      </c>
      <c r="M11" s="6">
        <v>46213</v>
      </c>
    </row>
    <row r="12" spans="1:14" x14ac:dyDescent="0.25">
      <c r="A12">
        <v>2026</v>
      </c>
      <c r="B12" s="6">
        <v>46174</v>
      </c>
      <c r="C12" s="6">
        <f t="shared" si="0"/>
        <v>46203</v>
      </c>
      <c r="D12" s="2" t="s">
        <v>48</v>
      </c>
      <c r="E12" s="2" t="s">
        <v>51</v>
      </c>
      <c r="F12" s="2" t="s">
        <v>50</v>
      </c>
      <c r="G12" s="2" t="s">
        <v>146</v>
      </c>
      <c r="H12" s="3" t="s">
        <v>147</v>
      </c>
      <c r="I12" s="8" t="s">
        <v>148</v>
      </c>
      <c r="J12" s="14" t="s">
        <v>222</v>
      </c>
      <c r="K12">
        <v>0</v>
      </c>
      <c r="L12" t="s">
        <v>146</v>
      </c>
      <c r="M12" s="6">
        <v>46213</v>
      </c>
    </row>
    <row r="13" spans="1:14" x14ac:dyDescent="0.25">
      <c r="A13">
        <v>2026</v>
      </c>
      <c r="B13" s="6">
        <v>46174</v>
      </c>
      <c r="C13" s="6">
        <f t="shared" si="0"/>
        <v>46203</v>
      </c>
      <c r="D13" s="2" t="s">
        <v>48</v>
      </c>
      <c r="E13" s="2" t="s">
        <v>52</v>
      </c>
      <c r="F13" s="2" t="s">
        <v>50</v>
      </c>
      <c r="G13" s="2" t="s">
        <v>149</v>
      </c>
      <c r="H13" s="3" t="s">
        <v>150</v>
      </c>
      <c r="I13" s="8" t="s">
        <v>151</v>
      </c>
      <c r="J13" s="14" t="s">
        <v>220</v>
      </c>
      <c r="K13">
        <v>0</v>
      </c>
      <c r="L13" t="s">
        <v>146</v>
      </c>
      <c r="M13" s="6">
        <v>46213</v>
      </c>
    </row>
    <row r="14" spans="1:14" x14ac:dyDescent="0.25">
      <c r="A14">
        <v>2026</v>
      </c>
      <c r="B14" s="6">
        <v>46174</v>
      </c>
      <c r="C14" s="6">
        <f t="shared" si="0"/>
        <v>46203</v>
      </c>
      <c r="D14" s="2" t="s">
        <v>48</v>
      </c>
      <c r="E14" s="2" t="s">
        <v>53</v>
      </c>
      <c r="F14" s="2" t="s">
        <v>50</v>
      </c>
      <c r="G14" s="2" t="s">
        <v>83</v>
      </c>
      <c r="H14" s="3" t="s">
        <v>152</v>
      </c>
      <c r="I14" s="9" t="s">
        <v>153</v>
      </c>
      <c r="J14" s="14" t="s">
        <v>219</v>
      </c>
      <c r="K14">
        <v>0</v>
      </c>
      <c r="L14" t="s">
        <v>146</v>
      </c>
      <c r="M14" s="6">
        <v>46213</v>
      </c>
    </row>
    <row r="15" spans="1:14" x14ac:dyDescent="0.25">
      <c r="A15">
        <v>2026</v>
      </c>
      <c r="B15" s="6">
        <v>46174</v>
      </c>
      <c r="C15" s="6">
        <f t="shared" si="0"/>
        <v>46203</v>
      </c>
      <c r="D15" s="3" t="s">
        <v>48</v>
      </c>
      <c r="E15" s="4" t="s">
        <v>54</v>
      </c>
      <c r="F15" s="3" t="s">
        <v>50</v>
      </c>
      <c r="G15" s="3" t="s">
        <v>135</v>
      </c>
      <c r="H15" s="3" t="s">
        <v>154</v>
      </c>
      <c r="I15" s="3" t="s">
        <v>155</v>
      </c>
      <c r="J15" s="14" t="s">
        <v>221</v>
      </c>
      <c r="K15">
        <v>0</v>
      </c>
      <c r="L15" t="s">
        <v>146</v>
      </c>
      <c r="M15" s="6">
        <v>46213</v>
      </c>
    </row>
    <row r="16" spans="1:14" x14ac:dyDescent="0.25">
      <c r="A16">
        <v>2026</v>
      </c>
      <c r="B16" s="6">
        <v>46174</v>
      </c>
      <c r="C16" s="6">
        <f t="shared" si="0"/>
        <v>46203</v>
      </c>
      <c r="D16" s="3" t="s">
        <v>48</v>
      </c>
      <c r="E16" s="3" t="s">
        <v>55</v>
      </c>
      <c r="F16" s="3" t="s">
        <v>50</v>
      </c>
      <c r="G16" s="3" t="s">
        <v>91</v>
      </c>
      <c r="H16" s="3" t="s">
        <v>154</v>
      </c>
      <c r="I16" s="9" t="s">
        <v>156</v>
      </c>
      <c r="J16" s="14" t="s">
        <v>219</v>
      </c>
      <c r="K16">
        <v>0</v>
      </c>
      <c r="L16" t="s">
        <v>146</v>
      </c>
      <c r="M16" s="6">
        <v>46213</v>
      </c>
    </row>
    <row r="17" spans="1:13" x14ac:dyDescent="0.25">
      <c r="A17">
        <v>2026</v>
      </c>
      <c r="B17" s="6">
        <v>46174</v>
      </c>
      <c r="C17" s="6">
        <f t="shared" si="0"/>
        <v>46203</v>
      </c>
      <c r="D17" s="3" t="s">
        <v>48</v>
      </c>
      <c r="E17" s="3" t="s">
        <v>56</v>
      </c>
      <c r="F17" s="3" t="s">
        <v>50</v>
      </c>
      <c r="G17" s="3" t="s">
        <v>157</v>
      </c>
      <c r="H17" s="3" t="s">
        <v>158</v>
      </c>
      <c r="I17" s="3" t="s">
        <v>156</v>
      </c>
      <c r="J17" s="14" t="s">
        <v>219</v>
      </c>
      <c r="K17">
        <v>0</v>
      </c>
      <c r="L17" t="s">
        <v>146</v>
      </c>
      <c r="M17" s="6">
        <v>46213</v>
      </c>
    </row>
    <row r="18" spans="1:13" x14ac:dyDescent="0.25">
      <c r="A18">
        <v>2026</v>
      </c>
      <c r="B18" s="6">
        <v>46174</v>
      </c>
      <c r="C18" s="6">
        <f t="shared" si="0"/>
        <v>46203</v>
      </c>
      <c r="D18" s="3" t="s">
        <v>48</v>
      </c>
      <c r="E18" s="4" t="s">
        <v>57</v>
      </c>
      <c r="F18" s="3" t="s">
        <v>58</v>
      </c>
      <c r="G18" s="4" t="s">
        <v>117</v>
      </c>
      <c r="H18" s="3" t="s">
        <v>159</v>
      </c>
      <c r="I18" s="9" t="s">
        <v>160</v>
      </c>
      <c r="J18" s="14" t="s">
        <v>219</v>
      </c>
      <c r="K18">
        <v>0</v>
      </c>
      <c r="L18" t="s">
        <v>146</v>
      </c>
      <c r="M18" s="6">
        <v>46213</v>
      </c>
    </row>
    <row r="19" spans="1:13" x14ac:dyDescent="0.25">
      <c r="A19">
        <v>2026</v>
      </c>
      <c r="B19" s="6">
        <v>46174</v>
      </c>
      <c r="C19" s="6">
        <f t="shared" si="0"/>
        <v>46203</v>
      </c>
      <c r="D19" s="3" t="s">
        <v>48</v>
      </c>
      <c r="E19" s="4" t="s">
        <v>59</v>
      </c>
      <c r="F19" s="3" t="s">
        <v>58</v>
      </c>
      <c r="G19" s="4" t="s">
        <v>88</v>
      </c>
      <c r="H19" s="3" t="s">
        <v>161</v>
      </c>
      <c r="I19" s="3" t="s">
        <v>162</v>
      </c>
      <c r="J19" s="14" t="s">
        <v>219</v>
      </c>
      <c r="K19">
        <v>0</v>
      </c>
      <c r="L19" t="s">
        <v>146</v>
      </c>
      <c r="M19" s="6">
        <v>46213</v>
      </c>
    </row>
    <row r="20" spans="1:13" x14ac:dyDescent="0.25">
      <c r="A20">
        <v>2026</v>
      </c>
      <c r="B20" s="6">
        <v>46174</v>
      </c>
      <c r="C20" s="6">
        <f t="shared" si="0"/>
        <v>46203</v>
      </c>
      <c r="D20" s="3" t="s">
        <v>60</v>
      </c>
      <c r="E20" s="4" t="s">
        <v>61</v>
      </c>
      <c r="F20" s="3" t="s">
        <v>62</v>
      </c>
      <c r="G20" s="4" t="s">
        <v>60</v>
      </c>
      <c r="H20" s="3" t="s">
        <v>163</v>
      </c>
      <c r="I20" s="3" t="s">
        <v>164</v>
      </c>
      <c r="J20" s="14" t="s">
        <v>219</v>
      </c>
      <c r="K20">
        <v>0</v>
      </c>
      <c r="L20" t="s">
        <v>146</v>
      </c>
      <c r="M20" s="6">
        <v>46213</v>
      </c>
    </row>
    <row r="21" spans="1:13" ht="15.75" x14ac:dyDescent="0.25">
      <c r="A21">
        <v>2026</v>
      </c>
      <c r="B21" s="6">
        <v>46174</v>
      </c>
      <c r="C21" s="6">
        <f t="shared" si="0"/>
        <v>46203</v>
      </c>
      <c r="D21" s="3" t="s">
        <v>63</v>
      </c>
      <c r="E21" s="4" t="s">
        <v>64</v>
      </c>
      <c r="F21" s="3" t="s">
        <v>64</v>
      </c>
      <c r="G21" s="4" t="s">
        <v>63</v>
      </c>
      <c r="H21" s="3" t="s">
        <v>163</v>
      </c>
      <c r="I21" s="10" t="s">
        <v>165</v>
      </c>
      <c r="J21" s="14" t="s">
        <v>219</v>
      </c>
      <c r="K21">
        <v>0</v>
      </c>
      <c r="L21" t="s">
        <v>146</v>
      </c>
      <c r="M21" s="6">
        <v>46213</v>
      </c>
    </row>
    <row r="22" spans="1:13" x14ac:dyDescent="0.25">
      <c r="A22">
        <v>2026</v>
      </c>
      <c r="B22" s="6">
        <v>46174</v>
      </c>
      <c r="C22" s="6">
        <f t="shared" si="0"/>
        <v>46203</v>
      </c>
      <c r="D22" s="3" t="s">
        <v>63</v>
      </c>
      <c r="E22" s="4" t="s">
        <v>65</v>
      </c>
      <c r="F22" s="3" t="s">
        <v>66</v>
      </c>
      <c r="G22" s="4" t="s">
        <v>63</v>
      </c>
      <c r="H22" s="3" t="s">
        <v>163</v>
      </c>
      <c r="I22" t="s">
        <v>166</v>
      </c>
      <c r="J22" s="14" t="s">
        <v>219</v>
      </c>
      <c r="K22">
        <v>0</v>
      </c>
      <c r="L22" t="s">
        <v>146</v>
      </c>
      <c r="M22" s="6">
        <v>46213</v>
      </c>
    </row>
    <row r="23" spans="1:13" x14ac:dyDescent="0.25">
      <c r="A23">
        <v>2026</v>
      </c>
      <c r="B23" s="6">
        <v>46174</v>
      </c>
      <c r="C23" s="6">
        <f t="shared" si="0"/>
        <v>46203</v>
      </c>
      <c r="D23" s="3" t="s">
        <v>63</v>
      </c>
      <c r="E23" s="4" t="s">
        <v>67</v>
      </c>
      <c r="F23" s="3" t="s">
        <v>67</v>
      </c>
      <c r="G23" s="4" t="s">
        <v>63</v>
      </c>
      <c r="H23" s="3" t="s">
        <v>163</v>
      </c>
      <c r="I23" t="s">
        <v>167</v>
      </c>
      <c r="J23" s="14" t="s">
        <v>219</v>
      </c>
      <c r="K23">
        <v>0</v>
      </c>
      <c r="L23" t="s">
        <v>146</v>
      </c>
      <c r="M23" s="6">
        <v>46213</v>
      </c>
    </row>
    <row r="24" spans="1:13" x14ac:dyDescent="0.25">
      <c r="A24">
        <v>2026</v>
      </c>
      <c r="B24" s="6">
        <v>46174</v>
      </c>
      <c r="C24" s="6">
        <f t="shared" si="0"/>
        <v>46203</v>
      </c>
      <c r="D24" s="3" t="s">
        <v>63</v>
      </c>
      <c r="E24" s="4" t="s">
        <v>68</v>
      </c>
      <c r="F24" s="3" t="s">
        <v>68</v>
      </c>
      <c r="G24" s="4" t="s">
        <v>63</v>
      </c>
      <c r="H24" s="3" t="s">
        <v>163</v>
      </c>
      <c r="I24" t="s">
        <v>168</v>
      </c>
      <c r="J24" s="14" t="s">
        <v>219</v>
      </c>
      <c r="K24">
        <v>0</v>
      </c>
      <c r="L24" t="s">
        <v>146</v>
      </c>
      <c r="M24" s="6">
        <v>46213</v>
      </c>
    </row>
    <row r="25" spans="1:13" x14ac:dyDescent="0.25">
      <c r="A25">
        <v>2026</v>
      </c>
      <c r="B25" s="6">
        <v>46174</v>
      </c>
      <c r="C25" s="6">
        <f t="shared" si="0"/>
        <v>46203</v>
      </c>
      <c r="D25" s="3" t="s">
        <v>63</v>
      </c>
      <c r="E25" s="4" t="s">
        <v>69</v>
      </c>
      <c r="F25" s="3" t="s">
        <v>70</v>
      </c>
      <c r="G25" s="4" t="s">
        <v>63</v>
      </c>
      <c r="H25" s="3" t="s">
        <v>163</v>
      </c>
      <c r="I25" t="s">
        <v>169</v>
      </c>
      <c r="J25" s="14" t="s">
        <v>219</v>
      </c>
      <c r="K25">
        <v>0</v>
      </c>
      <c r="L25" t="s">
        <v>146</v>
      </c>
      <c r="M25" s="6">
        <v>46213</v>
      </c>
    </row>
    <row r="26" spans="1:13" x14ac:dyDescent="0.25">
      <c r="A26">
        <v>2026</v>
      </c>
      <c r="B26" s="6">
        <v>46174</v>
      </c>
      <c r="C26" s="6">
        <f t="shared" si="0"/>
        <v>46203</v>
      </c>
      <c r="D26" s="3" t="s">
        <v>63</v>
      </c>
      <c r="E26" s="4" t="s">
        <v>71</v>
      </c>
      <c r="F26" s="3" t="s">
        <v>71</v>
      </c>
      <c r="G26" s="4" t="s">
        <v>63</v>
      </c>
      <c r="H26" s="3" t="s">
        <v>163</v>
      </c>
      <c r="I26" t="s">
        <v>170</v>
      </c>
      <c r="J26" s="14" t="s">
        <v>219</v>
      </c>
      <c r="K26">
        <v>0</v>
      </c>
      <c r="L26" t="s">
        <v>146</v>
      </c>
      <c r="M26" s="6">
        <v>46213</v>
      </c>
    </row>
    <row r="27" spans="1:13" x14ac:dyDescent="0.25">
      <c r="A27">
        <v>2026</v>
      </c>
      <c r="B27" s="6">
        <v>46174</v>
      </c>
      <c r="C27" s="6">
        <f t="shared" si="0"/>
        <v>46203</v>
      </c>
      <c r="D27" s="3" t="s">
        <v>63</v>
      </c>
      <c r="E27" s="4" t="s">
        <v>72</v>
      </c>
      <c r="F27" s="3" t="s">
        <v>72</v>
      </c>
      <c r="G27" s="4" t="s">
        <v>63</v>
      </c>
      <c r="H27" s="3" t="s">
        <v>163</v>
      </c>
      <c r="I27" s="11" t="s">
        <v>171</v>
      </c>
      <c r="J27" s="14" t="s">
        <v>219</v>
      </c>
      <c r="K27">
        <v>0</v>
      </c>
      <c r="L27" t="s">
        <v>146</v>
      </c>
      <c r="M27" s="6">
        <v>46213</v>
      </c>
    </row>
    <row r="28" spans="1:13" ht="15.75" x14ac:dyDescent="0.25">
      <c r="A28">
        <v>2026</v>
      </c>
      <c r="B28" s="6">
        <v>46174</v>
      </c>
      <c r="C28" s="6">
        <f t="shared" si="0"/>
        <v>46203</v>
      </c>
      <c r="D28" s="3" t="s">
        <v>63</v>
      </c>
      <c r="E28" s="4" t="s">
        <v>73</v>
      </c>
      <c r="F28" s="3" t="s">
        <v>74</v>
      </c>
      <c r="G28" s="4" t="s">
        <v>63</v>
      </c>
      <c r="H28" s="3" t="s">
        <v>163</v>
      </c>
      <c r="I28" s="12" t="s">
        <v>172</v>
      </c>
      <c r="J28" s="14" t="s">
        <v>219</v>
      </c>
      <c r="K28">
        <v>0</v>
      </c>
      <c r="L28" t="s">
        <v>146</v>
      </c>
      <c r="M28" s="6">
        <v>46213</v>
      </c>
    </row>
    <row r="29" spans="1:13" x14ac:dyDescent="0.25">
      <c r="A29">
        <v>2026</v>
      </c>
      <c r="B29" s="6">
        <v>46174</v>
      </c>
      <c r="C29" s="6">
        <f t="shared" si="0"/>
        <v>46203</v>
      </c>
      <c r="D29" s="5" t="s">
        <v>75</v>
      </c>
      <c r="E29" s="4" t="s">
        <v>76</v>
      </c>
      <c r="F29" s="3" t="s">
        <v>77</v>
      </c>
      <c r="G29" s="4" t="s">
        <v>173</v>
      </c>
      <c r="H29" s="3" t="s">
        <v>138</v>
      </c>
      <c r="I29" t="s">
        <v>174</v>
      </c>
      <c r="J29" s="14" t="s">
        <v>219</v>
      </c>
      <c r="K29">
        <v>0</v>
      </c>
      <c r="L29" t="s">
        <v>146</v>
      </c>
      <c r="M29" s="6">
        <v>46213</v>
      </c>
    </row>
    <row r="30" spans="1:13" ht="16.5" x14ac:dyDescent="0.25">
      <c r="A30">
        <v>2026</v>
      </c>
      <c r="B30" s="6">
        <v>46174</v>
      </c>
      <c r="C30" s="6">
        <f t="shared" si="0"/>
        <v>46203</v>
      </c>
      <c r="D30" s="3" t="s">
        <v>78</v>
      </c>
      <c r="E30" s="4" t="s">
        <v>79</v>
      </c>
      <c r="F30" s="3" t="s">
        <v>79</v>
      </c>
      <c r="G30" s="4" t="s">
        <v>149</v>
      </c>
      <c r="H30" s="3" t="s">
        <v>175</v>
      </c>
      <c r="I30" s="13" t="s">
        <v>176</v>
      </c>
      <c r="J30" s="14" t="s">
        <v>219</v>
      </c>
      <c r="K30">
        <v>0</v>
      </c>
      <c r="L30" t="s">
        <v>146</v>
      </c>
      <c r="M30" s="6">
        <v>46213</v>
      </c>
    </row>
    <row r="31" spans="1:13" x14ac:dyDescent="0.25">
      <c r="A31">
        <v>2026</v>
      </c>
      <c r="B31" s="6">
        <v>46174</v>
      </c>
      <c r="C31" s="6">
        <f t="shared" si="0"/>
        <v>46203</v>
      </c>
      <c r="D31" s="3" t="s">
        <v>78</v>
      </c>
      <c r="E31" s="4" t="s">
        <v>80</v>
      </c>
      <c r="F31" s="3" t="s">
        <v>80</v>
      </c>
      <c r="G31" s="4" t="s">
        <v>149</v>
      </c>
      <c r="H31" s="3" t="s">
        <v>175</v>
      </c>
      <c r="I31" t="s">
        <v>177</v>
      </c>
      <c r="J31" s="14" t="s">
        <v>219</v>
      </c>
      <c r="K31">
        <v>0</v>
      </c>
      <c r="L31" t="s">
        <v>146</v>
      </c>
      <c r="M31" s="6">
        <v>46213</v>
      </c>
    </row>
    <row r="32" spans="1:13" x14ac:dyDescent="0.25">
      <c r="A32">
        <v>2026</v>
      </c>
      <c r="B32" s="6">
        <v>46174</v>
      </c>
      <c r="C32" s="6">
        <f t="shared" si="0"/>
        <v>46203</v>
      </c>
      <c r="D32" s="3" t="s">
        <v>78</v>
      </c>
      <c r="E32" s="4" t="s">
        <v>81</v>
      </c>
      <c r="F32" s="3" t="s">
        <v>81</v>
      </c>
      <c r="G32" s="4" t="s">
        <v>149</v>
      </c>
      <c r="H32" s="3" t="s">
        <v>175</v>
      </c>
      <c r="I32" s="3" t="s">
        <v>178</v>
      </c>
      <c r="J32" s="14" t="s">
        <v>219</v>
      </c>
      <c r="K32">
        <v>0</v>
      </c>
      <c r="L32" t="s">
        <v>146</v>
      </c>
      <c r="M32" s="6">
        <v>46213</v>
      </c>
    </row>
    <row r="33" spans="1:13" ht="15.75" x14ac:dyDescent="0.25">
      <c r="A33">
        <v>2026</v>
      </c>
      <c r="B33" s="6">
        <v>46174</v>
      </c>
      <c r="C33" s="6">
        <f t="shared" si="0"/>
        <v>46203</v>
      </c>
      <c r="D33" s="3" t="s">
        <v>78</v>
      </c>
      <c r="E33" s="4" t="s">
        <v>82</v>
      </c>
      <c r="F33" s="3" t="s">
        <v>82</v>
      </c>
      <c r="G33" s="4" t="s">
        <v>149</v>
      </c>
      <c r="H33" s="3" t="s">
        <v>175</v>
      </c>
      <c r="I33" s="10" t="s">
        <v>179</v>
      </c>
      <c r="J33" s="14" t="s">
        <v>219</v>
      </c>
      <c r="K33">
        <v>0</v>
      </c>
      <c r="L33" t="s">
        <v>146</v>
      </c>
      <c r="M33" s="6">
        <v>46213</v>
      </c>
    </row>
    <row r="34" spans="1:13" x14ac:dyDescent="0.25">
      <c r="A34">
        <v>2026</v>
      </c>
      <c r="B34" s="6">
        <v>46174</v>
      </c>
      <c r="C34" s="6">
        <f t="shared" si="0"/>
        <v>46203</v>
      </c>
      <c r="D34" s="3" t="s">
        <v>83</v>
      </c>
      <c r="E34" s="4" t="s">
        <v>84</v>
      </c>
      <c r="F34" s="3" t="s">
        <v>84</v>
      </c>
      <c r="G34" s="4" t="s">
        <v>83</v>
      </c>
      <c r="H34" s="3" t="s">
        <v>175</v>
      </c>
      <c r="I34" s="3" t="s">
        <v>180</v>
      </c>
      <c r="J34" s="14" t="s">
        <v>219</v>
      </c>
      <c r="K34">
        <v>0</v>
      </c>
      <c r="L34" t="s">
        <v>146</v>
      </c>
      <c r="M34" s="6">
        <v>46213</v>
      </c>
    </row>
    <row r="35" spans="1:13" x14ac:dyDescent="0.25">
      <c r="A35">
        <v>2026</v>
      </c>
      <c r="B35" s="6">
        <v>46174</v>
      </c>
      <c r="C35" s="6">
        <f t="shared" si="0"/>
        <v>46203</v>
      </c>
      <c r="D35" s="3" t="s">
        <v>83</v>
      </c>
      <c r="E35" s="4" t="s">
        <v>85</v>
      </c>
      <c r="F35" s="3" t="s">
        <v>86</v>
      </c>
      <c r="G35" s="4" t="s">
        <v>83</v>
      </c>
      <c r="H35" s="3" t="s">
        <v>175</v>
      </c>
      <c r="I35" s="3" t="s">
        <v>181</v>
      </c>
      <c r="J35" t="s">
        <v>219</v>
      </c>
      <c r="K35">
        <v>0</v>
      </c>
      <c r="L35" t="s">
        <v>146</v>
      </c>
      <c r="M35" s="6">
        <v>46213</v>
      </c>
    </row>
    <row r="36" spans="1:13" x14ac:dyDescent="0.25">
      <c r="A36">
        <v>2026</v>
      </c>
      <c r="B36" s="6">
        <v>46174</v>
      </c>
      <c r="C36" s="6">
        <f t="shared" si="0"/>
        <v>46203</v>
      </c>
      <c r="D36" s="3" t="s">
        <v>83</v>
      </c>
      <c r="E36" s="4" t="s">
        <v>87</v>
      </c>
      <c r="F36" s="3" t="s">
        <v>87</v>
      </c>
      <c r="G36" s="4" t="s">
        <v>83</v>
      </c>
      <c r="H36" s="3" t="s">
        <v>175</v>
      </c>
      <c r="I36" s="3" t="s">
        <v>182</v>
      </c>
      <c r="J36" t="s">
        <v>219</v>
      </c>
      <c r="K36">
        <v>0</v>
      </c>
      <c r="L36" t="s">
        <v>146</v>
      </c>
      <c r="M36" s="6">
        <v>46213</v>
      </c>
    </row>
    <row r="37" spans="1:13" x14ac:dyDescent="0.25">
      <c r="A37">
        <v>2026</v>
      </c>
      <c r="B37" s="6">
        <v>46174</v>
      </c>
      <c r="C37" s="6">
        <f t="shared" si="0"/>
        <v>46203</v>
      </c>
      <c r="D37" s="3" t="s">
        <v>83</v>
      </c>
      <c r="E37" s="4" t="s">
        <v>80</v>
      </c>
      <c r="F37" s="3" t="s">
        <v>80</v>
      </c>
      <c r="G37" s="4" t="s">
        <v>83</v>
      </c>
      <c r="H37" s="3" t="s">
        <v>175</v>
      </c>
      <c r="I37" s="3" t="s">
        <v>177</v>
      </c>
      <c r="J37" t="s">
        <v>219</v>
      </c>
      <c r="K37">
        <v>0</v>
      </c>
      <c r="L37" t="s">
        <v>146</v>
      </c>
      <c r="M37" s="6">
        <v>46213</v>
      </c>
    </row>
    <row r="38" spans="1:13" x14ac:dyDescent="0.25">
      <c r="A38">
        <v>2026</v>
      </c>
      <c r="B38" s="6">
        <v>46174</v>
      </c>
      <c r="C38" s="6">
        <f t="shared" si="0"/>
        <v>46203</v>
      </c>
      <c r="D38" s="3" t="s">
        <v>88</v>
      </c>
      <c r="E38" s="4" t="s">
        <v>80</v>
      </c>
      <c r="F38" s="3" t="s">
        <v>80</v>
      </c>
      <c r="G38" s="4" t="s">
        <v>88</v>
      </c>
      <c r="H38" s="3" t="s">
        <v>175</v>
      </c>
      <c r="I38" s="3" t="s">
        <v>177</v>
      </c>
      <c r="J38" t="s">
        <v>219</v>
      </c>
      <c r="K38">
        <v>0</v>
      </c>
      <c r="L38" t="s">
        <v>146</v>
      </c>
      <c r="M38" s="6">
        <v>46213</v>
      </c>
    </row>
    <row r="39" spans="1:13" x14ac:dyDescent="0.25">
      <c r="A39">
        <v>2026</v>
      </c>
      <c r="B39" s="6">
        <v>46174</v>
      </c>
      <c r="C39" s="6">
        <f t="shared" si="0"/>
        <v>46203</v>
      </c>
      <c r="D39" s="3" t="s">
        <v>88</v>
      </c>
      <c r="E39" s="4" t="s">
        <v>62</v>
      </c>
      <c r="F39" s="3" t="s">
        <v>62</v>
      </c>
      <c r="G39" s="4" t="s">
        <v>88</v>
      </c>
      <c r="H39" s="3" t="s">
        <v>175</v>
      </c>
      <c r="I39" s="3" t="s">
        <v>164</v>
      </c>
      <c r="J39" t="s">
        <v>219</v>
      </c>
      <c r="K39">
        <v>0</v>
      </c>
      <c r="L39" t="s">
        <v>146</v>
      </c>
      <c r="M39" s="6">
        <v>46213</v>
      </c>
    </row>
    <row r="40" spans="1:13" x14ac:dyDescent="0.25">
      <c r="A40">
        <v>2026</v>
      </c>
      <c r="B40" s="6">
        <v>46174</v>
      </c>
      <c r="C40" s="6">
        <f t="shared" si="0"/>
        <v>46203</v>
      </c>
      <c r="D40" s="3" t="s">
        <v>89</v>
      </c>
      <c r="E40" s="4" t="s">
        <v>62</v>
      </c>
      <c r="F40" s="3" t="s">
        <v>62</v>
      </c>
      <c r="G40" s="4" t="s">
        <v>89</v>
      </c>
      <c r="H40" s="3" t="s">
        <v>175</v>
      </c>
      <c r="I40" s="3" t="s">
        <v>164</v>
      </c>
      <c r="J40" t="s">
        <v>219</v>
      </c>
      <c r="K40">
        <v>0</v>
      </c>
      <c r="L40" t="s">
        <v>146</v>
      </c>
      <c r="M40" s="6">
        <v>46213</v>
      </c>
    </row>
    <row r="41" spans="1:13" x14ac:dyDescent="0.25">
      <c r="A41">
        <v>2026</v>
      </c>
      <c r="B41" s="6">
        <v>46174</v>
      </c>
      <c r="C41" s="6">
        <f t="shared" si="0"/>
        <v>46203</v>
      </c>
      <c r="D41" s="3" t="s">
        <v>90</v>
      </c>
      <c r="E41" s="4" t="s">
        <v>62</v>
      </c>
      <c r="F41" s="3" t="s">
        <v>62</v>
      </c>
      <c r="G41" s="4" t="s">
        <v>183</v>
      </c>
      <c r="H41" s="3" t="s">
        <v>175</v>
      </c>
      <c r="I41" s="3" t="s">
        <v>164</v>
      </c>
      <c r="J41" t="s">
        <v>219</v>
      </c>
      <c r="K41">
        <v>0</v>
      </c>
      <c r="L41" t="s">
        <v>146</v>
      </c>
      <c r="M41" s="6">
        <v>46213</v>
      </c>
    </row>
    <row r="42" spans="1:13" x14ac:dyDescent="0.25">
      <c r="A42">
        <v>2026</v>
      </c>
      <c r="B42" s="6">
        <v>46174</v>
      </c>
      <c r="C42" s="6">
        <f t="shared" si="0"/>
        <v>46203</v>
      </c>
      <c r="D42" s="3" t="s">
        <v>91</v>
      </c>
      <c r="E42" s="4" t="s">
        <v>92</v>
      </c>
      <c r="F42" s="3" t="s">
        <v>92</v>
      </c>
      <c r="G42" s="4" t="s">
        <v>91</v>
      </c>
      <c r="H42" s="3" t="s">
        <v>175</v>
      </c>
      <c r="I42" s="3" t="s">
        <v>156</v>
      </c>
      <c r="J42" t="s">
        <v>219</v>
      </c>
      <c r="K42">
        <v>0</v>
      </c>
      <c r="L42" t="s">
        <v>146</v>
      </c>
      <c r="M42" s="6">
        <v>46213</v>
      </c>
    </row>
    <row r="43" spans="1:13" x14ac:dyDescent="0.25">
      <c r="A43">
        <v>2026</v>
      </c>
      <c r="B43" s="6">
        <v>46174</v>
      </c>
      <c r="C43" s="6">
        <f t="shared" si="0"/>
        <v>46203</v>
      </c>
      <c r="D43" s="3" t="s">
        <v>91</v>
      </c>
      <c r="E43" s="4" t="s">
        <v>93</v>
      </c>
      <c r="F43" s="3" t="s">
        <v>93</v>
      </c>
      <c r="G43" s="4" t="s">
        <v>91</v>
      </c>
      <c r="H43" s="3" t="s">
        <v>175</v>
      </c>
      <c r="I43" s="3" t="s">
        <v>184</v>
      </c>
      <c r="J43" t="s">
        <v>219</v>
      </c>
      <c r="K43">
        <v>0</v>
      </c>
      <c r="L43" t="s">
        <v>146</v>
      </c>
      <c r="M43" s="6">
        <v>46213</v>
      </c>
    </row>
    <row r="44" spans="1:13" ht="15.75" x14ac:dyDescent="0.25">
      <c r="A44">
        <v>2026</v>
      </c>
      <c r="B44" s="6">
        <v>46174</v>
      </c>
      <c r="C44" s="6">
        <f t="shared" si="0"/>
        <v>46203</v>
      </c>
      <c r="D44" s="3" t="s">
        <v>91</v>
      </c>
      <c r="E44" s="4" t="s">
        <v>64</v>
      </c>
      <c r="F44" s="3" t="s">
        <v>64</v>
      </c>
      <c r="G44" s="4" t="s">
        <v>91</v>
      </c>
      <c r="H44" s="3" t="s">
        <v>175</v>
      </c>
      <c r="I44" s="10" t="s">
        <v>165</v>
      </c>
      <c r="J44" s="14" t="s">
        <v>219</v>
      </c>
      <c r="K44">
        <v>0</v>
      </c>
      <c r="L44" t="s">
        <v>146</v>
      </c>
      <c r="M44" s="6">
        <v>46213</v>
      </c>
    </row>
    <row r="45" spans="1:13" x14ac:dyDescent="0.25">
      <c r="A45">
        <v>2026</v>
      </c>
      <c r="B45" s="6">
        <v>46174</v>
      </c>
      <c r="C45" s="6">
        <f t="shared" si="0"/>
        <v>46203</v>
      </c>
      <c r="D45" s="3" t="s">
        <v>91</v>
      </c>
      <c r="E45" s="4" t="s">
        <v>80</v>
      </c>
      <c r="F45" s="3" t="s">
        <v>80</v>
      </c>
      <c r="G45" s="4" t="s">
        <v>91</v>
      </c>
      <c r="H45" s="3" t="s">
        <v>175</v>
      </c>
      <c r="I45" s="3" t="s">
        <v>177</v>
      </c>
      <c r="J45" s="14" t="s">
        <v>219</v>
      </c>
      <c r="K45">
        <v>0</v>
      </c>
      <c r="L45" t="s">
        <v>146</v>
      </c>
      <c r="M45" s="6">
        <v>46213</v>
      </c>
    </row>
    <row r="46" spans="1:13" x14ac:dyDescent="0.25">
      <c r="A46">
        <v>2026</v>
      </c>
      <c r="B46" s="6">
        <v>46174</v>
      </c>
      <c r="C46" s="6">
        <f t="shared" si="0"/>
        <v>46203</v>
      </c>
      <c r="D46" s="3" t="s">
        <v>91</v>
      </c>
      <c r="E46" s="4" t="s">
        <v>94</v>
      </c>
      <c r="F46" s="3" t="s">
        <v>94</v>
      </c>
      <c r="G46" s="4" t="s">
        <v>91</v>
      </c>
      <c r="H46" s="3" t="s">
        <v>175</v>
      </c>
      <c r="I46" s="3" t="s">
        <v>185</v>
      </c>
      <c r="J46" s="14" t="s">
        <v>219</v>
      </c>
      <c r="K46">
        <v>0</v>
      </c>
      <c r="L46" t="s">
        <v>146</v>
      </c>
      <c r="M46" s="6">
        <v>46213</v>
      </c>
    </row>
    <row r="47" spans="1:13" x14ac:dyDescent="0.25">
      <c r="A47">
        <v>2026</v>
      </c>
      <c r="B47" s="6">
        <v>46174</v>
      </c>
      <c r="C47" s="6">
        <f t="shared" si="0"/>
        <v>46203</v>
      </c>
      <c r="D47" s="3" t="s">
        <v>91</v>
      </c>
      <c r="E47" s="4" t="s">
        <v>95</v>
      </c>
      <c r="F47" s="3" t="s">
        <v>95</v>
      </c>
      <c r="G47" s="4" t="s">
        <v>91</v>
      </c>
      <c r="H47" s="3" t="s">
        <v>175</v>
      </c>
      <c r="I47" s="3" t="s">
        <v>186</v>
      </c>
      <c r="J47" s="14" t="s">
        <v>219</v>
      </c>
      <c r="K47">
        <v>0</v>
      </c>
      <c r="L47" t="s">
        <v>146</v>
      </c>
      <c r="M47" s="6">
        <v>46213</v>
      </c>
    </row>
    <row r="48" spans="1:13" x14ac:dyDescent="0.25">
      <c r="A48">
        <v>2026</v>
      </c>
      <c r="B48" s="6">
        <v>46174</v>
      </c>
      <c r="C48" s="6">
        <f t="shared" si="0"/>
        <v>46203</v>
      </c>
      <c r="D48" s="3" t="s">
        <v>91</v>
      </c>
      <c r="E48" s="4" t="s">
        <v>71</v>
      </c>
      <c r="F48" s="3" t="s">
        <v>71</v>
      </c>
      <c r="G48" s="4" t="s">
        <v>91</v>
      </c>
      <c r="H48" s="3" t="s">
        <v>175</v>
      </c>
      <c r="I48" t="s">
        <v>170</v>
      </c>
      <c r="J48" s="14" t="s">
        <v>219</v>
      </c>
      <c r="K48">
        <v>0</v>
      </c>
      <c r="L48" t="s">
        <v>146</v>
      </c>
      <c r="M48" s="6">
        <v>46213</v>
      </c>
    </row>
    <row r="49" spans="1:13" x14ac:dyDescent="0.25">
      <c r="A49">
        <v>2026</v>
      </c>
      <c r="B49" s="6">
        <v>46174</v>
      </c>
      <c r="C49" s="6">
        <f t="shared" si="0"/>
        <v>46203</v>
      </c>
      <c r="D49" s="3" t="s">
        <v>96</v>
      </c>
      <c r="E49" s="4" t="s">
        <v>62</v>
      </c>
      <c r="F49" s="3" t="s">
        <v>62</v>
      </c>
      <c r="G49" s="4" t="s">
        <v>96</v>
      </c>
      <c r="H49" s="3" t="s">
        <v>175</v>
      </c>
      <c r="I49" s="3" t="s">
        <v>164</v>
      </c>
      <c r="J49" s="14" t="s">
        <v>219</v>
      </c>
      <c r="K49">
        <v>0</v>
      </c>
      <c r="L49" t="s">
        <v>146</v>
      </c>
      <c r="M49" s="6">
        <v>46213</v>
      </c>
    </row>
    <row r="50" spans="1:13" x14ac:dyDescent="0.25">
      <c r="A50">
        <v>2026</v>
      </c>
      <c r="B50" s="6">
        <v>46174</v>
      </c>
      <c r="C50" s="6">
        <f t="shared" si="0"/>
        <v>46203</v>
      </c>
      <c r="D50" s="3" t="s">
        <v>97</v>
      </c>
      <c r="E50" s="4" t="s">
        <v>71</v>
      </c>
      <c r="F50" s="3" t="s">
        <v>71</v>
      </c>
      <c r="G50" s="4" t="s">
        <v>97</v>
      </c>
      <c r="H50" s="3" t="s">
        <v>175</v>
      </c>
      <c r="I50" t="s">
        <v>170</v>
      </c>
      <c r="J50" s="14" t="s">
        <v>219</v>
      </c>
      <c r="K50">
        <v>0</v>
      </c>
      <c r="L50" t="s">
        <v>146</v>
      </c>
      <c r="M50" s="6">
        <v>46213</v>
      </c>
    </row>
    <row r="51" spans="1:13" x14ac:dyDescent="0.25">
      <c r="A51">
        <v>2026</v>
      </c>
      <c r="B51" s="6">
        <v>46174</v>
      </c>
      <c r="C51" s="6">
        <f t="shared" si="0"/>
        <v>46203</v>
      </c>
      <c r="D51" s="3" t="s">
        <v>97</v>
      </c>
      <c r="E51" s="4" t="s">
        <v>98</v>
      </c>
      <c r="F51" s="3" t="s">
        <v>98</v>
      </c>
      <c r="G51" s="4" t="s">
        <v>97</v>
      </c>
      <c r="H51" s="3" t="s">
        <v>175</v>
      </c>
      <c r="I51" t="s">
        <v>187</v>
      </c>
      <c r="J51" s="14" t="s">
        <v>219</v>
      </c>
      <c r="K51">
        <v>0</v>
      </c>
      <c r="L51" t="s">
        <v>146</v>
      </c>
      <c r="M51" s="6">
        <v>46213</v>
      </c>
    </row>
    <row r="52" spans="1:13" x14ac:dyDescent="0.25">
      <c r="A52">
        <v>2026</v>
      </c>
      <c r="B52" s="6">
        <v>46174</v>
      </c>
      <c r="C52" s="6">
        <f t="shared" si="0"/>
        <v>46203</v>
      </c>
      <c r="D52" s="3" t="s">
        <v>97</v>
      </c>
      <c r="E52" s="4" t="s">
        <v>99</v>
      </c>
      <c r="F52" s="3" t="s">
        <v>99</v>
      </c>
      <c r="G52" s="4" t="s">
        <v>97</v>
      </c>
      <c r="H52" s="3" t="s">
        <v>175</v>
      </c>
      <c r="I52" t="s">
        <v>188</v>
      </c>
      <c r="J52" s="14" t="s">
        <v>219</v>
      </c>
      <c r="K52">
        <v>0</v>
      </c>
      <c r="L52" t="s">
        <v>146</v>
      </c>
      <c r="M52" s="6">
        <v>46213</v>
      </c>
    </row>
    <row r="53" spans="1:13" x14ac:dyDescent="0.25">
      <c r="A53">
        <v>2026</v>
      </c>
      <c r="B53" s="6">
        <v>46174</v>
      </c>
      <c r="C53" s="6">
        <f t="shared" si="0"/>
        <v>46203</v>
      </c>
      <c r="D53" s="3" t="s">
        <v>97</v>
      </c>
      <c r="E53" s="4" t="s">
        <v>100</v>
      </c>
      <c r="F53" s="3" t="s">
        <v>100</v>
      </c>
      <c r="G53" s="4" t="s">
        <v>97</v>
      </c>
      <c r="H53" s="3" t="s">
        <v>175</v>
      </c>
      <c r="I53" t="s">
        <v>188</v>
      </c>
      <c r="J53" s="14" t="s">
        <v>219</v>
      </c>
      <c r="K53">
        <v>0</v>
      </c>
      <c r="L53" t="s">
        <v>146</v>
      </c>
      <c r="M53" s="6">
        <v>46213</v>
      </c>
    </row>
    <row r="54" spans="1:13" x14ac:dyDescent="0.25">
      <c r="A54">
        <v>2026</v>
      </c>
      <c r="B54" s="6">
        <v>46174</v>
      </c>
      <c r="C54" s="6">
        <f t="shared" si="0"/>
        <v>46203</v>
      </c>
      <c r="D54" s="3" t="s">
        <v>97</v>
      </c>
      <c r="E54" s="4" t="s">
        <v>101</v>
      </c>
      <c r="F54" s="3" t="s">
        <v>101</v>
      </c>
      <c r="G54" s="4" t="s">
        <v>97</v>
      </c>
      <c r="H54" s="3" t="s">
        <v>175</v>
      </c>
      <c r="I54" s="3" t="s">
        <v>189</v>
      </c>
      <c r="J54" s="14" t="s">
        <v>219</v>
      </c>
      <c r="K54">
        <v>0</v>
      </c>
      <c r="L54" t="s">
        <v>146</v>
      </c>
      <c r="M54" s="6">
        <v>46213</v>
      </c>
    </row>
    <row r="55" spans="1:13" x14ac:dyDescent="0.25">
      <c r="A55">
        <v>2026</v>
      </c>
      <c r="B55" s="6">
        <v>46174</v>
      </c>
      <c r="C55" s="6">
        <f t="shared" si="0"/>
        <v>46203</v>
      </c>
      <c r="D55" s="3" t="s">
        <v>102</v>
      </c>
      <c r="E55" s="4" t="s">
        <v>103</v>
      </c>
      <c r="F55" s="3" t="s">
        <v>103</v>
      </c>
      <c r="G55" s="4" t="s">
        <v>102</v>
      </c>
      <c r="H55" s="3" t="s">
        <v>175</v>
      </c>
      <c r="I55" s="3" t="s">
        <v>190</v>
      </c>
      <c r="J55" s="14" t="s">
        <v>219</v>
      </c>
      <c r="K55">
        <v>0</v>
      </c>
      <c r="L55" t="s">
        <v>146</v>
      </c>
      <c r="M55" s="6">
        <v>46213</v>
      </c>
    </row>
    <row r="56" spans="1:13" x14ac:dyDescent="0.25">
      <c r="A56">
        <v>2026</v>
      </c>
      <c r="B56" s="6">
        <v>46174</v>
      </c>
      <c r="C56" s="6">
        <f t="shared" si="0"/>
        <v>46203</v>
      </c>
      <c r="D56" s="3" t="s">
        <v>102</v>
      </c>
      <c r="E56" s="4" t="s">
        <v>104</v>
      </c>
      <c r="F56" s="3" t="s">
        <v>104</v>
      </c>
      <c r="G56" s="4" t="s">
        <v>102</v>
      </c>
      <c r="H56" s="3" t="s">
        <v>191</v>
      </c>
      <c r="I56" s="3" t="s">
        <v>192</v>
      </c>
      <c r="J56" s="14" t="s">
        <v>219</v>
      </c>
      <c r="K56">
        <v>0</v>
      </c>
      <c r="L56" t="s">
        <v>146</v>
      </c>
      <c r="M56" s="6">
        <v>46213</v>
      </c>
    </row>
    <row r="57" spans="1:13" x14ac:dyDescent="0.25">
      <c r="A57">
        <v>2026</v>
      </c>
      <c r="B57" s="6">
        <v>46174</v>
      </c>
      <c r="C57" s="6">
        <f t="shared" si="0"/>
        <v>46203</v>
      </c>
      <c r="D57" s="5" t="s">
        <v>102</v>
      </c>
      <c r="E57" s="4" t="s">
        <v>105</v>
      </c>
      <c r="F57" s="3" t="s">
        <v>58</v>
      </c>
      <c r="G57" s="4" t="s">
        <v>102</v>
      </c>
      <c r="H57" s="3" t="s">
        <v>193</v>
      </c>
      <c r="I57" s="3" t="s">
        <v>194</v>
      </c>
      <c r="J57" s="14" t="s">
        <v>219</v>
      </c>
      <c r="K57">
        <v>0</v>
      </c>
      <c r="L57" t="s">
        <v>146</v>
      </c>
      <c r="M57" s="6">
        <v>46213</v>
      </c>
    </row>
    <row r="58" spans="1:13" x14ac:dyDescent="0.25">
      <c r="A58">
        <v>2026</v>
      </c>
      <c r="B58" s="6">
        <v>46174</v>
      </c>
      <c r="C58" s="6">
        <f t="shared" si="0"/>
        <v>46203</v>
      </c>
      <c r="D58" s="3" t="s">
        <v>102</v>
      </c>
      <c r="E58" s="4" t="s">
        <v>106</v>
      </c>
      <c r="F58" s="3" t="s">
        <v>106</v>
      </c>
      <c r="G58" s="4" t="s">
        <v>102</v>
      </c>
      <c r="H58" s="3" t="s">
        <v>195</v>
      </c>
      <c r="I58" s="3" t="s">
        <v>196</v>
      </c>
      <c r="J58" s="14" t="s">
        <v>219</v>
      </c>
      <c r="K58">
        <v>0</v>
      </c>
      <c r="L58" t="s">
        <v>146</v>
      </c>
      <c r="M58" s="6">
        <v>46213</v>
      </c>
    </row>
    <row r="59" spans="1:13" x14ac:dyDescent="0.25">
      <c r="A59">
        <v>2026</v>
      </c>
      <c r="B59" s="6">
        <v>46174</v>
      </c>
      <c r="C59" s="6">
        <f t="shared" si="0"/>
        <v>46203</v>
      </c>
      <c r="D59" s="3" t="s">
        <v>102</v>
      </c>
      <c r="E59" s="4" t="s">
        <v>92</v>
      </c>
      <c r="F59" s="3" t="s">
        <v>92</v>
      </c>
      <c r="G59" s="4" t="s">
        <v>102</v>
      </c>
      <c r="H59" s="3" t="s">
        <v>197</v>
      </c>
      <c r="I59" s="3" t="s">
        <v>156</v>
      </c>
      <c r="J59" s="14" t="s">
        <v>219</v>
      </c>
      <c r="K59">
        <v>0</v>
      </c>
      <c r="L59" t="s">
        <v>146</v>
      </c>
      <c r="M59" s="6">
        <v>46213</v>
      </c>
    </row>
    <row r="60" spans="1:13" x14ac:dyDescent="0.25">
      <c r="A60">
        <v>2026</v>
      </c>
      <c r="B60" s="6">
        <v>46174</v>
      </c>
      <c r="C60" s="6">
        <f t="shared" si="0"/>
        <v>46203</v>
      </c>
      <c r="D60" s="3" t="s">
        <v>107</v>
      </c>
      <c r="E60" s="4" t="s">
        <v>108</v>
      </c>
      <c r="F60" s="3" t="s">
        <v>109</v>
      </c>
      <c r="G60" s="4" t="s">
        <v>198</v>
      </c>
      <c r="H60" s="3" t="s">
        <v>163</v>
      </c>
      <c r="I60" t="s">
        <v>199</v>
      </c>
      <c r="J60" s="14" t="s">
        <v>219</v>
      </c>
      <c r="K60">
        <v>0</v>
      </c>
      <c r="L60" t="s">
        <v>146</v>
      </c>
      <c r="M60" s="6">
        <v>46213</v>
      </c>
    </row>
    <row r="61" spans="1:13" x14ac:dyDescent="0.25">
      <c r="A61">
        <v>2026</v>
      </c>
      <c r="B61" s="6">
        <v>46174</v>
      </c>
      <c r="C61" s="6">
        <f t="shared" si="0"/>
        <v>46203</v>
      </c>
      <c r="D61" s="3" t="s">
        <v>110</v>
      </c>
      <c r="E61" s="4" t="s">
        <v>111</v>
      </c>
      <c r="F61" s="3" t="s">
        <v>111</v>
      </c>
      <c r="G61" s="4" t="s">
        <v>110</v>
      </c>
      <c r="H61" s="3" t="s">
        <v>163</v>
      </c>
      <c r="I61" s="3" t="s">
        <v>200</v>
      </c>
      <c r="J61" s="14" t="s">
        <v>219</v>
      </c>
      <c r="K61">
        <v>0</v>
      </c>
      <c r="L61" t="s">
        <v>146</v>
      </c>
      <c r="M61" s="6">
        <v>46213</v>
      </c>
    </row>
    <row r="62" spans="1:13" x14ac:dyDescent="0.25">
      <c r="A62">
        <v>2026</v>
      </c>
      <c r="B62" s="6">
        <v>46174</v>
      </c>
      <c r="C62" s="6">
        <f t="shared" si="0"/>
        <v>46203</v>
      </c>
      <c r="D62" s="3" t="s">
        <v>110</v>
      </c>
      <c r="E62" s="4" t="s">
        <v>112</v>
      </c>
      <c r="F62" s="3" t="s">
        <v>112</v>
      </c>
      <c r="G62" s="4" t="s">
        <v>110</v>
      </c>
      <c r="H62" s="3" t="s">
        <v>163</v>
      </c>
      <c r="I62" s="3" t="s">
        <v>200</v>
      </c>
      <c r="J62" s="14" t="s">
        <v>219</v>
      </c>
      <c r="K62">
        <v>0</v>
      </c>
      <c r="L62" t="s">
        <v>146</v>
      </c>
      <c r="M62" s="6">
        <v>46213</v>
      </c>
    </row>
    <row r="63" spans="1:13" x14ac:dyDescent="0.25">
      <c r="A63">
        <v>2026</v>
      </c>
      <c r="B63" s="6">
        <v>46174</v>
      </c>
      <c r="C63" s="6">
        <f t="shared" si="0"/>
        <v>46203</v>
      </c>
      <c r="D63" s="3" t="s">
        <v>110</v>
      </c>
      <c r="E63" s="4" t="s">
        <v>77</v>
      </c>
      <c r="F63" s="3" t="s">
        <v>77</v>
      </c>
      <c r="G63" s="4" t="s">
        <v>110</v>
      </c>
      <c r="H63" s="3" t="s">
        <v>163</v>
      </c>
      <c r="I63" s="3" t="s">
        <v>200</v>
      </c>
      <c r="J63" s="14" t="s">
        <v>219</v>
      </c>
      <c r="K63">
        <v>0</v>
      </c>
      <c r="L63" t="s">
        <v>146</v>
      </c>
      <c r="M63" s="6">
        <v>46213</v>
      </c>
    </row>
    <row r="64" spans="1:13" x14ac:dyDescent="0.25">
      <c r="A64">
        <v>2026</v>
      </c>
      <c r="B64" s="6">
        <v>46174</v>
      </c>
      <c r="C64" s="6">
        <f t="shared" si="0"/>
        <v>46203</v>
      </c>
      <c r="D64" s="3" t="s">
        <v>113</v>
      </c>
      <c r="E64" s="4" t="s">
        <v>71</v>
      </c>
      <c r="F64" s="3" t="s">
        <v>71</v>
      </c>
      <c r="G64" s="4" t="s">
        <v>113</v>
      </c>
      <c r="H64" s="3" t="s">
        <v>163</v>
      </c>
      <c r="I64" t="s">
        <v>201</v>
      </c>
      <c r="J64" s="14" t="s">
        <v>219</v>
      </c>
      <c r="K64">
        <v>0</v>
      </c>
      <c r="L64" t="s">
        <v>146</v>
      </c>
      <c r="M64" s="6">
        <v>46213</v>
      </c>
    </row>
    <row r="65" spans="1:13" x14ac:dyDescent="0.25">
      <c r="A65">
        <v>2026</v>
      </c>
      <c r="B65" s="6">
        <v>46174</v>
      </c>
      <c r="C65" s="6">
        <f t="shared" si="0"/>
        <v>46203</v>
      </c>
      <c r="D65" s="3" t="s">
        <v>113</v>
      </c>
      <c r="E65" s="4" t="s">
        <v>114</v>
      </c>
      <c r="F65" s="3" t="s">
        <v>114</v>
      </c>
      <c r="G65" s="4" t="s">
        <v>113</v>
      </c>
      <c r="H65" s="3" t="s">
        <v>163</v>
      </c>
      <c r="I65" t="s">
        <v>202</v>
      </c>
      <c r="J65" s="14" t="s">
        <v>219</v>
      </c>
      <c r="K65">
        <v>0</v>
      </c>
      <c r="L65" t="s">
        <v>146</v>
      </c>
      <c r="M65" s="6">
        <v>46213</v>
      </c>
    </row>
    <row r="66" spans="1:13" x14ac:dyDescent="0.25">
      <c r="A66">
        <v>2026</v>
      </c>
      <c r="B66" s="6">
        <v>46174</v>
      </c>
      <c r="C66" s="6">
        <f t="shared" si="0"/>
        <v>46203</v>
      </c>
      <c r="D66" s="3" t="s">
        <v>113</v>
      </c>
      <c r="E66" s="4" t="s">
        <v>115</v>
      </c>
      <c r="F66" s="3" t="s">
        <v>115</v>
      </c>
      <c r="G66" s="4" t="s">
        <v>113</v>
      </c>
      <c r="H66" s="3" t="s">
        <v>163</v>
      </c>
      <c r="I66" t="s">
        <v>170</v>
      </c>
      <c r="J66" s="14" t="s">
        <v>219</v>
      </c>
      <c r="K66">
        <v>0</v>
      </c>
      <c r="L66" t="s">
        <v>146</v>
      </c>
      <c r="M66" s="6">
        <v>46213</v>
      </c>
    </row>
    <row r="67" spans="1:13" x14ac:dyDescent="0.25">
      <c r="A67">
        <v>2026</v>
      </c>
      <c r="B67" s="6">
        <v>46174</v>
      </c>
      <c r="C67" s="6">
        <f t="shared" si="0"/>
        <v>46203</v>
      </c>
      <c r="D67" s="3" t="s">
        <v>113</v>
      </c>
      <c r="E67" s="4" t="s">
        <v>92</v>
      </c>
      <c r="F67" s="3" t="s">
        <v>92</v>
      </c>
      <c r="G67" s="4" t="s">
        <v>113</v>
      </c>
      <c r="H67" s="3" t="s">
        <v>163</v>
      </c>
      <c r="I67" s="3" t="s">
        <v>156</v>
      </c>
      <c r="J67" s="14" t="s">
        <v>219</v>
      </c>
      <c r="K67">
        <v>0</v>
      </c>
      <c r="L67" t="s">
        <v>146</v>
      </c>
      <c r="M67" s="6">
        <v>46213</v>
      </c>
    </row>
    <row r="68" spans="1:13" x14ac:dyDescent="0.25">
      <c r="A68">
        <v>2026</v>
      </c>
      <c r="B68" s="6">
        <v>46174</v>
      </c>
      <c r="C68" s="6">
        <f t="shared" si="0"/>
        <v>46203</v>
      </c>
      <c r="D68" s="3" t="s">
        <v>113</v>
      </c>
      <c r="E68" s="4" t="s">
        <v>80</v>
      </c>
      <c r="F68" s="3" t="s">
        <v>80</v>
      </c>
      <c r="G68" s="4" t="s">
        <v>113</v>
      </c>
      <c r="H68" s="3" t="s">
        <v>163</v>
      </c>
      <c r="I68" s="3" t="s">
        <v>177</v>
      </c>
      <c r="J68" s="14" t="s">
        <v>219</v>
      </c>
      <c r="K68">
        <v>0</v>
      </c>
      <c r="L68" t="s">
        <v>146</v>
      </c>
      <c r="M68" s="6">
        <v>46213</v>
      </c>
    </row>
    <row r="69" spans="1:13" x14ac:dyDescent="0.25">
      <c r="A69">
        <v>2026</v>
      </c>
      <c r="B69" s="6">
        <v>46174</v>
      </c>
      <c r="C69" s="6">
        <f t="shared" si="0"/>
        <v>46203</v>
      </c>
      <c r="D69" s="3" t="s">
        <v>113</v>
      </c>
      <c r="E69" s="4" t="s">
        <v>116</v>
      </c>
      <c r="F69" s="3" t="s">
        <v>116</v>
      </c>
      <c r="G69" s="4" t="s">
        <v>113</v>
      </c>
      <c r="H69" s="3" t="s">
        <v>163</v>
      </c>
      <c r="I69" s="3" t="s">
        <v>203</v>
      </c>
      <c r="J69" s="14" t="s">
        <v>219</v>
      </c>
      <c r="K69">
        <v>0</v>
      </c>
      <c r="L69" t="s">
        <v>146</v>
      </c>
      <c r="M69" s="6">
        <v>46213</v>
      </c>
    </row>
    <row r="70" spans="1:13" x14ac:dyDescent="0.25">
      <c r="A70">
        <v>2026</v>
      </c>
      <c r="B70" s="6">
        <v>46174</v>
      </c>
      <c r="C70" s="6">
        <f t="shared" si="0"/>
        <v>46203</v>
      </c>
      <c r="D70" s="3" t="s">
        <v>117</v>
      </c>
      <c r="E70" s="4" t="s">
        <v>92</v>
      </c>
      <c r="F70" s="3" t="s">
        <v>92</v>
      </c>
      <c r="G70" s="4" t="s">
        <v>117</v>
      </c>
      <c r="H70" s="3" t="s">
        <v>163</v>
      </c>
      <c r="I70" s="3" t="s">
        <v>156</v>
      </c>
      <c r="J70" s="14" t="s">
        <v>219</v>
      </c>
      <c r="K70">
        <v>0</v>
      </c>
      <c r="L70" t="s">
        <v>146</v>
      </c>
      <c r="M70" s="6">
        <v>46213</v>
      </c>
    </row>
    <row r="71" spans="1:13" x14ac:dyDescent="0.25">
      <c r="A71">
        <v>2026</v>
      </c>
      <c r="B71" s="6">
        <v>46174</v>
      </c>
      <c r="C71" s="6">
        <f t="shared" si="0"/>
        <v>46203</v>
      </c>
      <c r="D71" s="3" t="s">
        <v>118</v>
      </c>
      <c r="E71" s="4" t="s">
        <v>119</v>
      </c>
      <c r="F71" s="3" t="s">
        <v>119</v>
      </c>
      <c r="G71" s="4" t="s">
        <v>204</v>
      </c>
      <c r="H71" s="3" t="s">
        <v>163</v>
      </c>
      <c r="I71" s="3" t="s">
        <v>205</v>
      </c>
      <c r="J71" s="14" t="s">
        <v>219</v>
      </c>
      <c r="K71">
        <v>0</v>
      </c>
      <c r="L71" t="s">
        <v>146</v>
      </c>
      <c r="M71" s="6">
        <v>46213</v>
      </c>
    </row>
    <row r="72" spans="1:13" x14ac:dyDescent="0.25">
      <c r="A72">
        <v>2026</v>
      </c>
      <c r="B72" s="6">
        <v>46174</v>
      </c>
      <c r="C72" s="6">
        <f t="shared" si="0"/>
        <v>46203</v>
      </c>
      <c r="D72" s="3" t="s">
        <v>120</v>
      </c>
      <c r="E72" s="4" t="s">
        <v>121</v>
      </c>
      <c r="F72" s="3" t="s">
        <v>58</v>
      </c>
      <c r="G72" s="4" t="s">
        <v>120</v>
      </c>
      <c r="H72" s="3" t="s">
        <v>206</v>
      </c>
      <c r="I72" s="9" t="s">
        <v>207</v>
      </c>
      <c r="J72" s="14" t="s">
        <v>219</v>
      </c>
      <c r="K72">
        <v>0</v>
      </c>
      <c r="L72" t="s">
        <v>146</v>
      </c>
      <c r="M72" s="6">
        <v>46213</v>
      </c>
    </row>
    <row r="73" spans="1:13" x14ac:dyDescent="0.25">
      <c r="A73">
        <v>2026</v>
      </c>
      <c r="B73" s="6">
        <v>46174</v>
      </c>
      <c r="C73" s="6">
        <f t="shared" ref="C73:C84" si="1">EOMONTH(B73,0)</f>
        <v>46203</v>
      </c>
      <c r="D73" s="3" t="s">
        <v>120</v>
      </c>
      <c r="E73" s="4" t="s">
        <v>104</v>
      </c>
      <c r="F73" s="3" t="s">
        <v>104</v>
      </c>
      <c r="G73" s="4" t="s">
        <v>120</v>
      </c>
      <c r="H73" s="3" t="s">
        <v>208</v>
      </c>
      <c r="I73" s="3" t="s">
        <v>192</v>
      </c>
      <c r="J73" s="14" t="s">
        <v>219</v>
      </c>
      <c r="K73">
        <v>0</v>
      </c>
      <c r="L73" t="s">
        <v>146</v>
      </c>
      <c r="M73" s="6">
        <v>46213</v>
      </c>
    </row>
    <row r="74" spans="1:13" x14ac:dyDescent="0.25">
      <c r="A74">
        <v>2026</v>
      </c>
      <c r="B74" s="6">
        <v>46174</v>
      </c>
      <c r="C74" s="6">
        <f t="shared" si="1"/>
        <v>46203</v>
      </c>
      <c r="D74" s="3" t="s">
        <v>120</v>
      </c>
      <c r="E74" s="4" t="s">
        <v>62</v>
      </c>
      <c r="F74" s="3" t="s">
        <v>62</v>
      </c>
      <c r="G74" s="4" t="s">
        <v>120</v>
      </c>
      <c r="H74" s="3" t="s">
        <v>206</v>
      </c>
      <c r="I74" s="9" t="s">
        <v>207</v>
      </c>
      <c r="J74" s="14" t="s">
        <v>219</v>
      </c>
      <c r="K74">
        <v>0</v>
      </c>
      <c r="L74" t="s">
        <v>146</v>
      </c>
      <c r="M74" s="6">
        <v>46213</v>
      </c>
    </row>
    <row r="75" spans="1:13" x14ac:dyDescent="0.25">
      <c r="A75">
        <v>2026</v>
      </c>
      <c r="B75" s="6">
        <v>46174</v>
      </c>
      <c r="C75" s="6">
        <f t="shared" si="1"/>
        <v>46203</v>
      </c>
      <c r="D75" s="3" t="s">
        <v>120</v>
      </c>
      <c r="E75" s="4" t="s">
        <v>122</v>
      </c>
      <c r="F75" s="3" t="s">
        <v>122</v>
      </c>
      <c r="G75" s="4" t="s">
        <v>120</v>
      </c>
      <c r="H75" s="3" t="s">
        <v>163</v>
      </c>
      <c r="I75" s="3" t="s">
        <v>209</v>
      </c>
      <c r="J75" s="14" t="s">
        <v>219</v>
      </c>
      <c r="K75">
        <v>0</v>
      </c>
      <c r="L75" t="s">
        <v>146</v>
      </c>
      <c r="M75" s="6">
        <v>46213</v>
      </c>
    </row>
    <row r="76" spans="1:13" x14ac:dyDescent="0.25">
      <c r="A76">
        <v>2026</v>
      </c>
      <c r="B76" s="6">
        <v>46174</v>
      </c>
      <c r="C76" s="6">
        <f t="shared" si="1"/>
        <v>46203</v>
      </c>
      <c r="D76" s="3" t="s">
        <v>123</v>
      </c>
      <c r="E76" s="4" t="s">
        <v>124</v>
      </c>
      <c r="F76" s="3" t="s">
        <v>125</v>
      </c>
      <c r="G76" s="4" t="s">
        <v>123</v>
      </c>
      <c r="H76" s="3" t="s">
        <v>163</v>
      </c>
      <c r="I76" t="s">
        <v>210</v>
      </c>
      <c r="J76" s="14" t="s">
        <v>219</v>
      </c>
      <c r="K76">
        <v>0</v>
      </c>
      <c r="L76" t="s">
        <v>146</v>
      </c>
      <c r="M76" s="6">
        <v>46213</v>
      </c>
    </row>
    <row r="77" spans="1:13" x14ac:dyDescent="0.25">
      <c r="A77">
        <v>2026</v>
      </c>
      <c r="B77" s="6">
        <v>46174</v>
      </c>
      <c r="C77" s="6">
        <f t="shared" si="1"/>
        <v>46203</v>
      </c>
      <c r="D77" s="3" t="s">
        <v>126</v>
      </c>
      <c r="E77" s="4" t="s">
        <v>127</v>
      </c>
      <c r="F77" s="3" t="s">
        <v>127</v>
      </c>
      <c r="G77" s="4" t="s">
        <v>126</v>
      </c>
      <c r="H77" s="3" t="s">
        <v>163</v>
      </c>
      <c r="I77" s="9" t="s">
        <v>211</v>
      </c>
      <c r="J77" s="14" t="s">
        <v>219</v>
      </c>
      <c r="K77">
        <v>0</v>
      </c>
      <c r="L77" t="s">
        <v>146</v>
      </c>
      <c r="M77" s="6">
        <v>46213</v>
      </c>
    </row>
    <row r="78" spans="1:13" x14ac:dyDescent="0.25">
      <c r="A78">
        <v>2026</v>
      </c>
      <c r="B78" s="6">
        <v>46174</v>
      </c>
      <c r="C78" s="6">
        <f t="shared" si="1"/>
        <v>46203</v>
      </c>
      <c r="D78" s="3" t="s">
        <v>128</v>
      </c>
      <c r="E78" s="4" t="s">
        <v>129</v>
      </c>
      <c r="F78" s="4" t="s">
        <v>129</v>
      </c>
      <c r="G78" s="3" t="s">
        <v>128</v>
      </c>
      <c r="H78" s="3" t="s">
        <v>163</v>
      </c>
      <c r="I78" t="s">
        <v>210</v>
      </c>
      <c r="J78" s="14" t="s">
        <v>219</v>
      </c>
      <c r="K78">
        <v>0</v>
      </c>
      <c r="L78" t="s">
        <v>146</v>
      </c>
      <c r="M78" s="6">
        <v>46213</v>
      </c>
    </row>
    <row r="79" spans="1:13" x14ac:dyDescent="0.25">
      <c r="A79">
        <v>2026</v>
      </c>
      <c r="B79" s="6">
        <v>46174</v>
      </c>
      <c r="C79" s="6">
        <f t="shared" si="1"/>
        <v>46203</v>
      </c>
      <c r="D79" s="3" t="s">
        <v>130</v>
      </c>
      <c r="E79" s="4" t="s">
        <v>131</v>
      </c>
      <c r="F79" s="3" t="s">
        <v>132</v>
      </c>
      <c r="G79" s="4" t="s">
        <v>130</v>
      </c>
      <c r="H79" s="3" t="s">
        <v>212</v>
      </c>
      <c r="I79" t="s">
        <v>213</v>
      </c>
      <c r="J79" s="14" t="s">
        <v>219</v>
      </c>
      <c r="K79">
        <v>0</v>
      </c>
      <c r="L79" t="s">
        <v>146</v>
      </c>
      <c r="M79" s="6">
        <v>46213</v>
      </c>
    </row>
    <row r="80" spans="1:13" x14ac:dyDescent="0.25">
      <c r="A80">
        <v>2026</v>
      </c>
      <c r="B80" s="6">
        <v>46174</v>
      </c>
      <c r="C80" s="6">
        <f t="shared" si="1"/>
        <v>46203</v>
      </c>
      <c r="D80" s="3" t="s">
        <v>133</v>
      </c>
      <c r="E80" s="4" t="s">
        <v>134</v>
      </c>
      <c r="F80" s="3" t="s">
        <v>134</v>
      </c>
      <c r="G80" s="4" t="s">
        <v>214</v>
      </c>
      <c r="H80" s="3" t="s">
        <v>163</v>
      </c>
      <c r="I80" t="s">
        <v>215</v>
      </c>
      <c r="J80" s="14" t="s">
        <v>219</v>
      </c>
      <c r="K80">
        <v>0</v>
      </c>
      <c r="L80" t="s">
        <v>146</v>
      </c>
      <c r="M80" s="6">
        <v>46213</v>
      </c>
    </row>
    <row r="81" spans="1:13" x14ac:dyDescent="0.25">
      <c r="A81">
        <v>2026</v>
      </c>
      <c r="B81" s="6">
        <v>46174</v>
      </c>
      <c r="C81" s="6">
        <f t="shared" si="1"/>
        <v>46203</v>
      </c>
      <c r="D81" s="3" t="s">
        <v>133</v>
      </c>
      <c r="E81" s="4" t="s">
        <v>92</v>
      </c>
      <c r="F81" s="3" t="s">
        <v>92</v>
      </c>
      <c r="G81" s="4" t="s">
        <v>214</v>
      </c>
      <c r="H81" s="3" t="s">
        <v>163</v>
      </c>
      <c r="I81" t="s">
        <v>156</v>
      </c>
      <c r="J81" s="14" t="s">
        <v>219</v>
      </c>
      <c r="K81">
        <v>0</v>
      </c>
      <c r="L81" t="s">
        <v>146</v>
      </c>
      <c r="M81" s="6">
        <v>46213</v>
      </c>
    </row>
    <row r="82" spans="1:13" x14ac:dyDescent="0.25">
      <c r="A82">
        <v>2026</v>
      </c>
      <c r="B82" s="6">
        <v>46174</v>
      </c>
      <c r="C82" s="6">
        <f t="shared" si="1"/>
        <v>46203</v>
      </c>
      <c r="D82" s="3" t="s">
        <v>135</v>
      </c>
      <c r="E82" s="4" t="s">
        <v>136</v>
      </c>
      <c r="F82" s="3" t="s">
        <v>136</v>
      </c>
      <c r="G82" s="4" t="s">
        <v>135</v>
      </c>
      <c r="H82" t="s">
        <v>216</v>
      </c>
      <c r="I82" s="9" t="s">
        <v>217</v>
      </c>
      <c r="J82" s="14" t="s">
        <v>219</v>
      </c>
      <c r="K82">
        <v>0</v>
      </c>
      <c r="L82" t="s">
        <v>146</v>
      </c>
      <c r="M82" s="6">
        <v>46213</v>
      </c>
    </row>
    <row r="83" spans="1:13" x14ac:dyDescent="0.25">
      <c r="A83">
        <v>2026</v>
      </c>
      <c r="B83" s="6">
        <v>46174</v>
      </c>
      <c r="C83" s="6">
        <f t="shared" si="1"/>
        <v>46203</v>
      </c>
      <c r="D83" s="3" t="s">
        <v>137</v>
      </c>
      <c r="E83" s="4" t="s">
        <v>127</v>
      </c>
      <c r="F83" s="3" t="s">
        <v>127</v>
      </c>
      <c r="G83" s="4" t="s">
        <v>218</v>
      </c>
      <c r="H83" s="3" t="s">
        <v>163</v>
      </c>
      <c r="I83" t="s">
        <v>211</v>
      </c>
      <c r="J83" s="14" t="s">
        <v>219</v>
      </c>
      <c r="K83">
        <v>0</v>
      </c>
      <c r="L83" t="s">
        <v>146</v>
      </c>
      <c r="M83" s="6">
        <v>46213</v>
      </c>
    </row>
    <row r="84" spans="1:13" x14ac:dyDescent="0.25">
      <c r="A84">
        <v>2026</v>
      </c>
      <c r="B84" s="6">
        <v>46174</v>
      </c>
      <c r="C84" s="6">
        <f t="shared" si="1"/>
        <v>46203</v>
      </c>
      <c r="D84" s="3" t="s">
        <v>137</v>
      </c>
      <c r="E84" s="4" t="s">
        <v>71</v>
      </c>
      <c r="F84" s="3" t="s">
        <v>71</v>
      </c>
      <c r="G84" s="4" t="s">
        <v>218</v>
      </c>
      <c r="H84" s="3" t="s">
        <v>163</v>
      </c>
      <c r="I84" t="s">
        <v>170</v>
      </c>
      <c r="J84" s="14" t="s">
        <v>219</v>
      </c>
      <c r="K84">
        <v>0</v>
      </c>
      <c r="L84" t="s">
        <v>146</v>
      </c>
      <c r="M84" s="6">
        <v>46213</v>
      </c>
    </row>
  </sheetData>
  <mergeCells count="7">
    <mergeCell ref="A6:N6"/>
    <mergeCell ref="A2:C2"/>
    <mergeCell ref="D2:F2"/>
    <mergeCell ref="G2:I2"/>
    <mergeCell ref="A3:C3"/>
    <mergeCell ref="D3:F3"/>
    <mergeCell ref="G3:I3"/>
  </mergeCells>
  <hyperlinks>
    <hyperlink ref="J12" r:id="rId1" xr:uid="{ABF652F9-307D-4CA0-90DA-3134851C3444}"/>
    <hyperlink ref="J8" r:id="rId2" xr:uid="{FCFDF630-0813-4FBB-B265-E9F53BE845F3}"/>
    <hyperlink ref="J9" r:id="rId3" xr:uid="{F33C287C-0E29-4756-8871-076AD3E04543}"/>
    <hyperlink ref="J10" r:id="rId4" xr:uid="{0491C30B-FB4C-4282-AD62-AEDAAC8673E6}"/>
    <hyperlink ref="J11" r:id="rId5" xr:uid="{1BABE354-9667-4502-B627-4BDB5F26E8DA}"/>
    <hyperlink ref="J14" r:id="rId6" xr:uid="{79331FE0-C9C4-4349-B7D8-8661964DB81D}"/>
    <hyperlink ref="J16" r:id="rId7" xr:uid="{4F3EB456-B19F-4C0A-A692-3A1F7CCD271D}"/>
    <hyperlink ref="J17" r:id="rId8" xr:uid="{CB9D19CD-374F-4669-8A30-6C1078920D4E}"/>
    <hyperlink ref="J18" r:id="rId9" xr:uid="{324B1EF0-0A29-4C29-A578-35C0F0E151BD}"/>
    <hyperlink ref="J19" r:id="rId10" xr:uid="{3AA088B2-2B00-41B4-AA3B-FD8D51E7AA72}"/>
    <hyperlink ref="J20" r:id="rId11" xr:uid="{EEB840CB-D83B-41BB-850E-7960394F35CD}"/>
    <hyperlink ref="J21" r:id="rId12" xr:uid="{20F2F4D3-D292-4D9A-9A91-7E65986F315F}"/>
    <hyperlink ref="J22" r:id="rId13" xr:uid="{DAD4FB2E-04B0-4F8D-BA2B-9D49A2F0260F}"/>
    <hyperlink ref="J23" r:id="rId14" xr:uid="{8E572C0B-6B5C-421F-B546-375D93D4B77C}"/>
    <hyperlink ref="J24" r:id="rId15" xr:uid="{0C23B3F8-8388-4F6A-82D4-C2A6BAAAB3AE}"/>
    <hyperlink ref="J25" r:id="rId16" xr:uid="{35E7D9D9-0F3C-4CC9-9E51-2D979A37A7F1}"/>
    <hyperlink ref="J26" r:id="rId17" xr:uid="{6F8FCE35-E043-4C4B-B9BA-879FFCA02983}"/>
    <hyperlink ref="J27" r:id="rId18" xr:uid="{5B29F03A-C2AF-4DE6-A4EF-8B6A1AB3A02B}"/>
    <hyperlink ref="J28" r:id="rId19" xr:uid="{A5A78997-991D-4421-8E3C-EBB5F953757B}"/>
    <hyperlink ref="J29" r:id="rId20" xr:uid="{B9A67880-B192-4795-BFFD-F11A11F1233D}"/>
    <hyperlink ref="J30" r:id="rId21" xr:uid="{055EE50B-DF57-46A6-96BC-8DA33856FAB8}"/>
    <hyperlink ref="J31" r:id="rId22" xr:uid="{79019F50-F423-4DC9-B1DE-89E239DC1534}"/>
    <hyperlink ref="J32" r:id="rId23" xr:uid="{F38197F6-C980-4361-AC3A-6742B126833C}"/>
    <hyperlink ref="J33" r:id="rId24" xr:uid="{28320C7F-2534-49F9-BA30-E7C4512FD676}"/>
    <hyperlink ref="J34" r:id="rId25" xr:uid="{D0476D0B-C720-4EA3-9EEA-BF06F5DD4FC5}"/>
    <hyperlink ref="J44" r:id="rId26" xr:uid="{A3284A35-7771-403E-B40B-871B46038FD1}"/>
    <hyperlink ref="J45" r:id="rId27" xr:uid="{5566D53E-2BE1-4212-A5A5-73814369A2EA}"/>
    <hyperlink ref="J46" r:id="rId28" xr:uid="{C6E59461-0D11-4782-80AD-99F812E19498}"/>
    <hyperlink ref="J47" r:id="rId29" xr:uid="{43C2F549-7F66-48DE-9535-886A2B9A6678}"/>
    <hyperlink ref="J48" r:id="rId30" xr:uid="{13195B41-9329-42CD-BE4B-1429B2DF7472}"/>
    <hyperlink ref="J49" r:id="rId31" xr:uid="{D97359D4-5089-4770-BD2A-A5687DAF66F9}"/>
    <hyperlink ref="J50" r:id="rId32" xr:uid="{97207104-8DE2-4DB1-A1A3-3D8E02082FFA}"/>
    <hyperlink ref="J51" r:id="rId33" xr:uid="{56BC4A68-6445-4E0D-9E9A-5B937DDA1A63}"/>
    <hyperlink ref="J52" r:id="rId34" xr:uid="{59C4EC25-2EA3-4C9D-8625-D89C4D549D8E}"/>
    <hyperlink ref="J53" r:id="rId35" xr:uid="{D268370F-0B72-4F6C-BC03-648270B7C0B8}"/>
    <hyperlink ref="J54" r:id="rId36" xr:uid="{18815F33-7856-4EC7-BF24-643C930387B4}"/>
    <hyperlink ref="J55" r:id="rId37" xr:uid="{67FCA601-C5DC-4651-859F-15B45B60E359}"/>
    <hyperlink ref="J56" r:id="rId38" xr:uid="{88673CC5-A2A8-4845-A3F2-243BBA0C8B20}"/>
    <hyperlink ref="J57" r:id="rId39" xr:uid="{035AA37C-B263-4B4E-97CC-1C5619B74812}"/>
    <hyperlink ref="J58:J78" r:id="rId40" display="http://www.cegaipslp.org.mx/HV2024Dos.nsf/nombre_de_la_vista/6E5F3AB11AA0080106258C91006BC6A2/$File/PERFIL+DE+PUESTOS+EN+GENERAL.docx" xr:uid="{F1BCD20A-3FA3-452D-89BE-76C71F67D830}"/>
    <hyperlink ref="J78" r:id="rId41" xr:uid="{C28FE61F-0025-4067-80B8-F0FD75456223}"/>
    <hyperlink ref="J79:J84" r:id="rId42" display="http://www.cegaipslp.org.mx/HV2024Dos.nsf/nombre_de_la_vista/6E5F3AB11AA0080106258C91006BC6A2/$File/PERFIL+DE+PUESTOS+EN+GENERAL.docx" xr:uid="{407FBD60-7B54-489C-8A6A-507362689599}"/>
    <hyperlink ref="J13" r:id="rId43" xr:uid="{F439A849-CEC4-458D-8C35-EC509C40A424}"/>
    <hyperlink ref="J15" r:id="rId44" xr:uid="{2E0A546B-09FD-4CD2-B2E8-5B31091F3B73}"/>
  </hyperlinks>
  <pageMargins left="0.7" right="0.7" top="0.75" bottom="0.75" header="0.3" footer="0.3"/>
  <pageSetup paperSize="9" orientation="portrait" r:id="rId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2024-03-21T16:24:23Z</dcterms:created>
  <dcterms:modified xsi:type="dcterms:W3CDTF">2026-07-11T04:33:50Z</dcterms:modified>
</cp:coreProperties>
</file>