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14.1 Fracción XIV-1\Plataforma Estatal\2026\08 Ago\"/>
    </mc:Choice>
  </mc:AlternateContent>
  <xr:revisionPtr revIDLastSave="0" documentId="13_ncr:1_{6384FD05-D653-47AD-8D0D-CEA482CF52BD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_xlnm._FilterDatabase" localSheetId="0" hidden="1">'Reporte de Formatos'!$A$7:$AJ$1004</definedName>
    <definedName name="_xlnm._FilterDatabase" localSheetId="5" hidden="1">Tabla_549575!$A$3:$D$1186</definedName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02" i="6" l="1"/>
  <c r="AB956" i="1"/>
  <c r="X280" i="1" l="1"/>
  <c r="X279" i="1"/>
  <c r="X278" i="1"/>
  <c r="X277" i="1"/>
  <c r="X276" i="1"/>
  <c r="X275" i="1"/>
  <c r="X274" i="1"/>
  <c r="X273" i="1"/>
  <c r="X272" i="1"/>
  <c r="X271" i="1"/>
  <c r="X270" i="1"/>
  <c r="X269" i="1"/>
  <c r="X268" i="1"/>
  <c r="X267" i="1"/>
  <c r="X266" i="1"/>
  <c r="X265" i="1"/>
  <c r="X264" i="1"/>
  <c r="X263" i="1"/>
  <c r="X262" i="1"/>
  <c r="X261" i="1"/>
  <c r="X260" i="1"/>
  <c r="X259" i="1"/>
  <c r="X258" i="1"/>
  <c r="X257" i="1"/>
  <c r="X256" i="1"/>
  <c r="X255" i="1"/>
  <c r="X254" i="1"/>
  <c r="X253" i="1"/>
  <c r="X252" i="1"/>
  <c r="X251" i="1"/>
  <c r="X250" i="1"/>
  <c r="X249" i="1"/>
  <c r="X248" i="1"/>
  <c r="X247" i="1"/>
  <c r="X246" i="1"/>
  <c r="X245" i="1"/>
  <c r="X244" i="1"/>
  <c r="X243" i="1"/>
  <c r="X242" i="1"/>
  <c r="X241" i="1"/>
  <c r="X240" i="1"/>
  <c r="X239" i="1"/>
  <c r="X238" i="1"/>
  <c r="X237" i="1"/>
  <c r="X236" i="1"/>
  <c r="X235" i="1"/>
  <c r="X234" i="1"/>
  <c r="X233" i="1"/>
  <c r="X232" i="1"/>
  <c r="X231" i="1"/>
  <c r="X230" i="1"/>
  <c r="X229" i="1"/>
  <c r="X228" i="1"/>
  <c r="X227" i="1"/>
  <c r="X226" i="1"/>
  <c r="X225" i="1"/>
  <c r="X224" i="1"/>
  <c r="X223" i="1"/>
  <c r="X222" i="1"/>
  <c r="X221" i="1"/>
  <c r="X220" i="1"/>
  <c r="X219" i="1"/>
  <c r="X218" i="1"/>
  <c r="X217" i="1"/>
  <c r="X216" i="1"/>
  <c r="X215" i="1"/>
  <c r="X214" i="1"/>
  <c r="X213" i="1"/>
  <c r="X212" i="1"/>
  <c r="X211" i="1"/>
  <c r="X210" i="1"/>
  <c r="X209" i="1"/>
  <c r="X208" i="1"/>
  <c r="X207" i="1"/>
  <c r="X206" i="1"/>
  <c r="X205" i="1"/>
  <c r="X204" i="1"/>
  <c r="X203" i="1"/>
  <c r="X202" i="1"/>
  <c r="X201" i="1"/>
  <c r="X200" i="1"/>
  <c r="X199" i="1"/>
  <c r="X198" i="1"/>
  <c r="X197" i="1"/>
  <c r="X196" i="1"/>
  <c r="X195" i="1"/>
  <c r="X194" i="1"/>
  <c r="X193" i="1"/>
  <c r="X192" i="1"/>
  <c r="X191" i="1"/>
  <c r="X190" i="1"/>
  <c r="X189" i="1"/>
  <c r="X188" i="1"/>
  <c r="X187" i="1"/>
  <c r="X186" i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6" i="1"/>
  <c r="X155" i="1"/>
  <c r="X154" i="1"/>
  <c r="X153" i="1"/>
  <c r="X152" i="1"/>
  <c r="X151" i="1"/>
  <c r="X150" i="1"/>
  <c r="X149" i="1"/>
</calcChain>
</file>

<file path=xl/sharedStrings.xml><?xml version="1.0" encoding="utf-8"?>
<sst xmlns="http://schemas.openxmlformats.org/spreadsheetml/2006/main" count="25113" uniqueCount="2727">
  <si>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</si>
  <si>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</si>
  <si>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</si>
  <si>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</si>
  <si>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</si>
  <si>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</si>
  <si>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</si>
  <si>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</si>
  <si>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</si>
  <si>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</si>
  <si>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</si>
  <si>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</si>
  <si>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</si>
  <si>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</si>
  <si>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</si>
  <si>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</si>
  <si>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</si>
  <si>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</si>
  <si>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</si>
  <si>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</si>
  <si>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</si>
  <si>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</si>
  <si>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</si>
  <si>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</si>
  <si>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</si>
  <si>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</si>
  <si>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</si>
  <si>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</si>
  <si>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</si>
  <si>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</si>
  <si>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</si>
  <si>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</si>
  <si>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</si>
  <si>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</si>
  <si>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</si>
  <si>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</si>
  <si>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</si>
  <si>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</si>
  <si>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</si>
  <si>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</si>
  <si>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</si>
  <si>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</si>
  <si>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</si>
  <si>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</si>
  <si>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</si>
  <si>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</si>
  <si>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</si>
  <si>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</si>
  <si>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</si>
  <si>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</si>
  <si>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</si>
  <si>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</si>
  <si>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</si>
  <si>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</si>
  <si>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</si>
  <si>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</si>
  <si>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</si>
  <si>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</si>
  <si>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</si>
  <si>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</si>
  <si>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</si>
  <si>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</si>
  <si>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</si>
  <si>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</si>
  <si>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</si>
  <si>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</si>
  <si>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</si>
  <si>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</si>
  <si>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</si>
  <si>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</si>
  <si>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</si>
  <si>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</si>
  <si>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</si>
  <si>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</si>
  <si>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</si>
  <si>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</si>
  <si>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</si>
  <si>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</si>
  <si>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</si>
  <si>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</si>
  <si>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</si>
  <si>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</si>
  <si>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</si>
  <si>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</si>
  <si>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</si>
  <si>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</si>
  <si>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</si>
  <si>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</si>
  <si>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</si>
  <si>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</si>
  <si>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</si>
  <si>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</si>
  <si>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</si>
  <si>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</si>
  <si>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</si>
  <si>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</si>
  <si>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</si>
  <si>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</si>
  <si>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</si>
  <si>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</si>
  <si>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</si>
  <si>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</si>
  <si>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</si>
  <si>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</si>
  <si>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</si>
  <si>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</si>
  <si>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</si>
  <si>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</si>
  <si>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</si>
  <si>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</si>
  <si>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</si>
  <si>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</si>
  <si>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</si>
  <si>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</si>
  <si>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</si>
  <si>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</si>
  <si>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</si>
  <si>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CF34263</t>
  </si>
  <si>
    <t>DIRECCION</t>
  </si>
  <si>
    <t>JULIA MARIANA</t>
  </si>
  <si>
    <t>COUTIÑO</t>
  </si>
  <si>
    <t>ALCARAZ</t>
  </si>
  <si>
    <t>TALLER DE CAPACITACION PARA PERSONAS EVALUADORAS DE PROGAMAS Y PLANES DE ESTUDIO</t>
  </si>
  <si>
    <t>MEXICO</t>
  </si>
  <si>
    <t>SAN LUIS POTOSI</t>
  </si>
  <si>
    <t>QUERETARO</t>
  </si>
  <si>
    <t>https://gofile.me/7lfdl/q8FcczPOQ</t>
  </si>
  <si>
    <t>https://gofile.me/7lfdl/wmnXmXYBK</t>
  </si>
  <si>
    <t>CENTRO ESTATAL DE LA TRANSFUSION SANGUINEA</t>
  </si>
  <si>
    <t>CF41062</t>
  </si>
  <si>
    <t>SUBDIRECCION DE OPERACION SANITARIA</t>
  </si>
  <si>
    <t>MARIA GABRIELA</t>
  </si>
  <si>
    <t>CAMPOS</t>
  </si>
  <si>
    <t>BLANCO</t>
  </si>
  <si>
    <t>VERIFICACIÓN EN GIROS DE COMPETENCIA</t>
  </si>
  <si>
    <t>VILLA DE REYES</t>
  </si>
  <si>
    <t>https://gofile.me/7lfdl/ak45gZRej</t>
  </si>
  <si>
    <t>COMISION ESTATAL DE PROTECCION CONTRA RIESGOS SANITARIOS</t>
  </si>
  <si>
    <t>CF41056</t>
  </si>
  <si>
    <t>SUBDIRECCION DE EVIDENCIA Y MANEJO DE RIESGOS</t>
  </si>
  <si>
    <t>ALAN</t>
  </si>
  <si>
    <t>ARAUJO</t>
  </si>
  <si>
    <t>MIRELES</t>
  </si>
  <si>
    <t>VISITA DE VERIFICACIÓN PARA MUESTREO DE AGUA F.Q.</t>
  </si>
  <si>
    <t>https://gofile.me/7lfdl/3Er2XR064</t>
  </si>
  <si>
    <t>M03004</t>
  </si>
  <si>
    <t>ARMANDO</t>
  </si>
  <si>
    <t>ALVARADO</t>
  </si>
  <si>
    <t>MAGDALENO</t>
  </si>
  <si>
    <t>MUESTREO PARA AGUAS DE CONTACTO PRIMARIO</t>
  </si>
  <si>
    <t>EL NARANJO</t>
  </si>
  <si>
    <t>https://gofile.me/7lfdl/yGQjrFWCG</t>
  </si>
  <si>
    <t>FELIPE</t>
  </si>
  <si>
    <t>BUTRON</t>
  </si>
  <si>
    <t>RODRIGUEZ</t>
  </si>
  <si>
    <t>https://gofile.me/7lfdl/al9EQvtrH</t>
  </si>
  <si>
    <t xml:space="preserve">DEPARTAMENTO DE SISTEMA ESTATAL </t>
  </si>
  <si>
    <t>ANA MARIA</t>
  </si>
  <si>
    <t>ADAME</t>
  </si>
  <si>
    <t>MARTINEZ</t>
  </si>
  <si>
    <t>ASISTENCIA A REUNION NACIONAL DEL SISTEMA FEDERAL SANITARIO EN LA COFEPRIS</t>
  </si>
  <si>
    <t>CIUDAD DE MEXICO</t>
  </si>
  <si>
    <t>https://gofile.me/7lfdl/5aaCQRezB</t>
  </si>
  <si>
    <t>CF34261</t>
  </si>
  <si>
    <t xml:space="preserve">DIRECCION </t>
  </si>
  <si>
    <t>LUCIA GABRIELA</t>
  </si>
  <si>
    <t>ROSALES</t>
  </si>
  <si>
    <t>ORTUÑO</t>
  </si>
  <si>
    <t>REUNION NACIONAL DEL SISTEMA FEDERAL SANITARIO</t>
  </si>
  <si>
    <t>https://gofile.me/7lfdl/yMB49Mm5K</t>
  </si>
  <si>
    <t>M03024</t>
  </si>
  <si>
    <t>MARTIN GUADALUPE</t>
  </si>
  <si>
    <t>HERMOSILLO</t>
  </si>
  <si>
    <t>TRASLADO DE PERSONAL</t>
  </si>
  <si>
    <t>https://gofile.me/7lfdl/gSLEzojNi</t>
  </si>
  <si>
    <t>EDUARDO</t>
  </si>
  <si>
    <t>FLORES</t>
  </si>
  <si>
    <t>VISITA DE VERIFICACIÓN PARA MUETREO DE AGUA F.Q.</t>
  </si>
  <si>
    <t>VILLA DE ARRIAGA</t>
  </si>
  <si>
    <t>https://gofile.me/7lfdl/gdkJSABVP</t>
  </si>
  <si>
    <t>OMAR</t>
  </si>
  <si>
    <t>PEDRAZA</t>
  </si>
  <si>
    <t>OCHOA</t>
  </si>
  <si>
    <t>VILLA DE ARISTA</t>
  </si>
  <si>
    <t>https://gofile.me/7lfdl/L6rpXobqM</t>
  </si>
  <si>
    <t>M03019</t>
  </si>
  <si>
    <t>JAVIER</t>
  </si>
  <si>
    <t>SALAS</t>
  </si>
  <si>
    <t>TRASLADO DE MUESTRAS DE AGUA DE CONTACTO AL LESP</t>
  </si>
  <si>
    <t xml:space="preserve">CD VALLES </t>
  </si>
  <si>
    <t>https://gofile.me/7lfdl/8hXp6E1fN</t>
  </si>
  <si>
    <t>https://gofile.me/7lfdl/amxDisNhf</t>
  </si>
  <si>
    <t>CF40002G</t>
  </si>
  <si>
    <t>SERGIO</t>
  </si>
  <si>
    <t>COVARRUBIAS</t>
  </si>
  <si>
    <t>VIGILANCIA SANITARIA A GIROS DE COMPETENCIA</t>
  </si>
  <si>
    <t>https://gofile.me/7lfdl/UCWgYSFu8</t>
  </si>
  <si>
    <t>MUESTREO DE AGUAS RESIDUALES HOSPITALARIAS</t>
  </si>
  <si>
    <t>https://gofile.me/7lfdl/EZoJKEUrn</t>
  </si>
  <si>
    <t>https://gofile.me/7lfdl/lqnloopqZ</t>
  </si>
  <si>
    <t>M03020</t>
  </si>
  <si>
    <t>SUBDIRECCION DE DICTAMEN Y AUTORIZACION SANITARIA</t>
  </si>
  <si>
    <t>ERIKA</t>
  </si>
  <si>
    <t>CASTILLO</t>
  </si>
  <si>
    <t>CAPACITACIÓN AL ÁREA DE AUTORIZACIONES DE QUERETARO</t>
  </si>
  <si>
    <t>https://gofile.me/7lfdl/5tX8ZAUTj</t>
  </si>
  <si>
    <t>https://gofile.me/7lfdl/IdTLmIZoe</t>
  </si>
  <si>
    <t>https://gofile.me/7lfdl/QvMD1OeFz</t>
  </si>
  <si>
    <t>https://gofile.me/7lfdl/yTpNgMuUc</t>
  </si>
  <si>
    <t>https://gofile.me/7lfdl/TGGXowAIA</t>
  </si>
  <si>
    <t>https://gofile.me/7lfdl/Muj91yccc</t>
  </si>
  <si>
    <t>https://gofile.me/7lfdl/Hc29kF3gZ</t>
  </si>
  <si>
    <t>https://gofile.me/7lfdl/2yVdAGGzt</t>
  </si>
  <si>
    <t>https://gofile.me/7lfdl/vrIc6TLDA</t>
  </si>
  <si>
    <t>https://gofile.me/7lfdl/MY5nHMsYP</t>
  </si>
  <si>
    <t>https://gofile.me/7lfdl/BcBaezhKo</t>
  </si>
  <si>
    <t>https://gofile.me/7lfdl/rxG4XGwLE</t>
  </si>
  <si>
    <t>CF40004</t>
  </si>
  <si>
    <t>COMISION ESTATAL DE ARBITRAJE MEDICO</t>
  </si>
  <si>
    <t>SOTO</t>
  </si>
  <si>
    <t>GARCIA</t>
  </si>
  <si>
    <t>ASISTIR A LA CONAMED A ENTREGA DE OFICIOS</t>
  </si>
  <si>
    <t>https://gofile.me/7lfdl/lJhmxdZG8</t>
  </si>
  <si>
    <t>COMISION ESTATAL DE ARBITRAJE MEDICO SAN LUIS POTOSI</t>
  </si>
  <si>
    <t>M02036</t>
  </si>
  <si>
    <t>ENFERMERIA</t>
  </si>
  <si>
    <t>JOSUE IVAN</t>
  </si>
  <si>
    <t>TRASLADO PACIENTE</t>
  </si>
  <si>
    <t>MATEHUALA</t>
  </si>
  <si>
    <t>https://gofile.me/7lfdl/vUrtZsPUi</t>
  </si>
  <si>
    <t>HOSPITAL GENERAL DE MATEHUALA</t>
  </si>
  <si>
    <t>M03024H</t>
  </si>
  <si>
    <t>SERVICIOS GENERALES</t>
  </si>
  <si>
    <t>NOEL EDUARDO</t>
  </si>
  <si>
    <t>ESPINOSA</t>
  </si>
  <si>
    <t>ALEJO</t>
  </si>
  <si>
    <t>ENTREGA DE DOCUMENTACION</t>
  </si>
  <si>
    <t>https://gofile.me/7lfdl/myWCLks3a</t>
  </si>
  <si>
    <t>M03025H</t>
  </si>
  <si>
    <t>LAVANDERIA</t>
  </si>
  <si>
    <t>JUAN ISRAEL</t>
  </si>
  <si>
    <t>MORENO</t>
  </si>
  <si>
    <t>GONZALEZ</t>
  </si>
  <si>
    <t>RECOGER INSUMOS</t>
  </si>
  <si>
    <t>https://gofile.me/7lfdl/RWTxklteg</t>
  </si>
  <si>
    <t>https://gofile.me/7lfdl/ZzSTMSu9s</t>
  </si>
  <si>
    <t>M03025</t>
  </si>
  <si>
    <t>VICTOR RAUL</t>
  </si>
  <si>
    <t>SANDOVAL</t>
  </si>
  <si>
    <t>https://gofile.me/7lfdl/zTj2kxErm</t>
  </si>
  <si>
    <t>https://gofile.me/7lfdl/cGtyfVMl9</t>
  </si>
  <si>
    <t>M01006</t>
  </si>
  <si>
    <t>URGENCIAS</t>
  </si>
  <si>
    <t>JORGE EMMANUEL</t>
  </si>
  <si>
    <t>LEON</t>
  </si>
  <si>
    <t>https://gofile.me/7lfdl/eCMGzMsrW</t>
  </si>
  <si>
    <t>https://gofile.me/7lfdl/LPzqmSO5a</t>
  </si>
  <si>
    <t>https://gofile.me/7lfdl/jUWPetIjj</t>
  </si>
  <si>
    <t>https://gofile.me/7lfdl/kuKMMo91y</t>
  </si>
  <si>
    <t>BANCO DE SANGRE</t>
  </si>
  <si>
    <t>JUAN MANUEL</t>
  </si>
  <si>
    <t>GARZA</t>
  </si>
  <si>
    <t>https://gofile.me/7lfdl/rsgueuZpB</t>
  </si>
  <si>
    <t>M03011</t>
  </si>
  <si>
    <t>JOSE ANGEL</t>
  </si>
  <si>
    <t>GUTIERREZ</t>
  </si>
  <si>
    <t>AREVALO</t>
  </si>
  <si>
    <t>https://gofile.me/7lfdl/nXD0AqDX0</t>
  </si>
  <si>
    <t>https://gofile.me/7lfdl/QjzhC2JaU</t>
  </si>
  <si>
    <t>https://gofile.me/7lfdl/pkM4IG9Bx</t>
  </si>
  <si>
    <t>https://gofile.me/7lfdl/ZMHFDgp0l</t>
  </si>
  <si>
    <t>https://gofile.me/7lfdl/Y9inXx4uC</t>
  </si>
  <si>
    <t>M02036H</t>
  </si>
  <si>
    <t>DIANA</t>
  </si>
  <si>
    <t>TORRES</t>
  </si>
  <si>
    <t>MARISCAL</t>
  </si>
  <si>
    <t>https://gofile.me/7lfdl/AU5wGOFiZ</t>
  </si>
  <si>
    <t>CF40002</t>
  </si>
  <si>
    <t>ADMINISTRACION</t>
  </si>
  <si>
    <t>ANA KAREN</t>
  </si>
  <si>
    <t>VILLANUEVA</t>
  </si>
  <si>
    <t>CORDOVA</t>
  </si>
  <si>
    <t>https://gofile.me/7lfdl/8dp4ggEB3</t>
  </si>
  <si>
    <t>https://gofile.me/7lfdl/xHtnTYAhY</t>
  </si>
  <si>
    <t>https://gofile.me/7lfdl/yaz8YGgDq</t>
  </si>
  <si>
    <t>https://gofile.me/7lfdl/SqIM0ADjk</t>
  </si>
  <si>
    <t>M03020H</t>
  </si>
  <si>
    <t>ALMACEN</t>
  </si>
  <si>
    <t>BRENDA</t>
  </si>
  <si>
    <t>HERNANDEZ</t>
  </si>
  <si>
    <t>RECOGER UNIFORMES EN LA CIUDAD DE SAN LUIS POTOSI</t>
  </si>
  <si>
    <t>RIOVERDE</t>
  </si>
  <si>
    <t>https://gofile.me/7lfdl/DqHhmFeg7</t>
  </si>
  <si>
    <t>HOSPITAL GENERAL DE RIOVERDE</t>
  </si>
  <si>
    <t>JOSE</t>
  </si>
  <si>
    <t>OTERO</t>
  </si>
  <si>
    <t>https://gofile.me/7lfdl/Oi3xmuVK3</t>
  </si>
  <si>
    <t>HERNDNADEZ</t>
  </si>
  <si>
    <t>https://gofile.me/7lfdl/xqxVWsnKa</t>
  </si>
  <si>
    <t>JIMENA</t>
  </si>
  <si>
    <t>SALINAS</t>
  </si>
  <si>
    <t>MAYO</t>
  </si>
  <si>
    <t>TRASLADAR A PACIENTE A HOSPITAL DE SOLEDAD</t>
  </si>
  <si>
    <t>SOLEDAD DE GRACIANO SANCHEZ</t>
  </si>
  <si>
    <t>https://gofile.me/7lfdl/ixU2Gvtms</t>
  </si>
  <si>
    <t>M03006G</t>
  </si>
  <si>
    <t>HOSPITAL GENERAL DE SOLEDAD</t>
  </si>
  <si>
    <t>JUAN CARLOS</t>
  </si>
  <si>
    <t>JALOMO</t>
  </si>
  <si>
    <t>ESPINOZA</t>
  </si>
  <si>
    <t>TRASLADO DE PACIENTE AL HOSPITAL REGIONAL DE ALTA ESPECIALIDAD DE CIUDAD VICTORIA TAMAULIPAS</t>
  </si>
  <si>
    <t>SOLEDAD DE GRACIANO SÁNCHEZ</t>
  </si>
  <si>
    <t>TAMAULIPAS</t>
  </si>
  <si>
    <t>CIUDAD VICTORIA</t>
  </si>
  <si>
    <t>https://gofile.me/7lfdl/eTi5LgnsM</t>
  </si>
  <si>
    <t>HOSPITAL GENERAL DE SOLEDAD DE GRACIANO SANCHEZ</t>
  </si>
  <si>
    <t>https://gofile.me/7lfdl/LHV0YDwQV</t>
  </si>
  <si>
    <t>OFICIAL DE TRANSPORTE</t>
  </si>
  <si>
    <t>CARLOS</t>
  </si>
  <si>
    <t>AZUARA</t>
  </si>
  <si>
    <t>PORTILLA</t>
  </si>
  <si>
    <t>TRASLADO DE PACIENTE</t>
  </si>
  <si>
    <t>CIUDAD VALLES</t>
  </si>
  <si>
    <t>https://gofile.me/7lfdl/a6JH5I3Ly</t>
  </si>
  <si>
    <t>HOSPITAL GENERAL DE CIUDAD VALLES</t>
  </si>
  <si>
    <t>M02035</t>
  </si>
  <si>
    <t>CLEMENTE</t>
  </si>
  <si>
    <t>LUNA</t>
  </si>
  <si>
    <t>REYES</t>
  </si>
  <si>
    <t>https://gofile.me/7lfdl/6fVEUz2s5</t>
  </si>
  <si>
    <t>M03022</t>
  </si>
  <si>
    <t>HUGO</t>
  </si>
  <si>
    <t>RAMOS</t>
  </si>
  <si>
    <t>https://gofile.me/7lfdl/d466EaIz4</t>
  </si>
  <si>
    <t>M01006H</t>
  </si>
  <si>
    <t>PEDIATRIA</t>
  </si>
  <si>
    <t>ANGEL DANIEL</t>
  </si>
  <si>
    <t xml:space="preserve">HERNANDEZ </t>
  </si>
  <si>
    <t>GUANAJUATO</t>
  </si>
  <si>
    <t>https://gofile.me/7lfdl/YgoEdIJAU</t>
  </si>
  <si>
    <t>M03011H</t>
  </si>
  <si>
    <t xml:space="preserve">MIGUEL ALEJANDRO </t>
  </si>
  <si>
    <t>MENDOZA</t>
  </si>
  <si>
    <t>https://gofile.me/7lfdl/vXDxdYzBP</t>
  </si>
  <si>
    <t>M03022X</t>
  </si>
  <si>
    <t xml:space="preserve">WILFREDO </t>
  </si>
  <si>
    <t>SALDAÑA</t>
  </si>
  <si>
    <t>MANZANO</t>
  </si>
  <si>
    <t>https://gofile.me/7lfdl/wGwlz2OH9</t>
  </si>
  <si>
    <t>COMISION</t>
  </si>
  <si>
    <t>https://gofile.me/7lfdl/4qjmar67e</t>
  </si>
  <si>
    <t>https://gofile.me/7lfdl/jjErGBQ9a</t>
  </si>
  <si>
    <t>https://gofile.me/7lfdl/UZMITmrid</t>
  </si>
  <si>
    <t>https://gofile.me/7lfdl/KoQ44UEOW</t>
  </si>
  <si>
    <t>https://gofile.me/7lfdl/uQf3aA9vR</t>
  </si>
  <si>
    <t>M03022H</t>
  </si>
  <si>
    <t>HELDER RICARDO</t>
  </si>
  <si>
    <t>REBULLOSA</t>
  </si>
  <si>
    <t>PEREZ</t>
  </si>
  <si>
    <t>https://gofile.me/7lfdl/GSbJamJmJ</t>
  </si>
  <si>
    <t>https://gofile.me/7lfdl/vow1S8Q6R</t>
  </si>
  <si>
    <t>https://gofile.me/7lfdl/AbPmpR1We</t>
  </si>
  <si>
    <t>https://gofile.me/7lfdl/uOmP5ivDx</t>
  </si>
  <si>
    <t>https://gofile.me/7lfdl/DxaJvnUkn</t>
  </si>
  <si>
    <t>https://gofile.me/7lfdl/JwyzoqLQr</t>
  </si>
  <si>
    <t>https://gofile.me/7lfdl/Ejguakvl4</t>
  </si>
  <si>
    <t>CRUZ IGNACIO</t>
  </si>
  <si>
    <t>https://gofile.me/7lfdl/5M6YxxpiM</t>
  </si>
  <si>
    <t>https://gofile.me/7lfdl/CtZcUlcZV</t>
  </si>
  <si>
    <t>M02036S</t>
  </si>
  <si>
    <t>BLANCA GUADALUPE</t>
  </si>
  <si>
    <t>CHACON</t>
  </si>
  <si>
    <t>https://gofile.me/7lfdl/t9JbMUkOa</t>
  </si>
  <si>
    <t>RECURSOS FINANCIEROS</t>
  </si>
  <si>
    <t>ERICK DANIEL</t>
  </si>
  <si>
    <t xml:space="preserve">FUENTES </t>
  </si>
  <si>
    <t>MEJIA</t>
  </si>
  <si>
    <t>https://gofile.me/7lfdl/ZEDYZMtgT</t>
  </si>
  <si>
    <t>https://gofile.me/7lfdl/lvgVcMsEV</t>
  </si>
  <si>
    <t>https://gofile.me/7lfdl/yVutL4YN0</t>
  </si>
  <si>
    <t>https://gofile.me/7lfdl/7SOzjRx4m</t>
  </si>
  <si>
    <t>https://gofile.me/7lfdl/DM0EtxcFm</t>
  </si>
  <si>
    <t>https://gofile.me/7lfdl/ZWEg8Zfcw</t>
  </si>
  <si>
    <t>https://gofile.me/7lfdl/FrXI7INGQ</t>
  </si>
  <si>
    <t>M03020V</t>
  </si>
  <si>
    <t xml:space="preserve">VECTORES                                   </t>
  </si>
  <si>
    <t xml:space="preserve">EDISON ENRIQUE                          </t>
  </si>
  <si>
    <t>SANCHEZ</t>
  </si>
  <si>
    <t>QUINTANILLA</t>
  </si>
  <si>
    <t>ATENCION CASO DE MIASIS (GUSANO BARRENADOR)</t>
  </si>
  <si>
    <t>GUARDIANA VILLA DE REYES</t>
  </si>
  <si>
    <t>https://gofile.me/7lfdl/mYfO7gKG3</t>
  </si>
  <si>
    <t>JURISDICCION SANITARIA 1 SAN LUIS POTOSI</t>
  </si>
  <si>
    <t>M02073H</t>
  </si>
  <si>
    <t xml:space="preserve">ROGELIO                                  </t>
  </si>
  <si>
    <t>https://gofile.me/7lfdl/6DelpLwjo</t>
  </si>
  <si>
    <t>M02055H</t>
  </si>
  <si>
    <t xml:space="preserve">CESAR ALFONSO                                </t>
  </si>
  <si>
    <t>ZAMBRANO</t>
  </si>
  <si>
    <t>GOMEZ</t>
  </si>
  <si>
    <t>https://gofile.me/7lfdl/TpC67xmn4</t>
  </si>
  <si>
    <t>M03018V</t>
  </si>
  <si>
    <t xml:space="preserve">LIZBETH MONSERRAT                          </t>
  </si>
  <si>
    <t>PADRON</t>
  </si>
  <si>
    <t>CERVANTES</t>
  </si>
  <si>
    <t>https://gofile.me/7lfdl/7pIIpaNt6</t>
  </si>
  <si>
    <t>EL MULERO, MOCTEZUMA</t>
  </si>
  <si>
    <t>https://gofile.me/7lfdl/Ehj4bYntN</t>
  </si>
  <si>
    <t>https://gofile.me/7lfdl/zq1A0RZnl</t>
  </si>
  <si>
    <t>CERRITO DE ROJAS, AHUALULCO</t>
  </si>
  <si>
    <t>https://gofile.me/7lfdl/eOXHyA3zq</t>
  </si>
  <si>
    <t>https://gofile.me/7lfdl/e1Vvyj18x</t>
  </si>
  <si>
    <t>M02049H</t>
  </si>
  <si>
    <t>NUTRICION</t>
  </si>
  <si>
    <t xml:space="preserve">SONIA ITZEL                                   </t>
  </si>
  <si>
    <t>LOPEZ</t>
  </si>
  <si>
    <t>PONENCIA DE PLATICA NUTRIENDO FUTUROS SALUDABLES</t>
  </si>
  <si>
    <t>TAMAZUNCHALE</t>
  </si>
  <si>
    <t>https://gofile.me/7lfdl/eCaaIA0rg</t>
  </si>
  <si>
    <t>SANTA MARIA DEL RIO</t>
  </si>
  <si>
    <t>https://gofile.me/7lfdl/0EAumzUNT</t>
  </si>
  <si>
    <t>https://gofile.me/7lfdl/bsbrTE0ts</t>
  </si>
  <si>
    <t>https://gofile.me/7lfdl/VUMyOCdK6</t>
  </si>
  <si>
    <t>CF41015</t>
  </si>
  <si>
    <t>EPIDEMIOLOGIA</t>
  </si>
  <si>
    <t>DIEGO ALBERTO</t>
  </si>
  <si>
    <t>NARVAEZ</t>
  </si>
  <si>
    <t>GUILLEN</t>
  </si>
  <si>
    <t>ACUDIR MA REUNION DE PALUDISMO</t>
  </si>
  <si>
    <t>https://gofile.me/7lfdl/bSHKIEKH6</t>
  </si>
  <si>
    <t>JURISDICCION SANITARIA 2 MATEHUALA</t>
  </si>
  <si>
    <t>EDUWIGES</t>
  </si>
  <si>
    <t>OROZCO</t>
  </si>
  <si>
    <t>REALIZAR ACTIVIDADES DE SANEAMIENTO BASICO</t>
  </si>
  <si>
    <t>VENADO</t>
  </si>
  <si>
    <t>https://gofile.me/7lfdl/w5EtrrdBi</t>
  </si>
  <si>
    <t>SALUD REPRODUCTIVA</t>
  </si>
  <si>
    <t xml:space="preserve">MARTHA ELENA </t>
  </si>
  <si>
    <t>MELENDEZ</t>
  </si>
  <si>
    <t>LARA</t>
  </si>
  <si>
    <t>ACUDIR A FERIA DE LA SALUD</t>
  </si>
  <si>
    <t>VALLEJOS LOCALIDAD  DE VILLA DE GUADALUPE</t>
  </si>
  <si>
    <t>https://gofile.me/7lfdl/wnZIZ4VSe</t>
  </si>
  <si>
    <t>M02058</t>
  </si>
  <si>
    <t>ESTADISTICA</t>
  </si>
  <si>
    <t>JOSE MANUEL</t>
  </si>
  <si>
    <t>AGUILAR</t>
  </si>
  <si>
    <t>VISITAS A OFICIALIAS DE REGISTRO CIVIL</t>
  </si>
  <si>
    <t>JESUS MARIA</t>
  </si>
  <si>
    <t>https://gofile.me/7lfdl/6PAVvIWEQ</t>
  </si>
  <si>
    <t>PREVENCION Y PROMOCION PARA LA SALUD</t>
  </si>
  <si>
    <t>JUAN EDUARDO</t>
  </si>
  <si>
    <t>DAVALOS</t>
  </si>
  <si>
    <t>ACTIVIDADES DE PREVENCION Y PROMOCION DE LA SALUD PROGRAMA ENFERMEDADES CARDIIOMETABOLICAS</t>
  </si>
  <si>
    <t>MOCTEZUMA</t>
  </si>
  <si>
    <t>https://gofile.me/7lfdl/q2Krp1NiD</t>
  </si>
  <si>
    <t>REALIZAR ACTIVIDADES PROMOCION SALUD PROGRAMA ENFERMEDADES CARDIOMETABOLICAS</t>
  </si>
  <si>
    <t>REAL DE CATORCE</t>
  </si>
  <si>
    <t>https://gofile.me/7lfdl/o5GlSH5bD</t>
  </si>
  <si>
    <t>ACUDIR A REUNION DE PALUDISMO</t>
  </si>
  <si>
    <t>https://gofile.me/7lfdl/1pKQM8Wsw</t>
  </si>
  <si>
    <t>REALIZAR ACTIVIDADES PREVENCION Y PROMOCION SALUD ENFERMEDADES CARDIOMETABOLICAS</t>
  </si>
  <si>
    <t>CHARCAS</t>
  </si>
  <si>
    <t>https://gofile.me/7lfdl/b3a5PFfTv</t>
  </si>
  <si>
    <t>SUPERVISION ESTABLECIMIENTOS RESIDENCIALES Y REUNION DE COMITE MUNICIPAL DE SALUD MENTAL Y ADICCIONES</t>
  </si>
  <si>
    <t>https://gofile.me/7lfdl/dAQoZoPlp</t>
  </si>
  <si>
    <t>M03023</t>
  </si>
  <si>
    <t>PROTECCION CONTRA RIESGOS SANITARIOS</t>
  </si>
  <si>
    <t>JOSE ORLANDO</t>
  </si>
  <si>
    <t>AVILA</t>
  </si>
  <si>
    <t>PUENTE</t>
  </si>
  <si>
    <t>SANEAMIENTO BASICO</t>
  </si>
  <si>
    <t>SANTO DOMINGO</t>
  </si>
  <si>
    <t>https://gofile.me/7lfdl/Uq9l2QkHc</t>
  </si>
  <si>
    <t>ESTACION CATORCE</t>
  </si>
  <si>
    <t>https://gofile.me/7lfdl/ZmuUAyeVO</t>
  </si>
  <si>
    <t>ENTREGA MUESTRAS A LABORATORIO ESTATAL</t>
  </si>
  <si>
    <t>https://gofile.me/7lfdl/mIdPkBfLV</t>
  </si>
  <si>
    <t>https://gofile.me/7lfdl/WpA272Jqo</t>
  </si>
  <si>
    <t>ENTREGA DE MUESTRAS A LABORATORIO ESTATAL</t>
  </si>
  <si>
    <t>https://gofile.me/7lfdl/YvKDUSl6t</t>
  </si>
  <si>
    <t>https://gofile.me/7lfdl/bIcaXCfIT</t>
  </si>
  <si>
    <t>PARQUE VEHICULAR</t>
  </si>
  <si>
    <t>ARTURO</t>
  </si>
  <si>
    <t>ESCOBEDO</t>
  </si>
  <si>
    <t>ECHAVARRIA</t>
  </si>
  <si>
    <t>TRASLADAR A PERSONAL ENTREGA DE DOCUMENTACION  Y PAGO DE NOMINA</t>
  </si>
  <si>
    <t>https://gofile.me/7lfdl/MGFV3YpZj</t>
  </si>
  <si>
    <t>CONSERVACION Y MANTENIMIENTO</t>
  </si>
  <si>
    <t>JOSE LUIS</t>
  </si>
  <si>
    <t>JARAMILLO</t>
  </si>
  <si>
    <t>REALIZAR ACTIVIDADES DE MANTENIMINETO PREVENTIVO Y CORRECTIVO</t>
  </si>
  <si>
    <t>https://gofile.me/7lfdl/2qetcb7v3</t>
  </si>
  <si>
    <t>REALIZAR ACTIVIDADES MANTENIMIENTO PREVENTIVO Y CORRECTIVO</t>
  </si>
  <si>
    <t>https://gofile.me/7lfdl/pxjSVQxsq</t>
  </si>
  <si>
    <t>M03002</t>
  </si>
  <si>
    <t xml:space="preserve">ANA CECILIA </t>
  </si>
  <si>
    <t>VILLARREAL</t>
  </si>
  <si>
    <t>RANGEL</t>
  </si>
  <si>
    <t>SUPERVISAR PROGRAMA Y ACTIVIDADES DE ZOONOSIS</t>
  </si>
  <si>
    <t>LA POLVORA</t>
  </si>
  <si>
    <t>https://gofile.me/7lfdl/ohRzUeimf</t>
  </si>
  <si>
    <t>M02082</t>
  </si>
  <si>
    <t>MARTIN</t>
  </si>
  <si>
    <t>ALCOCER</t>
  </si>
  <si>
    <t>ZARZOZA</t>
  </si>
  <si>
    <t>SEGUIMIENTO DE PACIENTES VIH-SIFILIS-VHC</t>
  </si>
  <si>
    <t>https://gofile.me/7lfdl/umvNSE0JY</t>
  </si>
  <si>
    <t>M02105</t>
  </si>
  <si>
    <t>PRIMER NIVEL</t>
  </si>
  <si>
    <t>GRISELDA</t>
  </si>
  <si>
    <t>CASTRO</t>
  </si>
  <si>
    <t>ACUDIR A FERIA DE LA SAUD</t>
  </si>
  <si>
    <t>https://gofile.me/7lfdl/roUDwo0q9</t>
  </si>
  <si>
    <t>M02031</t>
  </si>
  <si>
    <t>MARTHA LUCIA</t>
  </si>
  <si>
    <t>PARTIDA</t>
  </si>
  <si>
    <t>ACTIVIDADES DEL PROGRAMA DE CANCER DE LA MUJER</t>
  </si>
  <si>
    <t>EL REALEJO LOCALIDAD GUADALCAZAR</t>
  </si>
  <si>
    <t>https://gofile.me/7lfdl/ztHXMTyAC</t>
  </si>
  <si>
    <t>FERIA DE LA SALUD</t>
  </si>
  <si>
    <t>https://gofile.me/7lfdl/22rXPPR3v</t>
  </si>
  <si>
    <t>CF41061</t>
  </si>
  <si>
    <t>JOSUE ABRAHAM</t>
  </si>
  <si>
    <t>MOLINA</t>
  </si>
  <si>
    <t>VISITAS DE VERIFICACION A ESTABLECIMIENTOS</t>
  </si>
  <si>
    <t>https://gofile.me/7lfdl/g9ccDaYHA</t>
  </si>
  <si>
    <t>VISITASDE VERIFICACION A ESTABLECIMIENTOS</t>
  </si>
  <si>
    <t>https://gofile.me/7lfdl/w5WK91hhc</t>
  </si>
  <si>
    <t>M03021</t>
  </si>
  <si>
    <t xml:space="preserve">MARCO ANTONIO </t>
  </si>
  <si>
    <t>GUADALCAZAR</t>
  </si>
  <si>
    <t>https://gofile.me/7lfdl/uppkBke7s</t>
  </si>
  <si>
    <t>https://gofile.me/7lfdl/nXjpRJcIz</t>
  </si>
  <si>
    <t>https://gofile.me/7lfdl/952QNtSaj</t>
  </si>
  <si>
    <t>BEATRIZ ADRIANA</t>
  </si>
  <si>
    <t>QUISTIAN</t>
  </si>
  <si>
    <t>ACTIVIDADES DE PROMOCION DE LA SALUD DEL PROGRAMA POLITICAS PUBLICAS SAUD Y BIENESTAR POBLACIONAL</t>
  </si>
  <si>
    <t>https://gofile.me/7lfdl/IbxC2iZex</t>
  </si>
  <si>
    <t>ACTIVIDADES DE PROMOCION DE LA SALU PROGRAMA POLITICAS PUBLICAS SALUD BINESTAR POBLACIONAL</t>
  </si>
  <si>
    <t>https://gofile.me/7lfdl/AfoGeR5d3</t>
  </si>
  <si>
    <t>CF41065</t>
  </si>
  <si>
    <t>SUPERVISAR VISITAAS DE VERIFICACION</t>
  </si>
  <si>
    <t>https://gofile.me/7lfdl/WVeaHAm2h</t>
  </si>
  <si>
    <t>FRANCISCA</t>
  </si>
  <si>
    <t>ESMERALDA</t>
  </si>
  <si>
    <t>ORTIZ</t>
  </si>
  <si>
    <t>ACTIVIDADES DE VIGILACIA EPIDEMIOLOGICA</t>
  </si>
  <si>
    <t xml:space="preserve">REAL DE CATORCE </t>
  </si>
  <si>
    <t>https://gofile.me/7lfdl/agXJmIcz6</t>
  </si>
  <si>
    <t>https://gofile.me/7lfdl/OJkOkR5hS</t>
  </si>
  <si>
    <t>YADIRA ALEJANDRA</t>
  </si>
  <si>
    <t>ALVAREZ</t>
  </si>
  <si>
    <t>MENDEZ</t>
  </si>
  <si>
    <t>SUPERVISION PROGRAMA MICOBACTERIOSIS</t>
  </si>
  <si>
    <t>https://gofile.me/7lfdl/V7vB0wNVG</t>
  </si>
  <si>
    <t>ANTONIO</t>
  </si>
  <si>
    <t>REALIZAR ACTIVIDADES DE MANTENIMIENTO  PREVENTIVO Y CORRECTIVO</t>
  </si>
  <si>
    <t>https://gofile.me/7lfdl/6G9FJqy4m</t>
  </si>
  <si>
    <t>BRAVO</t>
  </si>
  <si>
    <t>https://gofile.me/7lfdl/KtS89v60P</t>
  </si>
  <si>
    <t>TRASLADAR PACIENTE Y ENTREGA DE DOCUMENTACION</t>
  </si>
  <si>
    <t>https://gofile.me/7lfdl/Qe1ny2kW4</t>
  </si>
  <si>
    <t>TRASLADAR PERSONAL</t>
  </si>
  <si>
    <t>https://gofile.me/7lfdl/yj8C0O1fo</t>
  </si>
  <si>
    <t>ENTREGA DE DOCUMENTACION Y PAGO DE NOMINA</t>
  </si>
  <si>
    <t>https://gofile.me/7lfdl/o5jQB29Q8</t>
  </si>
  <si>
    <t>https://gofile.me/7lfdl/i06St60rg</t>
  </si>
  <si>
    <t>TRASLADAR A PERSONAL ENTRGA DE DOCUMENTACION Y PAGO NOMINA</t>
  </si>
  <si>
    <t>CHARCO DE LOBO</t>
  </si>
  <si>
    <t>https://gofile.me/7lfdl/DFXYfxLBF</t>
  </si>
  <si>
    <t>MUÑOZ</t>
  </si>
  <si>
    <t>TRASLADO A PERSONAL</t>
  </si>
  <si>
    <t>https://gofile.me/7lfdl/ieqJxylGv</t>
  </si>
  <si>
    <t>https://gofile.me/7lfdl/0LVJ0v49O</t>
  </si>
  <si>
    <t>VANESSA</t>
  </si>
  <si>
    <t>https://gofile.me/7lfdl/z3gKOAzbi</t>
  </si>
  <si>
    <t>M02083</t>
  </si>
  <si>
    <t>VACUNACION</t>
  </si>
  <si>
    <t>ENTREGA DE BIOLOGICO</t>
  </si>
  <si>
    <t>https://gofile.me/7lfdl/7VdYqdfng</t>
  </si>
  <si>
    <t>REALIZAR ACTIVIDADES DEL PROGRAMA DE VACUNACION</t>
  </si>
  <si>
    <t>https://gofile.me/7lfdl/QaogqBNev</t>
  </si>
  <si>
    <t>ACUDIR A FERIA DE SALUD ACTIVIDADES DEL PROGRAMA DE VACUNACION</t>
  </si>
  <si>
    <t>https://gofile.me/7lfdl/hIdXVodgH</t>
  </si>
  <si>
    <t>CF41038</t>
  </si>
  <si>
    <t>CINTHIA NALLELY</t>
  </si>
  <si>
    <t>REALIZAR ACTIVIDADES PROMOCION SALUD PROGRAMA POLITICAS PUBLICAS SALUD Y BIENESTAR</t>
  </si>
  <si>
    <t>https://gofile.me/7lfdl/GaXf6P8bs</t>
  </si>
  <si>
    <t>https://gofile.me/7lfdl/XTEpDnhRm</t>
  </si>
  <si>
    <t>FABIOLA MARIA</t>
  </si>
  <si>
    <t>ZAMARRIPA</t>
  </si>
  <si>
    <t>VISITASDE VERIFICACION A ESTABLECIMIENTO</t>
  </si>
  <si>
    <t>https://gofile.me/7lfdl/y95uDD9JW</t>
  </si>
  <si>
    <t>CF41076</t>
  </si>
  <si>
    <t>LLUVIA KRISTAL</t>
  </si>
  <si>
    <t>MORA</t>
  </si>
  <si>
    <t>PALACIOS</t>
  </si>
  <si>
    <t>ACUDIR A REUNION</t>
  </si>
  <si>
    <t>https://gofile.me/7lfdl/bG9nbGP09</t>
  </si>
  <si>
    <t>M02001H</t>
  </si>
  <si>
    <t>MARIELA ANELHAYET</t>
  </si>
  <si>
    <t>GUEVARA</t>
  </si>
  <si>
    <t>ENTREGA DE MUESTRA A LABORATORIO ESTATAL</t>
  </si>
  <si>
    <t>https://gofile.me/7lfdl/FJ3hTKoXA</t>
  </si>
  <si>
    <t>https://gofile.me/7lfdl/l8s3ANHOh</t>
  </si>
  <si>
    <t>https://gofile.me/7lfdl/AMZuyG7vC</t>
  </si>
  <si>
    <t>https://gofile.me/7lfdl/C5QWi9efa</t>
  </si>
  <si>
    <t>CF21905</t>
  </si>
  <si>
    <t>JEFATURA JURISDICCIONAL</t>
  </si>
  <si>
    <t>ULISES GUADALUPE</t>
  </si>
  <si>
    <t>PEÑA</t>
  </si>
  <si>
    <t>https://gofile.me/7lfdl/QmmuDm0cn</t>
  </si>
  <si>
    <t>https://gofile.me/7lfdl/y8YGU70z5</t>
  </si>
  <si>
    <t>https://gofile.me/7lfdl/tUyjvRjSd</t>
  </si>
  <si>
    <t xml:space="preserve">OSCAR ALFREDO </t>
  </si>
  <si>
    <t>GALVAN</t>
  </si>
  <si>
    <t>DOMINGUEZ</t>
  </si>
  <si>
    <t>https://gofile.me/7lfdl/AjQqsUZoB</t>
  </si>
  <si>
    <t>https://gofile.me/7lfdl/sLrWHg1ua</t>
  </si>
  <si>
    <t>https://gofile.me/7lfdl/3OHaY862B</t>
  </si>
  <si>
    <t>RECURSOS HUMANOS</t>
  </si>
  <si>
    <t>SELENE DANAE</t>
  </si>
  <si>
    <t>BOCANEGRA</t>
  </si>
  <si>
    <t>RECOGER NOMINA DE PERSONAL</t>
  </si>
  <si>
    <t>https://gofile.me/7lfdl/CnrtnW7JT</t>
  </si>
  <si>
    <t>M02015V</t>
  </si>
  <si>
    <t>CLAUDIA ISIS</t>
  </si>
  <si>
    <t>ACTIVIDADES DE PREVENCION Y PROMOCION DE LA SALUD</t>
  </si>
  <si>
    <t>https://gofile.me/7lfdl/WZmOBkjaG</t>
  </si>
  <si>
    <t>https://gofile.me/7lfdl/v9RNCHUSD</t>
  </si>
  <si>
    <t>https://gofile.me/7lfdl/IPx3UILcR</t>
  </si>
  <si>
    <t>https://gofile.me/7lfdl/897BDtm5T</t>
  </si>
  <si>
    <t>https://gofile.me/7lfdl/di6oeIcM2</t>
  </si>
  <si>
    <t>https://gofile.me/7lfdl/ZsRJHA9zO</t>
  </si>
  <si>
    <t>https://gofile.me/7lfdl/9Da0S4LD8</t>
  </si>
  <si>
    <t>https://gofile.me/7lfdl/TnOzjbi2n</t>
  </si>
  <si>
    <t>https://gofile.me/7lfdl/1NPDovPlr</t>
  </si>
  <si>
    <t>https://gofile.me/7lfdl/Ss4Qu2MQz</t>
  </si>
  <si>
    <t>https://gofile.me/7lfdl/M7qjJ3vrf</t>
  </si>
  <si>
    <t>https://gofile.me/7lfdl/wjJyQrdz1</t>
  </si>
  <si>
    <t>https://gofile.me/7lfdl/p9VSTAFjl</t>
  </si>
  <si>
    <t>https://gofile.me/7lfdl/ZAVVWPixf</t>
  </si>
  <si>
    <t>https://gofile.me/7lfdl/Mt6jmaMK0</t>
  </si>
  <si>
    <t>https://gofile.me/7lfdl/GhcgT8pFY</t>
  </si>
  <si>
    <t>MARIA RAQUEL</t>
  </si>
  <si>
    <t>CARRIZALEZ</t>
  </si>
  <si>
    <t>VISITAS DOMICILIARIAS, BUSQUEDA INTENCIONADA Y SEGUIMIENTOS DE CASOS</t>
  </si>
  <si>
    <t>https://gofile.me/7lfdl/VZBTgVqs8</t>
  </si>
  <si>
    <t>JURISDICCION SANITARIA 3 SOLEDAD DE GRACIANO SANCHEZ</t>
  </si>
  <si>
    <t>JIMENEZ</t>
  </si>
  <si>
    <t>RETANA</t>
  </si>
  <si>
    <t>LA VENTILLA</t>
  </si>
  <si>
    <t>https://gofile.me/7lfdl/vFdgUpeHc</t>
  </si>
  <si>
    <t>TEODORO</t>
  </si>
  <si>
    <t>BENITO</t>
  </si>
  <si>
    <t>TRASLADO DE PERSONA RECURSOS HUMANOS</t>
  </si>
  <si>
    <t>https://gofile.me/7lfdl/iMV6iPqNT</t>
  </si>
  <si>
    <t>PRIMER NIVEL DE ATENCION</t>
  </si>
  <si>
    <t>ROSA GUILLERMINA</t>
  </si>
  <si>
    <t xml:space="preserve">EGUIA </t>
  </si>
  <si>
    <t>SUPERVISION DE AUXILIARES DE SALUD Y PARTERAS</t>
  </si>
  <si>
    <t>IPIÑA</t>
  </si>
  <si>
    <t>https://gofile.me/7lfdl/8swForokg</t>
  </si>
  <si>
    <t>REYNA</t>
  </si>
  <si>
    <t>CEPEDA</t>
  </si>
  <si>
    <t>https://gofile.me/7lfdl/BBWMndPDe</t>
  </si>
  <si>
    <t>M02040</t>
  </si>
  <si>
    <t>RIVERA</t>
  </si>
  <si>
    <t>ALCANTAR</t>
  </si>
  <si>
    <t>FERIA DE LA SALUD DE SEGURIDAD</t>
  </si>
  <si>
    <t>EL ROSARIO</t>
  </si>
  <si>
    <t>https://gofile.me/7lfdl/WHaCss3bL</t>
  </si>
  <si>
    <t>MARIA ESTELA</t>
  </si>
  <si>
    <t>https://gofile.me/7lfdl/PvAIxFYWG</t>
  </si>
  <si>
    <t>PREVENCION Y PROMOCION</t>
  </si>
  <si>
    <t>OLGA DEL ROSARIO</t>
  </si>
  <si>
    <t>ESTRADA</t>
  </si>
  <si>
    <t>ROBLEDO</t>
  </si>
  <si>
    <t>REUNION CON PRESIDENCIAS MUNICIPALES, FERIAS DE SALUD</t>
  </si>
  <si>
    <t>https://gofile.me/7lfdl/6iVUOpkU5</t>
  </si>
  <si>
    <t>ACTIVO FIJO</t>
  </si>
  <si>
    <t>CESAR ENRIQUE</t>
  </si>
  <si>
    <t>NIETO</t>
  </si>
  <si>
    <t>MONCADA</t>
  </si>
  <si>
    <t>REVISION DE INSTRUMENTAL</t>
  </si>
  <si>
    <t>https://gofile.me/7lfdl/iLLnJ4FnZ</t>
  </si>
  <si>
    <t>M02049</t>
  </si>
  <si>
    <t>AMADA EUGENIA</t>
  </si>
  <si>
    <t xml:space="preserve">CERON </t>
  </si>
  <si>
    <t>VISITA A PRESIDENCIAS, FERIA DE SALUD</t>
  </si>
  <si>
    <t>https://gofile.me/7lfdl/jY0seYSSG</t>
  </si>
  <si>
    <t>MATA</t>
  </si>
  <si>
    <t>TRASLADO DE PERSONAL E INSUMOS</t>
  </si>
  <si>
    <t>VILLA HIDALGO</t>
  </si>
  <si>
    <t>https://gofile.me/7lfdl/cGOgJns9Q</t>
  </si>
  <si>
    <t>ROSAURA</t>
  </si>
  <si>
    <t xml:space="preserve">SILOS </t>
  </si>
  <si>
    <t>SAUCEDO</t>
  </si>
  <si>
    <t>https://gofile.me/7lfdl/40YcB7zz4</t>
  </si>
  <si>
    <t>ROBERTO IVAN</t>
  </si>
  <si>
    <t>ANGEL</t>
  </si>
  <si>
    <t>SUPERVISION DE RED DE FRIO</t>
  </si>
  <si>
    <t>https://gofile.me/7lfdl/EHTDHDEA4</t>
  </si>
  <si>
    <t>RUBEN</t>
  </si>
  <si>
    <t>VARELA</t>
  </si>
  <si>
    <t>VISITAS A PRESIDENCIAS, FERIA DE SALUD</t>
  </si>
  <si>
    <t>https://gofile.me/7lfdl/CicNc44g1</t>
  </si>
  <si>
    <t>M02110</t>
  </si>
  <si>
    <t>MA. DELIA</t>
  </si>
  <si>
    <t>FERIAS DE SALUD. PROGRAMA DE SEGURIDAD VIAL EN LOS MUNICIPIOS</t>
  </si>
  <si>
    <t>https://gofile.me/7lfdl/5CZH3gRd3</t>
  </si>
  <si>
    <t>EMMANUEL ALEJANDRO</t>
  </si>
  <si>
    <t xml:space="preserve">COVARRUBIAS </t>
  </si>
  <si>
    <t>MARROQUIN</t>
  </si>
  <si>
    <t xml:space="preserve">TRASLADO DE PERSONAL, PROGRAMA DE SEGURIDAD VIAL EN LOS MUNICIPIOS </t>
  </si>
  <si>
    <t>https://gofile.me/7lfdl/XMvavAEvO</t>
  </si>
  <si>
    <t xml:space="preserve">JESUS STEVE </t>
  </si>
  <si>
    <t>ROMO</t>
  </si>
  <si>
    <t>ACTIVIDADES DE PROTECCION CONTRA RIESGOS SANITARIOS</t>
  </si>
  <si>
    <t>https://gofile.me/7lfdl/dRJsWy0zn</t>
  </si>
  <si>
    <t>M01007</t>
  </si>
  <si>
    <t>ALEJANDRO ADRIAN</t>
  </si>
  <si>
    <t xml:space="preserve">TORRES </t>
  </si>
  <si>
    <t>SUPERVISION A AMBULANCIAS PROGRAMA DE SEGURIDAD VIAL EN LOS MUNICIPIOS</t>
  </si>
  <si>
    <t>VILLA DE RAMOS</t>
  </si>
  <si>
    <t>https://gofile.me/7lfdl/JZ6lL6qkF</t>
  </si>
  <si>
    <t>JOSE LAZARO</t>
  </si>
  <si>
    <t>https://gofile.me/7lfdl/2jQeSOgJH</t>
  </si>
  <si>
    <t>XOCHITL JAZMIN</t>
  </si>
  <si>
    <t>ORTEGA</t>
  </si>
  <si>
    <t>SOLTERO</t>
  </si>
  <si>
    <t>SEGUIMIENTO A GAM Y SIC</t>
  </si>
  <si>
    <t>https://gofile.me/7lfdl/oRbALUamf</t>
  </si>
  <si>
    <t>JUDITH</t>
  </si>
  <si>
    <t>FERIA DE SALUD DE SEGURIDAD</t>
  </si>
  <si>
    <t>https://gofile.me/7lfdl/YNtFN7DKS</t>
  </si>
  <si>
    <t>JULIO</t>
  </si>
  <si>
    <t>DIAZ</t>
  </si>
  <si>
    <t>MORAN</t>
  </si>
  <si>
    <t>SALINAS DE HIDALGO</t>
  </si>
  <si>
    <t>https://gofile.me/7lfdl/O4GhROoN2</t>
  </si>
  <si>
    <t>ANDRES</t>
  </si>
  <si>
    <t>ARENAS</t>
  </si>
  <si>
    <t>SUPERVISION A AMBULANCIAS, PROGRAMA DE SEGURIDAD VIAL EN LOS MUNICIPIOS</t>
  </si>
  <si>
    <t>https://gofile.me/7lfdl/slyWHSVUq</t>
  </si>
  <si>
    <t>ELIZABETH</t>
  </si>
  <si>
    <t>PINEDA</t>
  </si>
  <si>
    <t>ENTREGA DE INSUMOS Y SUPERVISION DE RED DE FRIO</t>
  </si>
  <si>
    <t>DIEGO MARTIN</t>
  </si>
  <si>
    <t>https://gofile.me/7lfdl/m7rr8IeWe</t>
  </si>
  <si>
    <t xml:space="preserve">IGNACIO </t>
  </si>
  <si>
    <t>https://gofile.me/7lfdl/GYYWfTIIr</t>
  </si>
  <si>
    <t>ENTREGA DE BIOLOGICO Y VACUNACION</t>
  </si>
  <si>
    <t>https://gofile.me/7lfdl/NRlPit7hm</t>
  </si>
  <si>
    <t>MARIA ANGELICA</t>
  </si>
  <si>
    <t xml:space="preserve">JORNADA DE SALUD </t>
  </si>
  <si>
    <t>https://gofile.me/7lfdl/5KGRBUFOm</t>
  </si>
  <si>
    <t>https://gofile.me/7lfdl/fJWnzxaxO</t>
  </si>
  <si>
    <t>ROS GUILLERMINA</t>
  </si>
  <si>
    <t>GUADALUPE VICTORIA</t>
  </si>
  <si>
    <t>https://gofile.me/7lfdl/xSfzifizX</t>
  </si>
  <si>
    <t>CF34068</t>
  </si>
  <si>
    <t>MARIA ESPERANZA</t>
  </si>
  <si>
    <t>JORNADA DE SALUD REPRODUCTIVA</t>
  </si>
  <si>
    <t>https://gofile.me/7lfdl/NbN4e36EW</t>
  </si>
  <si>
    <t>https://gofile.me/7lfdl/notqqQKRh</t>
  </si>
  <si>
    <t>M02073</t>
  </si>
  <si>
    <t xml:space="preserve">JESUS GUADALUPE </t>
  </si>
  <si>
    <t>VISITAS DE PRESIDENCIAS, FERIA DE SALUD</t>
  </si>
  <si>
    <t>GUADIANA</t>
  </si>
  <si>
    <t>https://gofile.me/7lfdl/KkXjGPf85</t>
  </si>
  <si>
    <t>CARLOS ALFREDO</t>
  </si>
  <si>
    <t>BARRIOS</t>
  </si>
  <si>
    <t>HERRERA</t>
  </si>
  <si>
    <t>https://gofile.me/7lfdl/nNppnDJgi</t>
  </si>
  <si>
    <t>https://gofile.me/7lfdl/y4JOjR3w4</t>
  </si>
  <si>
    <t>TRASLADO DE PERSONAL EPIDEMIOLOGIA</t>
  </si>
  <si>
    <t>https://gofile.me/7lfdl/LFZe5de6r</t>
  </si>
  <si>
    <t xml:space="preserve">FERNANDO </t>
  </si>
  <si>
    <t>CORPUS</t>
  </si>
  <si>
    <t>https://gofile.me/7lfdl/nyLtCA8GT</t>
  </si>
  <si>
    <t xml:space="preserve">ARMANDO </t>
  </si>
  <si>
    <t>https://gofile.me/7lfdl/6QhVFmKg5</t>
  </si>
  <si>
    <t>SANTIAGO</t>
  </si>
  <si>
    <t>SALAZAR</t>
  </si>
  <si>
    <t>JORNADAS DE SALUD REPRODUCTIVA</t>
  </si>
  <si>
    <t>https://gofile.me/7lfdl/AsSqObzOQ</t>
  </si>
  <si>
    <t>https://gofile.me/7lfdl/FSp9HMgah</t>
  </si>
  <si>
    <t>https://gofile.me/7lfdl/xGgJ0NPQm</t>
  </si>
  <si>
    <t>VICTOR MANUEL</t>
  </si>
  <si>
    <t>ACOSTA</t>
  </si>
  <si>
    <t>https://gofile.me/7lfdl/TQECjxhAl</t>
  </si>
  <si>
    <t>https://gofile.me/7lfdl/ScH57KnSO</t>
  </si>
  <si>
    <t>https://gofile.me/7lfdl/DuGngmtBQ</t>
  </si>
  <si>
    <t>IVETTE ADRIANA</t>
  </si>
  <si>
    <t xml:space="preserve">MENA </t>
  </si>
  <si>
    <t>https://gofile.me/7lfdl/AN54syS2c</t>
  </si>
  <si>
    <t>https://gofile.me/7lfdl/O86D6XCFY</t>
  </si>
  <si>
    <t>VISITA A PRESIDENCIAS, FERIA DE SALUD, VISITAS DOMICILIARIAS</t>
  </si>
  <si>
    <t>https://gofile.me/7lfdl/n4nbAu6YX</t>
  </si>
  <si>
    <t>VISITAS A PRESIDENCIAS, FERIA DE SALUD, VISITAS DOMICILIARIAS</t>
  </si>
  <si>
    <t>https://gofile.me/7lfdl/H5atiNWTC</t>
  </si>
  <si>
    <t>SUPERVISION A AMBULANCIAS, PROGRAMA DE SEGURIDAD VIAL</t>
  </si>
  <si>
    <t>https://gofile.me/7lfdl/aUwetn3fh</t>
  </si>
  <si>
    <t>https://gofile.me/7lfdl/481yIpZcT</t>
  </si>
  <si>
    <t>https://gofile.me/7lfdl/7JBdB6V7W</t>
  </si>
  <si>
    <t>https://gofile.me/7lfdl/lyDeyoXTt</t>
  </si>
  <si>
    <t>https://gofile.me/7lfdl/6ODPTQkye</t>
  </si>
  <si>
    <t xml:space="preserve">DIAZ </t>
  </si>
  <si>
    <t>https://gofile.me/7lfdl/eNfXNAta9</t>
  </si>
  <si>
    <t>JORNADA DE SALUD REPRODUCTIVA, VACUNACION</t>
  </si>
  <si>
    <t>https://gofile.me/7lfdl/xG5Ai6ThM</t>
  </si>
  <si>
    <t>https://gofile.me/7lfdl/RVwErkZ7B</t>
  </si>
  <si>
    <t>GLORIA</t>
  </si>
  <si>
    <t>APOYO PARA REVISION DE INSTRUMENTAL</t>
  </si>
  <si>
    <t>https://gofile.me/7lfdl/NPT5JOdEY</t>
  </si>
  <si>
    <t>https://gofile.me/7lfdl/36poP2pTL</t>
  </si>
  <si>
    <t>ESTADISTICA E INFORMACIÓN</t>
  </si>
  <si>
    <t>MARIA TRINIDAD</t>
  </si>
  <si>
    <t>ROJAS</t>
  </si>
  <si>
    <t>SUPERVISION SISTEMA SINBA</t>
  </si>
  <si>
    <t>https://gofile.me/7lfdl/KkUzueVTd</t>
  </si>
  <si>
    <t>MIGUEL ANGEL</t>
  </si>
  <si>
    <t>NAVARRO</t>
  </si>
  <si>
    <t>https://gofile.me/7lfdl/CFSTpgia8</t>
  </si>
  <si>
    <t>ADQUISICIONES</t>
  </si>
  <si>
    <t>JOSE ANTONIO</t>
  </si>
  <si>
    <t>ANDRANDE</t>
  </si>
  <si>
    <t>https://gofile.me/7lfdl/PtiGBQNMM</t>
  </si>
  <si>
    <t>https://gofile.me/7lfdl/6bCxsaGPb</t>
  </si>
  <si>
    <t>TIERRA NUEVA</t>
  </si>
  <si>
    <t>https://gofile.me/7lfdl/4xkIQZros</t>
  </si>
  <si>
    <t>CECILIA</t>
  </si>
  <si>
    <t xml:space="preserve">SANTILLAN </t>
  </si>
  <si>
    <t>https://gofile.me/7lfdl/x0U6VA4iO</t>
  </si>
  <si>
    <t>RAFAEL</t>
  </si>
  <si>
    <t>TRASLADO DE PERSONAL A UNIDADES MEDICAS Y MUESTRAS PARA LABORATORIO</t>
  </si>
  <si>
    <t>https://gofile.me/7lfdl/5hpKk5JHV</t>
  </si>
  <si>
    <t>https://gofile.me/7lfdl/VWRa2hCkR</t>
  </si>
  <si>
    <t>MALDONADO</t>
  </si>
  <si>
    <t>VALDERRAMA</t>
  </si>
  <si>
    <t>VISITAS DOMICILIARIAS</t>
  </si>
  <si>
    <t>EL BARRIL</t>
  </si>
  <si>
    <t>https://gofile.me/7lfdl/uKedKro2r</t>
  </si>
  <si>
    <t>MARTHA TERESA</t>
  </si>
  <si>
    <t xml:space="preserve">RICO </t>
  </si>
  <si>
    <t>CISNEROS</t>
  </si>
  <si>
    <t>https://gofile.me/7lfdl/MDvjRks6h</t>
  </si>
  <si>
    <t xml:space="preserve">ROCIO </t>
  </si>
  <si>
    <t>VICTORIA</t>
  </si>
  <si>
    <t>TROCONIS</t>
  </si>
  <si>
    <t>AHUALULCO</t>
  </si>
  <si>
    <t>https://gofile.me/7lfdl/WIMgkG9cl</t>
  </si>
  <si>
    <t>VISITA A PRESIDENCIAS, VISITAS DOMICILIARIAS, CERTIFICACION DE ENTORNOS</t>
  </si>
  <si>
    <t>https://gofile.me/7lfdl/WJMmPVy4v</t>
  </si>
  <si>
    <t>PEDRO JULIAN</t>
  </si>
  <si>
    <t>MEDINA</t>
  </si>
  <si>
    <t>REALIZAR ACTIVIDADES DE PROTECCION CONTRA RIESGOS SANITARIOS</t>
  </si>
  <si>
    <t>https://gofile.me/7lfdl/w3EanMfov</t>
  </si>
  <si>
    <t>https://gofile.me/7lfdl/X2YBlSQOc</t>
  </si>
  <si>
    <t>https://gofile.me/7lfdl/yjJyRQRf6</t>
  </si>
  <si>
    <t>https://gofile.me/7lfdl/mxBXkAFKz</t>
  </si>
  <si>
    <t>CLAUDIA LIZBETH</t>
  </si>
  <si>
    <t>MUÑIZ</t>
  </si>
  <si>
    <t>MURILLO</t>
  </si>
  <si>
    <t>https://gofile.me/7lfdl/imnm1rkpM</t>
  </si>
  <si>
    <t>https://gofile.me/7lfdl/Mny0qaWRB</t>
  </si>
  <si>
    <t>RICARDO NATHANAEL</t>
  </si>
  <si>
    <t>TRASLADO DE PERSONAL, RECOLECCION DE CERTIFICADOS DE DEFUNCION</t>
  </si>
  <si>
    <t>https://gofile.me/7lfdl/ETyUuSDT9</t>
  </si>
  <si>
    <t>CARLOS EDUARDO</t>
  </si>
  <si>
    <t>MORALES</t>
  </si>
  <si>
    <t>REVISION A EQUIPOS DE COMPUTO E INSTALACION DE REDES</t>
  </si>
  <si>
    <t>https://gofile.me/7lfdl/67NXyOLVB</t>
  </si>
  <si>
    <t>https://gofile.me/7lfdl/pQjRoMU4e</t>
  </si>
  <si>
    <t>https://gofile.me/7lfdl/Sre9C0IzM</t>
  </si>
  <si>
    <t>https://gofile.me/7lfdl/fEFjTS2Kf</t>
  </si>
  <si>
    <t>https://gofile.me/7lfdl/oSRFUDZcC</t>
  </si>
  <si>
    <t>CARMEN CAROLINA</t>
  </si>
  <si>
    <t>ZAPATA</t>
  </si>
  <si>
    <t>PAGO QNA. 15/2026</t>
  </si>
  <si>
    <t>https://gofile.me/7lfdl/5VEnKLpYw</t>
  </si>
  <si>
    <t>TRASLADO DE PERSONAL RECURSOS HUMANOS</t>
  </si>
  <si>
    <t>https://gofile.me/7lfdl/f6177qmIc</t>
  </si>
  <si>
    <t>https://gofile.me/7lfdl/HxKIilwnZ</t>
  </si>
  <si>
    <t>https://gofile.me/7lfdl/Bu2gkGio7</t>
  </si>
  <si>
    <t>BUSQUEDA INTENCIONADA PARA RECLASIFICACION DE MUERTES MATERNAS</t>
  </si>
  <si>
    <t>https://gofile.me/7lfdl/fbaBMGRyU</t>
  </si>
  <si>
    <t>TRASLADO DE PERSONAL DE RECURSOS HUMANOS PARA PAGO DE NOMINA</t>
  </si>
  <si>
    <t>https://gofile.me/7lfdl/l7EAUqxfU</t>
  </si>
  <si>
    <t>AURORA</t>
  </si>
  <si>
    <t>ARELLANO</t>
  </si>
  <si>
    <t>https://gofile.me/7lfdl/ImHCPHB20</t>
  </si>
  <si>
    <t>ARRANQUE DE LA 2DA. SEMANA NACIONAL CONRA EL DENGUE Y CHICUNGUNYA</t>
  </si>
  <si>
    <t>https://gofile.me/7lfdl/8y7iaGnub</t>
  </si>
  <si>
    <t>FERIA DE SALUD CONTRA EL DENGUE Y CHIKUNGUNYA</t>
  </si>
  <si>
    <t>https://gofile.me/7lfdl/TtxincDHb</t>
  </si>
  <si>
    <t>AIDE DEL ANGEL</t>
  </si>
  <si>
    <t xml:space="preserve">CLEMENTE </t>
  </si>
  <si>
    <t>PAGO NOMINA QNA. 15/2026</t>
  </si>
  <si>
    <t>https://gofile.me/7lfdl/PhtqEPhUX</t>
  </si>
  <si>
    <t>https://gofile.me/7lfdl/dwnmWAgnv</t>
  </si>
  <si>
    <t>COORDINACION ADMINISTRATIVA</t>
  </si>
  <si>
    <t>YARIDA</t>
  </si>
  <si>
    <t>RAMIREZ</t>
  </si>
  <si>
    <t>ANGUIANO</t>
  </si>
  <si>
    <t>ENTREGA DE UNIFORMES</t>
  </si>
  <si>
    <t>https://gofile.me/7lfdl/TqDLrHnro</t>
  </si>
  <si>
    <t>ACTIVIDADES DE PREVENCION Y PROMOCION  PARA LA SALUD</t>
  </si>
  <si>
    <t>https://gofile.me/7lfdl/ZI8W1TIKi</t>
  </si>
  <si>
    <t>MAURICIO</t>
  </si>
  <si>
    <t>ANCIRA</t>
  </si>
  <si>
    <t>REUNION CON AYUNTAMIENTO</t>
  </si>
  <si>
    <t>https://gofile.me/7lfdl/H0s6DPuzQ</t>
  </si>
  <si>
    <t>https://gofile.me/7lfdl/Zj81Axgr2</t>
  </si>
  <si>
    <t>https://gofile.me/7lfdl/EvsYe1kVo</t>
  </si>
  <si>
    <t>MA. DE LA LUZ</t>
  </si>
  <si>
    <t>SUPERVISION DE LOS PROCESOS DE ENFERMERIA EN COMUNIDADES</t>
  </si>
  <si>
    <t>https://gofile.me/7lfdl/iKzreJfdi</t>
  </si>
  <si>
    <t>ARRANQUE JORNADA NACIONAL DE DENGUE, CHIKUNGUNYA Y ZKA</t>
  </si>
  <si>
    <t>https://gofile.me/7lfdl/kjGYu6VWb</t>
  </si>
  <si>
    <t>https://gofile.me/7lfdl/WV7HURNcM</t>
  </si>
  <si>
    <t>https://gofile.me/7lfdl/QEuEwb8tE</t>
  </si>
  <si>
    <t>https://gofile.me/7lfdl/LkBFfBwc1</t>
  </si>
  <si>
    <t>JORNADA DE SALUD SEXUAL Y REPRODUCTIVA</t>
  </si>
  <si>
    <t>https://gofile.me/7lfdl/VvlF0siWO</t>
  </si>
  <si>
    <t>https://gofile.me/7lfdl/VX7ysG4ZJ</t>
  </si>
  <si>
    <t>CALIDAD Y EDUCACION E INVESTIGACION</t>
  </si>
  <si>
    <t>MIRIAM CELESTE</t>
  </si>
  <si>
    <t xml:space="preserve">GUERRERO </t>
  </si>
  <si>
    <t>ZACARIAS</t>
  </si>
  <si>
    <t>CAPACITACION</t>
  </si>
  <si>
    <t>https://gofile.me/7lfdl/kWZv7FOJe</t>
  </si>
  <si>
    <t>ACTIVIDADES DE SALUD REPRODUCTIVA</t>
  </si>
  <si>
    <t>https://gofile.me/7lfdl/tqp4QkqcL</t>
  </si>
  <si>
    <t>https://gofile.me/7lfdl/3l6Xky9BC</t>
  </si>
  <si>
    <t>https://gofile.me/7lfdl/tjiK9XF6z</t>
  </si>
  <si>
    <t>https://gofile.me/7lfdl/HK5pEZH9q</t>
  </si>
  <si>
    <t>VISITAS A PRESIDENCIAS, VISITAS DOMICILIARIAS</t>
  </si>
  <si>
    <t>https://gofile.me/7lfdl/iKvFidKYk</t>
  </si>
  <si>
    <t>https://gofile.me/7lfdl/orPnk7Tf5</t>
  </si>
  <si>
    <t>https://gofile.me/7lfdl/8o3ZvY47I</t>
  </si>
  <si>
    <t>https://gofile.me/7lfdl/SaLk8HiEr</t>
  </si>
  <si>
    <t>ARMADILLO DE LOS INFANTE</t>
  </si>
  <si>
    <t>https://gofile.me/7lfdl/baJcKrryB</t>
  </si>
  <si>
    <t>https://gofile.me/7lfdl/wdsFTFrQD</t>
  </si>
  <si>
    <t>https://gofile.me/7lfdl/XcGnjbuRP</t>
  </si>
  <si>
    <t>FERIA DE SALUD EN ADOLESCENTES</t>
  </si>
  <si>
    <t>https://gofile.me/7lfdl/3dxJ2IJXY</t>
  </si>
  <si>
    <t>https://gofile.me/7lfdl/JDGyQGaIi</t>
  </si>
  <si>
    <t>M02106</t>
  </si>
  <si>
    <t>https://gofile.me/7lfdl/rcmdJie5w</t>
  </si>
  <si>
    <t xml:space="preserve">REYNA </t>
  </si>
  <si>
    <t>SEMANA NACIONAL DE SALUD SEXUAL Y REPRODUCTIVA</t>
  </si>
  <si>
    <t>https://gofile.me/7lfdl/DZsmi10ur</t>
  </si>
  <si>
    <t>https://gofile.me/7lfdl/LZrzx9eur</t>
  </si>
  <si>
    <t>LORENA</t>
  </si>
  <si>
    <t>PORTILLO</t>
  </si>
  <si>
    <t>https://gofile.me/7lfdl/SVWRgtvLt</t>
  </si>
  <si>
    <t>FERIA DE SALUD MENTAL EN ADOLESCENTES</t>
  </si>
  <si>
    <t>https://gofile.me/7lfdl/tCBGN4oda</t>
  </si>
  <si>
    <t>https://gofile.me/7lfdl/kbT6Lxjye</t>
  </si>
  <si>
    <t>ROSA ISELA</t>
  </si>
  <si>
    <t>FERIA DE SALUD</t>
  </si>
  <si>
    <t>LA LABORCILLA</t>
  </si>
  <si>
    <t>https://gofile.me/7lfdl/AvVXkbveh</t>
  </si>
  <si>
    <t>https://gofile.me/7lfdl/2QJGSTUZO</t>
  </si>
  <si>
    <t>FERIA DE SALUD ADULTO MAYOR</t>
  </si>
  <si>
    <t>https://gofile.me/7lfdl/hVqJKDk0U</t>
  </si>
  <si>
    <t>ESPERANZA</t>
  </si>
  <si>
    <t>https://gofile.me/7lfdl/1LvgqMYid</t>
  </si>
  <si>
    <t>https://gofile.me/7lfdl/CQFPfOOFa</t>
  </si>
  <si>
    <t>https://gofile.me/7lfdl/3RAZC3dgN</t>
  </si>
  <si>
    <t>M02023</t>
  </si>
  <si>
    <t>https://gofile.me/7lfdl/D0BGnS5K0</t>
  </si>
  <si>
    <t>https://gofile.me/7lfdl/ekKgsKSzW</t>
  </si>
  <si>
    <t>https://gofile.me/7lfdl/JR1pTNC0M</t>
  </si>
  <si>
    <t>https://gofile.me/7lfdl/0fOKCZp2a</t>
  </si>
  <si>
    <t>https://gofile.me/7lfdl/kG4XphD5J</t>
  </si>
  <si>
    <t>https://gofile.me/7lfdl/vgP56zNZa</t>
  </si>
  <si>
    <t>Servidor(a) público(a)eventual</t>
  </si>
  <si>
    <t>CF40004H</t>
  </si>
  <si>
    <t>MANTENIMIENTO</t>
  </si>
  <si>
    <t xml:space="preserve">PEDRO ABEL </t>
  </si>
  <si>
    <t>https://gofile.me/7lfdl/sROmiVa18</t>
  </si>
  <si>
    <t xml:space="preserve">JURISDICCION SANITARIA 4 RIOVERDE </t>
  </si>
  <si>
    <t>M02059</t>
  </si>
  <si>
    <t xml:space="preserve">IRAZEMA  </t>
  </si>
  <si>
    <t>CHAVEZ</t>
  </si>
  <si>
    <t>https://gofile.me/7lfdl/z0IhHEt6d</t>
  </si>
  <si>
    <t>ENSEÑANZA</t>
  </si>
  <si>
    <t xml:space="preserve">MARIA EUGENIA </t>
  </si>
  <si>
    <t>ALMAZAN</t>
  </si>
  <si>
    <t>CARDENAS</t>
  </si>
  <si>
    <t>ACUDIR A FERIA DE LA SALUD Y REUNION</t>
  </si>
  <si>
    <t>https://gofile.me/7lfdl/zkK2kbVwY</t>
  </si>
  <si>
    <t xml:space="preserve">MARIA MARGARITA </t>
  </si>
  <si>
    <t>DURON</t>
  </si>
  <si>
    <t>CD DEL MAIZ</t>
  </si>
  <si>
    <t>CIUDAD DEL MAIZ</t>
  </si>
  <si>
    <t>SUPERVISION DE AUXILIARES DE SALUD, CASAS DE SALUD TY ENTREGA DE MEDICAMENTO Y MATERIAL DE CURACION</t>
  </si>
  <si>
    <t>https://gofile.me/7lfdl/cQ71ye3Ea</t>
  </si>
  <si>
    <t xml:space="preserve">ANA MARIA </t>
  </si>
  <si>
    <t>ROMERO</t>
  </si>
  <si>
    <t>ENTREGA DE MEDICAMENTO Y MATERIAL DE CURACION</t>
  </si>
  <si>
    <t>https://gofile.me/7lfdl/CcTDskZDr</t>
  </si>
  <si>
    <t xml:space="preserve">ANA BERTHA </t>
  </si>
  <si>
    <t>ENCINAS</t>
  </si>
  <si>
    <t>https://gofile.me/7lfdl/eeh3X3bYW</t>
  </si>
  <si>
    <t>CIRUGIA EXTRAMUROS</t>
  </si>
  <si>
    <t xml:space="preserve">MA. EUGENIA  </t>
  </si>
  <si>
    <t>GUERRERO</t>
  </si>
  <si>
    <t>https://gofile.me/7lfdl/NuBnORnfo</t>
  </si>
  <si>
    <t xml:space="preserve">CARLOS EDUARDO </t>
  </si>
  <si>
    <t>ESCOBAR</t>
  </si>
  <si>
    <t>LLEVAR MUESTRAS</t>
  </si>
  <si>
    <t>https://gofile.me/7lfdl/JqXcsSooL</t>
  </si>
  <si>
    <t>VECTORES</t>
  </si>
  <si>
    <t xml:space="preserve">OSCAR  </t>
  </si>
  <si>
    <t>VILLA JUAREZ</t>
  </si>
  <si>
    <t>ROCIADO A CASOS PROBABLES DE DENGUE</t>
  </si>
  <si>
    <t>https://gofile.me/7lfdl/iM31pY8co</t>
  </si>
  <si>
    <t>M02055</t>
  </si>
  <si>
    <t xml:space="preserve">ARTURO  </t>
  </si>
  <si>
    <t>DUARTE</t>
  </si>
  <si>
    <t>LAGUNILLAS</t>
  </si>
  <si>
    <t>PROMOCION DE LA NOTIFICACION</t>
  </si>
  <si>
    <t>https://gofile.me/7lfdl/MRSubQD86</t>
  </si>
  <si>
    <t>M02054</t>
  </si>
  <si>
    <t xml:space="preserve">FRANCISCO  </t>
  </si>
  <si>
    <t>OSORIO</t>
  </si>
  <si>
    <t>SUPERVISAR ESTUDIOS ENTOMOLOGICOS</t>
  </si>
  <si>
    <t>https://gofile.me/7lfdl/nFsCMN5Bq</t>
  </si>
  <si>
    <t xml:space="preserve">JUAN CARLOS </t>
  </si>
  <si>
    <t>ZARATE</t>
  </si>
  <si>
    <t>SUPERVISAR FUMIGACION</t>
  </si>
  <si>
    <t>https://gofile.me/7lfdl/HxXodz9On</t>
  </si>
  <si>
    <t xml:space="preserve">RAUL ANTONIO </t>
  </si>
  <si>
    <t>ROCIADO A CASO PROBABLE DE DENGUE</t>
  </si>
  <si>
    <t>https://gofile.me/7lfdl/RKUJZej5x</t>
  </si>
  <si>
    <t xml:space="preserve">BENJAMIN  </t>
  </si>
  <si>
    <t>https://gofile.me/7lfdl/dCxYSmWR5</t>
  </si>
  <si>
    <t xml:space="preserve">PABLO  </t>
  </si>
  <si>
    <t>GRANDE</t>
  </si>
  <si>
    <t>https://gofile.me/7lfdl/wAXPBPlbY</t>
  </si>
  <si>
    <t xml:space="preserve">MARTIN  </t>
  </si>
  <si>
    <t>MELO</t>
  </si>
  <si>
    <t>CERRITOS</t>
  </si>
  <si>
    <t>https://gofile.me/7lfdl/XiRhiS1js</t>
  </si>
  <si>
    <t xml:space="preserve">JESUS  </t>
  </si>
  <si>
    <t>MORIN</t>
  </si>
  <si>
    <t>FUMIGACION DE CASO PROBABLE</t>
  </si>
  <si>
    <t>https://gofile.me/7lfdl/x8W4bsltg</t>
  </si>
  <si>
    <t xml:space="preserve">RAUL  </t>
  </si>
  <si>
    <t>AVALOS</t>
  </si>
  <si>
    <t>PUEBLA</t>
  </si>
  <si>
    <t>https://gofile.me/7lfdl/gmSqUpA8H</t>
  </si>
  <si>
    <t xml:space="preserve">MARTHA GABRIELA </t>
  </si>
  <si>
    <t>MACIAS</t>
  </si>
  <si>
    <t>VIELMA</t>
  </si>
  <si>
    <t>https://gofile.me/7lfdl/mzaHMJKje</t>
  </si>
  <si>
    <t xml:space="preserve">VICTOR MANUEL </t>
  </si>
  <si>
    <t>ROCIADO A CASOS DE DENGUE</t>
  </si>
  <si>
    <t>https://gofile.me/7lfdl/XYSHGHzCh</t>
  </si>
  <si>
    <t xml:space="preserve">ISAI  </t>
  </si>
  <si>
    <t>BALDERAS</t>
  </si>
  <si>
    <t>https://gofile.me/7lfdl/ZZOlmAndC</t>
  </si>
  <si>
    <t>SALUD BUCAL</t>
  </si>
  <si>
    <t xml:space="preserve">JUAN ANTONIO </t>
  </si>
  <si>
    <t>OLIVARES</t>
  </si>
  <si>
    <t>ACTIVIDADES DE SALUD MENTAL Y ADICCIONES</t>
  </si>
  <si>
    <t>https://gofile.me/7lfdl/q6DtZW4Bx</t>
  </si>
  <si>
    <t>CONSULTA EXTERNA</t>
  </si>
  <si>
    <t>MARIA DE JESUS</t>
  </si>
  <si>
    <t>https://gofile.me/7lfdl/eQqmFi5Ie</t>
  </si>
  <si>
    <t xml:space="preserve">ROBERTO  </t>
  </si>
  <si>
    <t>BASORIA</t>
  </si>
  <si>
    <t>LA BARRANCA</t>
  </si>
  <si>
    <t>ACCIONES DE ZOONOSIS</t>
  </si>
  <si>
    <t>https://gofile.me/7lfdl/lfKXuwaD1</t>
  </si>
  <si>
    <t xml:space="preserve">SANDRA MARIA </t>
  </si>
  <si>
    <t>ROCHA</t>
  </si>
  <si>
    <t>REALIZAR ESTUDIOS ENTOMOLOGICOS</t>
  </si>
  <si>
    <t>https://gofile.me/7lfdl/bLOwOlsTq</t>
  </si>
  <si>
    <t xml:space="preserve">RICARDO  </t>
  </si>
  <si>
    <t>BARRENECHEA</t>
  </si>
  <si>
    <t>https://gofile.me/7lfdl/TR0EPWLWM</t>
  </si>
  <si>
    <t xml:space="preserve">CATALINA  </t>
  </si>
  <si>
    <t>GASCA</t>
  </si>
  <si>
    <t>VILLAFUERTE</t>
  </si>
  <si>
    <t>https://gofile.me/7lfdl/NI9HlU6OJ</t>
  </si>
  <si>
    <t xml:space="preserve">MIGUEL ANGEL </t>
  </si>
  <si>
    <t>CAPETILLO</t>
  </si>
  <si>
    <t>https://gofile.me/7lfdl/XjbF7E1Bo</t>
  </si>
  <si>
    <t xml:space="preserve">JUAN JOSE </t>
  </si>
  <si>
    <t>JASSO</t>
  </si>
  <si>
    <t>TRASALDO DE PERSONAL</t>
  </si>
  <si>
    <t>https://gofile.me/7lfdl/VCMjc2dYL</t>
  </si>
  <si>
    <t>SAN NICOLAS TOLENTINO</t>
  </si>
  <si>
    <t>ACCIONES DE MICOBACTERIOSIS</t>
  </si>
  <si>
    <t>https://gofile.me/7lfdl/WJC308VeO</t>
  </si>
  <si>
    <t>ESTADISTICA Y ARCHIVO CLINICO</t>
  </si>
  <si>
    <t xml:space="preserve">EDUARDO  </t>
  </si>
  <si>
    <t>LOYO</t>
  </si>
  <si>
    <t>VARGAS</t>
  </si>
  <si>
    <t>SUPERVISION SINBA SIS</t>
  </si>
  <si>
    <t>https://gofile.me/7lfdl/1rdvQU8WY</t>
  </si>
  <si>
    <t xml:space="preserve">EDNA CHANTALL </t>
  </si>
  <si>
    <t>SUPERVISAR ACTIVIDADES DE CONTROL LARVARIO</t>
  </si>
  <si>
    <t>https://gofile.me/7lfdl/PdBb99326</t>
  </si>
  <si>
    <t>https://gofile.me/7lfdl/UnvamXnZK</t>
  </si>
  <si>
    <t>https://gofile.me/7lfdl/j5vjxd9WB</t>
  </si>
  <si>
    <t xml:space="preserve">ALEJANDRO  </t>
  </si>
  <si>
    <t>LEZAMA</t>
  </si>
  <si>
    <t>https://gofile.me/7lfdl/staRG2Xe0</t>
  </si>
  <si>
    <t xml:space="preserve">BALDOMERO  </t>
  </si>
  <si>
    <t>SANTA CATARINA</t>
  </si>
  <si>
    <t>https://gofile.me/7lfdl/UAzTNqaBd</t>
  </si>
  <si>
    <t xml:space="preserve">EDGAR EDUARDO </t>
  </si>
  <si>
    <t>JAIME</t>
  </si>
  <si>
    <t>RICO</t>
  </si>
  <si>
    <t>https://gofile.me/7lfdl/6fhG9vjQL</t>
  </si>
  <si>
    <t>ALAQUINES</t>
  </si>
  <si>
    <t>https://gofile.me/7lfdl/mJJBnSI5m</t>
  </si>
  <si>
    <t>https://gofile.me/7lfdl/DR2qsfsH9</t>
  </si>
  <si>
    <t>https://gofile.me/7lfdl/fbOgnmHBS</t>
  </si>
  <si>
    <t>https://gofile.me/7lfdl/aPolye3qB</t>
  </si>
  <si>
    <t xml:space="preserve">MIREYA  </t>
  </si>
  <si>
    <t>DEL CASTILLO</t>
  </si>
  <si>
    <t>BADILLO</t>
  </si>
  <si>
    <t>ENTREGA DE DOCUMENTACION Y UNIFORMES</t>
  </si>
  <si>
    <t>https://gofile.me/7lfdl/EH1QN9DzY</t>
  </si>
  <si>
    <t xml:space="preserve">LILIANA  </t>
  </si>
  <si>
    <t>LOREDO</t>
  </si>
  <si>
    <t>https://gofile.me/7lfdl/v92wSvwjv</t>
  </si>
  <si>
    <t>CANCER CERVICOUTERINO</t>
  </si>
  <si>
    <t xml:space="preserve">GUADALUPE  </t>
  </si>
  <si>
    <t>https://gofile.me/7lfdl/m7XE58bRV</t>
  </si>
  <si>
    <t xml:space="preserve">MARIO ALBERTO </t>
  </si>
  <si>
    <t>MEZA</t>
  </si>
  <si>
    <t>https://gofile.me/7lfdl/SCal3ZKUM</t>
  </si>
  <si>
    <t>CF40002H</t>
  </si>
  <si>
    <t xml:space="preserve">ISAURA  </t>
  </si>
  <si>
    <t>https://gofile.me/7lfdl/dMlx08yT2</t>
  </si>
  <si>
    <t xml:space="preserve">FLORA NELY </t>
  </si>
  <si>
    <t>VEGA</t>
  </si>
  <si>
    <t>https://gofile.me/7lfdl/tfdiVEauV</t>
  </si>
  <si>
    <t>ENTREGA DE MUESTRAS</t>
  </si>
  <si>
    <t>https://gofile.me/7lfdl/LweaYv7Ks</t>
  </si>
  <si>
    <t>ENTREGA Y RECEPCION DE DOCUMENTACION</t>
  </si>
  <si>
    <t>https://gofile.me/7lfdl/ZiLZIvGlG</t>
  </si>
  <si>
    <t>https://gofile.me/7lfdl/rqUuNkKqo</t>
  </si>
  <si>
    <t xml:space="preserve">HUMBERTO  </t>
  </si>
  <si>
    <t>https://gofile.me/7lfdl/gve6djjpZ</t>
  </si>
  <si>
    <t>https://gofile.me/7lfdl/lVpuHdWBU</t>
  </si>
  <si>
    <t>https://gofile.me/7lfdl/RC2kpzajb</t>
  </si>
  <si>
    <t xml:space="preserve">SARA  </t>
  </si>
  <si>
    <t>https://gofile.me/7lfdl/pB4z8OVfE</t>
  </si>
  <si>
    <t>SUPERVISAR ESTUDIOS ENTOMOLOPGICOS</t>
  </si>
  <si>
    <t>https://gofile.me/7lfdl/h6OqEHpLT</t>
  </si>
  <si>
    <t>https://gofile.me/7lfdl/jWgPjUi85</t>
  </si>
  <si>
    <t>https://gofile.me/7lfdl/JlQu4o7iP</t>
  </si>
  <si>
    <t>https://gofile.me/7lfdl/zz4OMryhl</t>
  </si>
  <si>
    <t>https://gofile.me/7lfdl/18cEZii1j</t>
  </si>
  <si>
    <t>https://gofile.me/7lfdl/p5P6zryMs</t>
  </si>
  <si>
    <t xml:space="preserve">ARELI IVANY </t>
  </si>
  <si>
    <t>IBARRA</t>
  </si>
  <si>
    <t>ESCAREÑO</t>
  </si>
  <si>
    <t>CONTROL LARVARIO</t>
  </si>
  <si>
    <t>https://gofile.me/7lfdl/oWX1ZMDZJ</t>
  </si>
  <si>
    <t>https://gofile.me/7lfdl/crx82FxMD</t>
  </si>
  <si>
    <t>https://gofile.me/7lfdl/8ZSA6K5jO</t>
  </si>
  <si>
    <t>M02107</t>
  </si>
  <si>
    <t>TUBERCULOSIS</t>
  </si>
  <si>
    <t>SARA DEL PILAR</t>
  </si>
  <si>
    <t>GAMEZ</t>
  </si>
  <si>
    <t>ACTIVIDADES DE MICROBATERIOSIS</t>
  </si>
  <si>
    <t>https://gofile.me/7lfdl/Jj4fTdLHf</t>
  </si>
  <si>
    <t>https://gofile.me/7lfdl/fq0Sn93Tx</t>
  </si>
  <si>
    <t>https://gofile.me/7lfdl/XQchOZVna</t>
  </si>
  <si>
    <t>M02098</t>
  </si>
  <si>
    <t xml:space="preserve">FRANCISCO JAVIER </t>
  </si>
  <si>
    <t>CERTIFICACION DE PALUDISMO</t>
  </si>
  <si>
    <t>https://gofile.me/7lfdl/4LgbmpoQn</t>
  </si>
  <si>
    <t>https://gofile.me/7lfdl/8GmUgiYXj</t>
  </si>
  <si>
    <t>https://gofile.me/7lfdl/8226QvZWA</t>
  </si>
  <si>
    <t>https://gofile.me/7lfdl/v5kHRAhLz</t>
  </si>
  <si>
    <t>https://gofile.me/7lfdl/DeD1UG56q</t>
  </si>
  <si>
    <t>ROCIADO A PROBABLES CASOS DE DENGUE</t>
  </si>
  <si>
    <t>https://gofile.me/7lfdl/WVcFumLhw</t>
  </si>
  <si>
    <t>https://gofile.me/7lfdl/mflg0Si40</t>
  </si>
  <si>
    <t>https://gofile.me/7lfdl/UaTLz8ApC</t>
  </si>
  <si>
    <t xml:space="preserve">FELIX  </t>
  </si>
  <si>
    <t>RECOLECCION DE RESGUARDOS</t>
  </si>
  <si>
    <t>https://gofile.me/7lfdl/Gy7gmXTYW</t>
  </si>
  <si>
    <t>https://gofile.me/7lfdl/FbtYWlrwR</t>
  </si>
  <si>
    <t xml:space="preserve">JORGE ARMANDO </t>
  </si>
  <si>
    <t>https://gofile.me/7lfdl/mFCyCWYIU</t>
  </si>
  <si>
    <t>https://gofile.me/7lfdl/6XMP2PHYN</t>
  </si>
  <si>
    <t>https://gofile.me/7lfdl/LnC2iPXeY</t>
  </si>
  <si>
    <t>https://gofile.me/7lfdl/OWEcyqu1g</t>
  </si>
  <si>
    <t>https://gofile.me/7lfdl/RFVHz3Yzz</t>
  </si>
  <si>
    <t>https://gofile.me/7lfdl/OtLj56S6q</t>
  </si>
  <si>
    <t xml:space="preserve">GRISELDA GUADALUPE </t>
  </si>
  <si>
    <t>GOVEA</t>
  </si>
  <si>
    <t>RUIZ</t>
  </si>
  <si>
    <t>REALIZAR ACTIVIDADES DEL PROGRAMA</t>
  </si>
  <si>
    <t>https://gofile.me/7lfdl/E7xrbnGFY</t>
  </si>
  <si>
    <t>OCAMPO</t>
  </si>
  <si>
    <t>https://gofile.me/7lfdl/GdU1O5kxw</t>
  </si>
  <si>
    <t>https://gofile.me/7lfdl/eiEM7cExg</t>
  </si>
  <si>
    <t>https://gofile.me/7lfdl/CusYRDYSx</t>
  </si>
  <si>
    <t>https://gofile.me/7lfdl/4EyR7Myem</t>
  </si>
  <si>
    <t>https://gofile.me/7lfdl/0sIrTsqLa</t>
  </si>
  <si>
    <t>https://gofile.me/7lfdl/JmDCLCIHR</t>
  </si>
  <si>
    <t>https://gofile.me/7lfdl/skn9eIaYa</t>
  </si>
  <si>
    <t>https://gofile.me/7lfdl/hmNcxzaRZ</t>
  </si>
  <si>
    <t>https://gofile.me/7lfdl/GI8WCsTAf</t>
  </si>
  <si>
    <t>https://gofile.me/7lfdl/Pc2rKNDiG</t>
  </si>
  <si>
    <t>https://gofile.me/7lfdl/O9JIqgnig</t>
  </si>
  <si>
    <t>MIRADOR</t>
  </si>
  <si>
    <t>https://gofile.me/7lfdl/NrIlOfvmM</t>
  </si>
  <si>
    <t>https://gofile.me/7lfdl/jmxZYEynw</t>
  </si>
  <si>
    <t>https://gofile.me/7lfdl/YvtbY1c3f</t>
  </si>
  <si>
    <t>https://gofile.me/7lfdl/i2ocgrxdh</t>
  </si>
  <si>
    <t>https://gofile.me/7lfdl/rie22qBsX</t>
  </si>
  <si>
    <t>https://gofile.me/7lfdl/1vIRIo934</t>
  </si>
  <si>
    <t>https://gofile.me/7lfdl/QT0TVhovO</t>
  </si>
  <si>
    <t>FUMIGACION DE CASOS PROBABLES</t>
  </si>
  <si>
    <t>https://gofile.me/7lfdl/hb4Ec2PWo</t>
  </si>
  <si>
    <t xml:space="preserve">HUGO SALEM </t>
  </si>
  <si>
    <t>CRUZ</t>
  </si>
  <si>
    <t>https://gofile.me/7lfdl/MZlfg0CDB</t>
  </si>
  <si>
    <t xml:space="preserve">JOSE  </t>
  </si>
  <si>
    <t>https://gofile.me/7lfdl/0SqfNCmZk</t>
  </si>
  <si>
    <t>https://gofile.me/7lfdl/65EvEG5ef</t>
  </si>
  <si>
    <t>https://gofile.me/7lfdl/GsnHN45sX</t>
  </si>
  <si>
    <t>PROMOCION PARA LA SALUD</t>
  </si>
  <si>
    <t xml:space="preserve">ENNA ADRIANA </t>
  </si>
  <si>
    <t>SASTRE</t>
  </si>
  <si>
    <t>JORNADA DE LUCHA CONTRA EL DENGUE</t>
  </si>
  <si>
    <t>https://gofile.me/7lfdl/2IeGafWSt</t>
  </si>
  <si>
    <t>ACTIVIDADES DE PROMOCION DE LA SALUD</t>
  </si>
  <si>
    <t>https://gofile.me/7lfdl/U15rBTx4g</t>
  </si>
  <si>
    <t>PROMOTOR EN SALUD</t>
  </si>
  <si>
    <t xml:space="preserve">OMAR ELIAS </t>
  </si>
  <si>
    <t>IZAR</t>
  </si>
  <si>
    <t>RIOS</t>
  </si>
  <si>
    <t>https://gofile.me/7lfdl/1VUHVCDWe</t>
  </si>
  <si>
    <t>M02050</t>
  </si>
  <si>
    <t xml:space="preserve">ISABEL ALEJANDRA </t>
  </si>
  <si>
    <t>https://gofile.me/7lfdl/hyMjnMR7A</t>
  </si>
  <si>
    <t>https://gofile.me/7lfdl/QLPYvGBrD</t>
  </si>
  <si>
    <t>M03004D</t>
  </si>
  <si>
    <t xml:space="preserve">CITLALLI ANAHI </t>
  </si>
  <si>
    <t>SEGURA</t>
  </si>
  <si>
    <t>https://gofile.me/7lfdl/gthoPIHB5</t>
  </si>
  <si>
    <t>M02040D</t>
  </si>
  <si>
    <t xml:space="preserve">LILIANA GUADALUPE </t>
  </si>
  <si>
    <t>ACTIVIDADES DE ADULTO Y ADULTO MAYOR</t>
  </si>
  <si>
    <t>https://gofile.me/7lfdl/TRGmrm3HM</t>
  </si>
  <si>
    <t>M02115D</t>
  </si>
  <si>
    <t xml:space="preserve">OSSIEL GUSTAVO </t>
  </si>
  <si>
    <t>https://gofile.me/7lfdl/cDYVpQwEa</t>
  </si>
  <si>
    <t>M02015D</t>
  </si>
  <si>
    <t xml:space="preserve">FELIX EDUARDO </t>
  </si>
  <si>
    <t>ACTIVIDADES DE ADULYO Y ADULTO MAYOR</t>
  </si>
  <si>
    <t>https://gofile.me/7lfdl/B3TZZQxkK</t>
  </si>
  <si>
    <t>https://gofile.me/7lfdl/NRMkHpvZN</t>
  </si>
  <si>
    <t>https://gofile.me/7lfdl/rHDNAb6rq</t>
  </si>
  <si>
    <t>DON</t>
  </si>
  <si>
    <t>TRASLADO DE PERSONAL Y BIOLOGICO DE PROGRAMA DE VACUNACION</t>
  </si>
  <si>
    <t>https://gofile.me/7lfdl/33F0fQfZs</t>
  </si>
  <si>
    <t xml:space="preserve">MIRNA ISELA </t>
  </si>
  <si>
    <t>SANTILLAN</t>
  </si>
  <si>
    <t>https://gofile.me/7lfdl/3OWl7BMP3</t>
  </si>
  <si>
    <t>https://gofile.me/7lfdl/NgJqy83zb</t>
  </si>
  <si>
    <t>VIÁTICOS NACIONALES PARA SERVIDORES PÚBLICOS EN EL DESEMPEÑO DE FUNCIONES OFICIALES</t>
  </si>
  <si>
    <t>VIÁTICOS NACIONALES PARA LABORES EN CAMPO Y DE SUPERVISIÓN</t>
  </si>
  <si>
    <t>https://gofile.me/7lfdl/STwCPNNlR</t>
  </si>
  <si>
    <t>https://gofile.me/7lfdl/HqSc9kOAE</t>
  </si>
  <si>
    <t>https://gofile.me/7lfdl/WMR46sDc4</t>
  </si>
  <si>
    <t xml:space="preserve">MICOBACTERIOSIS                            </t>
  </si>
  <si>
    <t xml:space="preserve">PATRICIA  </t>
  </si>
  <si>
    <t>REALIZAR ACTIVIDADES DE VIGILANCIA EPIDEMIOLOGICA</t>
  </si>
  <si>
    <t>https://gofile.me/7lfdl/WzaivONjV</t>
  </si>
  <si>
    <t>JURISDICCION SANITARIA 5 CIUDAD VALLES</t>
  </si>
  <si>
    <t>J JESUS</t>
  </si>
  <si>
    <t>TREJO</t>
  </si>
  <si>
    <t>https://gofile.me/7lfdl/CLOgJ7JMs</t>
  </si>
  <si>
    <t xml:space="preserve">COORDINACION DE EPIDEMIOLOGIA              </t>
  </si>
  <si>
    <t>VICTOR HUGO</t>
  </si>
  <si>
    <t>MOORE</t>
  </si>
  <si>
    <t>GRIMALDO</t>
  </si>
  <si>
    <t>EL CHINO</t>
  </si>
  <si>
    <t>https://gofile.me/7lfdl/SuoBoUicb</t>
  </si>
  <si>
    <t>MARCELA</t>
  </si>
  <si>
    <t>https://gofile.me/7lfdl/wUhBc9Jpa</t>
  </si>
  <si>
    <t>LEONARDO</t>
  </si>
  <si>
    <t>VERIFICACION SUBNACIONAL DE AUSENCIA DE TRANSMISION AUTOCTONA DE PALUDISMO</t>
  </si>
  <si>
    <t>https://gofile.me/7lfdl/bv0IVIDSk</t>
  </si>
  <si>
    <t xml:space="preserve">OMAR  </t>
  </si>
  <si>
    <t>CURIEL</t>
  </si>
  <si>
    <t>https://gofile.me/7lfdl/iPWZBQme0</t>
  </si>
  <si>
    <t xml:space="preserve">JEFATURA JURISDICCIONAL                    </t>
  </si>
  <si>
    <t>JULIO ALEJANDRO</t>
  </si>
  <si>
    <t>GUIDO</t>
  </si>
  <si>
    <t>https://gofile.me/7lfdl/tiIbkZQ1e</t>
  </si>
  <si>
    <t>CF41075</t>
  </si>
  <si>
    <t xml:space="preserve">PRIMER NIVEL       </t>
  </si>
  <si>
    <t>ARIANA</t>
  </si>
  <si>
    <t>CEREMONIA DE ENTREGA DE LA INSIGNIA ORGANIZACINES AMIGABLES CON LA LACTANCIA MATERNA</t>
  </si>
  <si>
    <t>https://gofile.me/7lfdl/0QLdhntn0</t>
  </si>
  <si>
    <t xml:space="preserve">RECURSOS FINANCIEROS                       </t>
  </si>
  <si>
    <t>VERONICA LIZETH</t>
  </si>
  <si>
    <t>ENRIQUEZ</t>
  </si>
  <si>
    <t>https://gofile.me/7lfdl/K480Hnf6L</t>
  </si>
  <si>
    <t>JOSE GUADALUPE</t>
  </si>
  <si>
    <t>TERAN</t>
  </si>
  <si>
    <t>TRASLADO DE BIOLOGICO ZOONOSIS</t>
  </si>
  <si>
    <t>https://gofile.me/7lfdl/Tof92BkDt</t>
  </si>
  <si>
    <t>https://gofile.me/7lfdl/ufAMInQOR</t>
  </si>
  <si>
    <t xml:space="preserve">JUAN  </t>
  </si>
  <si>
    <t>VAZQUEZ</t>
  </si>
  <si>
    <t>https://gofile.me/7lfdl/9l3aM6set</t>
  </si>
  <si>
    <t>M02056</t>
  </si>
  <si>
    <t>FERNANDO</t>
  </si>
  <si>
    <t>LOZA</t>
  </si>
  <si>
    <t>RECOGER UNIFORMES</t>
  </si>
  <si>
    <t>https://gofile.me/7lfdl/VqAaC9Qy5</t>
  </si>
  <si>
    <t>MAYORGA</t>
  </si>
  <si>
    <t>https://gofile.me/7lfdl/VrcnB5sBt</t>
  </si>
  <si>
    <t xml:space="preserve">PARQUE VEHICULAR                           </t>
  </si>
  <si>
    <t>RESENDIZ</t>
  </si>
  <si>
    <t>MERCADO</t>
  </si>
  <si>
    <t>ENTREGA DE DOCUMENTACION Y MUESTRAS</t>
  </si>
  <si>
    <t>https://gofile.me/7lfdl/heX0FmS05</t>
  </si>
  <si>
    <t>CLAUDIA IVETTE</t>
  </si>
  <si>
    <t>DE LA CRUZ</t>
  </si>
  <si>
    <t>https://gofile.me/7lfdl/NuiUCOLqG</t>
  </si>
  <si>
    <t>TRASLADO DE PERSONAL Y ENTREGA DE MUESTRAS</t>
  </si>
  <si>
    <t>https://gofile.me/7lfdl/n6JRFqD19</t>
  </si>
  <si>
    <t>https://gofile.me/7lfdl/IsYNEpPSH</t>
  </si>
  <si>
    <t>ENTREGA DE MUESTRAS Y RECOGER INSUMOS</t>
  </si>
  <si>
    <t>https://gofile.me/7lfdl/VvdxsaMVr</t>
  </si>
  <si>
    <t>SILVA</t>
  </si>
  <si>
    <t>LIRIO</t>
  </si>
  <si>
    <t>https://gofile.me/7lfdl/nrCkR93Zf</t>
  </si>
  <si>
    <t xml:space="preserve">COORDINACION DE PREVENCION Y PROMOCION PARA LA SALUD </t>
  </si>
  <si>
    <t>LARIZA</t>
  </si>
  <si>
    <t>ACTIVIDADES DE PROMOCION</t>
  </si>
  <si>
    <t>https://gofile.me/7lfdl/Y4CwpeIVU</t>
  </si>
  <si>
    <t>ESTHER ALEJANDRA</t>
  </si>
  <si>
    <t>https://gofile.me/7lfdl/xXbE7ktsf</t>
  </si>
  <si>
    <t>JUSTO</t>
  </si>
  <si>
    <t>HERVERT</t>
  </si>
  <si>
    <t>ORTA</t>
  </si>
  <si>
    <t>https://gofile.me/7lfdl/2SaJA8ETZ</t>
  </si>
  <si>
    <t>REALIZAR ACTIVIDADES DE SUPERVISION DE CONTROL LARVARIO, FISICO Y PATIO LIMPIO</t>
  </si>
  <si>
    <t>AGUA BUENA</t>
  </si>
  <si>
    <t>https://gofile.me/7lfdl/tXjxVn8fb</t>
  </si>
  <si>
    <t>AURELIO</t>
  </si>
  <si>
    <t>EBANO</t>
  </si>
  <si>
    <t>https://gofile.me/7lfdl/NBdp1zhBx</t>
  </si>
  <si>
    <t>EUGENIO</t>
  </si>
  <si>
    <t>https://gofile.me/7lfdl/ix1wg25op</t>
  </si>
  <si>
    <t>HECTOR HUGO</t>
  </si>
  <si>
    <t>COLUNGA</t>
  </si>
  <si>
    <t>REALIZAR ACTIVIDADES DE SUPERVISION DE EXPLORACION ENTOMOLOGICA Y LECTURA DE OVITRAMPAS</t>
  </si>
  <si>
    <t>https://gofile.me/7lfdl/GkOCsDvlh</t>
  </si>
  <si>
    <t>FEDERICO</t>
  </si>
  <si>
    <t>REALIZAR ACTIVIDADES DE SUPERVISION DE PROMOCION PARA LA NOTIFICACION Y CAPACITACION PERSONAL DE SALUD EN LA TECNICA DE TOMA DE GOTA GRUESA</t>
  </si>
  <si>
    <t>https://gofile.me/7lfdl/UAhoovMMB</t>
  </si>
  <si>
    <t>XIOMARA</t>
  </si>
  <si>
    <t>BARRAGAN</t>
  </si>
  <si>
    <t>REALIZAR ACTIVIDADES DE ESTUDIOS HIDROENTOMOGICOS PARA EL PROGRAMA DE PALUDISMO</t>
  </si>
  <si>
    <t>https://gofile.me/7lfdl/zImsBuu4X</t>
  </si>
  <si>
    <t>REALIZAR ACTIVIDADES DE SUPERVISION DE ROCIADO CON MAQUINA PESADA Y PORTATIL</t>
  </si>
  <si>
    <t>https://gofile.me/7lfdl/pt1qKlfar</t>
  </si>
  <si>
    <t>ALEJANDRO</t>
  </si>
  <si>
    <t>REALIZAR ACTIVIDADES DE ROCIADO CON MAQUINA PESADA Y PORTATIL</t>
  </si>
  <si>
    <t>https://gofile.me/7lfdl/uejHsdGUr</t>
  </si>
  <si>
    <t>CANDELARIA</t>
  </si>
  <si>
    <t>https://gofile.me/7lfdl/zAcUn1APm</t>
  </si>
  <si>
    <t>ROLANDO</t>
  </si>
  <si>
    <t>REALIZAR ACTIVIDADES DE EXPLORACION ENTOMOLOGICA</t>
  </si>
  <si>
    <t>https://gofile.me/7lfdl/JS4LLq3jk</t>
  </si>
  <si>
    <t>CENTRO DE SALUD TAMASOPO</t>
  </si>
  <si>
    <t>ROQUE</t>
  </si>
  <si>
    <t>SALDIERNA</t>
  </si>
  <si>
    <t>PONCIANO ARRIAGA</t>
  </si>
  <si>
    <t>https://gofile.me/7lfdl/cSNcwfjTS</t>
  </si>
  <si>
    <t xml:space="preserve">CENTRO DE SALUD FRANCISCO VILLA - DIRECCION DEL CENTRO         </t>
  </si>
  <si>
    <t>MANUEL</t>
  </si>
  <si>
    <t>VILLEGAS</t>
  </si>
  <si>
    <t>https://gofile.me/7lfdl/vxDygaVbt</t>
  </si>
  <si>
    <t>ARRANQUE DE LA ESTRATEGIA DE LA SEGUNDA JORNADA NACIONAL DE LUCHA CONTRA EL DENGUE, CHINKUNGUNYA Y ZIKA 2026</t>
  </si>
  <si>
    <t>https://gofile.me/7lfdl/WSi32z1K0</t>
  </si>
  <si>
    <t>INVITACION A LA 1RA. SESION ORDINARIA DEL COMITÉ ESTATAL DE CANCER EN LA MUJER</t>
  </si>
  <si>
    <t>https://gofile.me/7lfdl/sQMJ8qAnv</t>
  </si>
  <si>
    <t>JUAN</t>
  </si>
  <si>
    <t>HUASTECOS</t>
  </si>
  <si>
    <t>https://gofile.me/7lfdl/IctFp3e9z</t>
  </si>
  <si>
    <t>EVENTOS, REUNIONES DE TRABAJO EN LOS DIFERENTES MUNICIPIOS</t>
  </si>
  <si>
    <t>https://gofile.me/7lfdl/f2xQouRyT</t>
  </si>
  <si>
    <t>https://gofile.me/7lfdl/OjPe4U89s</t>
  </si>
  <si>
    <t xml:space="preserve">OMAR </t>
  </si>
  <si>
    <t>https://gofile.me/7lfdl/ot23Hnd84</t>
  </si>
  <si>
    <t>ACUDIR A REUNION A OFICINA CENTRAL</t>
  </si>
  <si>
    <t>https://gofile.me/7lfdl/8BAkWEyx0</t>
  </si>
  <si>
    <t>https://gofile.me/7lfdl/Y43DCvrPW</t>
  </si>
  <si>
    <t xml:space="preserve">SISTEMAS DE INFORMACION EN SALUD           </t>
  </si>
  <si>
    <t>LEAL</t>
  </si>
  <si>
    <t>https://gofile.me/7lfdl/LZv8330pm</t>
  </si>
  <si>
    <t xml:space="preserve">BRIGADA CONTINGENCIAL Y DE ABASTO          </t>
  </si>
  <si>
    <t>ALEJANDRO ADOLFO</t>
  </si>
  <si>
    <t>TURRUBIATES</t>
  </si>
  <si>
    <t>ZAMORA</t>
  </si>
  <si>
    <t>APOYO A RUTA DE VACUNACION</t>
  </si>
  <si>
    <t>https://gofile.me/7lfdl/OS4YXD0kf</t>
  </si>
  <si>
    <t>EUFROSINA</t>
  </si>
  <si>
    <t>PUJAL COY</t>
  </si>
  <si>
    <t>https://gofile.me/7lfdl/TYzOka3UR</t>
  </si>
  <si>
    <t xml:space="preserve">COORDINACION DE PROTECCION CONTRA RIESGOS SANITARIOS </t>
  </si>
  <si>
    <t>ARCELIA LIZETH</t>
  </si>
  <si>
    <t>SANTOS</t>
  </si>
  <si>
    <t>AURELIO MANRIQUE</t>
  </si>
  <si>
    <t>https://gofile.me/7lfdl/wSJhxxHt6</t>
  </si>
  <si>
    <t>BERENICE</t>
  </si>
  <si>
    <t>BANDA</t>
  </si>
  <si>
    <t>https://gofile.me/7lfdl/zt0d1VMNt</t>
  </si>
  <si>
    <t xml:space="preserve">VERIFICACION SANITARIA                     </t>
  </si>
  <si>
    <t>PURATA</t>
  </si>
  <si>
    <t>REALIZAR VERIFICACIONES SANITARIAS Y MUESTREO DE PRODUCTOS</t>
  </si>
  <si>
    <t>TAMASOPO</t>
  </si>
  <si>
    <t>https://gofile.me/7lfdl/q77lWsP7f</t>
  </si>
  <si>
    <t>IRENE</t>
  </si>
  <si>
    <t>REUNION CON AUTORIDADES MUNICIPALES</t>
  </si>
  <si>
    <t>https://gofile.me/7lfdl/ik5F7vGF4</t>
  </si>
  <si>
    <t>FRANCISCO</t>
  </si>
  <si>
    <t>https://gofile.me/7lfdl/CFBSNupYB</t>
  </si>
  <si>
    <t>ADRIAN JOSUE</t>
  </si>
  <si>
    <t>OLVERA</t>
  </si>
  <si>
    <t>https://gofile.me/7lfdl/4nPg3cJFX</t>
  </si>
  <si>
    <t>MANUEL ENRIQUE</t>
  </si>
  <si>
    <t>REALIZAR ACCIONES DE SANEAMIENTO BASICO</t>
  </si>
  <si>
    <t>https://gofile.me/7lfdl/o8mNILfgF</t>
  </si>
  <si>
    <t>LILIANA CONCEPCION</t>
  </si>
  <si>
    <t>TADEO</t>
  </si>
  <si>
    <t>https://gofile.me/7lfdl/PcR2mpes5</t>
  </si>
  <si>
    <t>https://gofile.me/7lfdl/GFVizddVo</t>
  </si>
  <si>
    <t>https://gofile.me/7lfdl/vwu0UvTxU</t>
  </si>
  <si>
    <t>https://gofile.me/7lfdl/QP4hRpD5W</t>
  </si>
  <si>
    <t xml:space="preserve">ZOONOSIS                                   </t>
  </si>
  <si>
    <t>EDWIN</t>
  </si>
  <si>
    <t>LARRAGA</t>
  </si>
  <si>
    <t>https://gofile.me/7lfdl/IXa3iELdT</t>
  </si>
  <si>
    <t>https://gofile.me/7lfdl/PxzmO6pII</t>
  </si>
  <si>
    <t xml:space="preserve">BRIGADA EPIDEMIOLOGICA                     </t>
  </si>
  <si>
    <t>CARMEN</t>
  </si>
  <si>
    <t>https://gofile.me/7lfdl/sl4uVz7D4</t>
  </si>
  <si>
    <t>https://gofile.me/7lfdl/VNKVRR12X</t>
  </si>
  <si>
    <t>FIGUEROA</t>
  </si>
  <si>
    <t>https://gofile.me/7lfdl/U1rdn4QBj</t>
  </si>
  <si>
    <t>https://gofile.me/7lfdl/7WCfHBJjZ</t>
  </si>
  <si>
    <t>https://gofile.me/7lfdl/7CY5fZ6SO</t>
  </si>
  <si>
    <t>https://gofile.me/7lfdl/yPPD54B3o</t>
  </si>
  <si>
    <t xml:space="preserve">VECTORES          </t>
  </si>
  <si>
    <t xml:space="preserve">JUSTINO </t>
  </si>
  <si>
    <t>TAMUIN</t>
  </si>
  <si>
    <t>https://gofile.me/7lfdl/iYC16tJhG</t>
  </si>
  <si>
    <t>https://gofile.me/7lfdl/8MZH11o7E</t>
  </si>
  <si>
    <t>CENTRO DE SALUD PIMIENTA</t>
  </si>
  <si>
    <t>CARLOS ALBERTO</t>
  </si>
  <si>
    <t>INFANTE</t>
  </si>
  <si>
    <t>IZAGUIRRE</t>
  </si>
  <si>
    <t>https://gofile.me/7lfdl/RtKS1cgOr</t>
  </si>
  <si>
    <t>CENTRO DE SALUD DE EBANO</t>
  </si>
  <si>
    <t>JONATHAN AUGUSTO</t>
  </si>
  <si>
    <t>VILLALON</t>
  </si>
  <si>
    <t>https://gofile.me/7lfdl/Jj4bsHuEH</t>
  </si>
  <si>
    <t>HERIBERTO</t>
  </si>
  <si>
    <t>https://gofile.me/7lfdl/LO4Ky0w8B</t>
  </si>
  <si>
    <t>https://gofile.me/7lfdl/0cnedHGCE</t>
  </si>
  <si>
    <t>CENTRO DE SALUD ROTARIOS</t>
  </si>
  <si>
    <t>PAOLA</t>
  </si>
  <si>
    <t>https://gofile.me/7lfdl/61WqjmGCP</t>
  </si>
  <si>
    <t>https://gofile.me/7lfdl/zkOo1mFvD</t>
  </si>
  <si>
    <t>ELVIA</t>
  </si>
  <si>
    <t>https://gofile.me/7lfdl/5j7iHxRMA</t>
  </si>
  <si>
    <t>DAMIAN CARMONA</t>
  </si>
  <si>
    <t>https://gofile.me/7lfdl/YIZSCAsgJ</t>
  </si>
  <si>
    <t>JUANA LAURA</t>
  </si>
  <si>
    <t>CABRERA</t>
  </si>
  <si>
    <t>https://gofile.me/7lfdl/rxDeDVEpA</t>
  </si>
  <si>
    <t>ENRIQUE</t>
  </si>
  <si>
    <t>https://gofile.me/7lfdl/i2MVDogvV</t>
  </si>
  <si>
    <t>SALVADOR</t>
  </si>
  <si>
    <t>FRAGA</t>
  </si>
  <si>
    <t>https://gofile.me/7lfdl/wSvSer836</t>
  </si>
  <si>
    <t>LIDIA</t>
  </si>
  <si>
    <t>GASPAR</t>
  </si>
  <si>
    <t>https://gofile.me/7lfdl/gUzzDtiv6</t>
  </si>
  <si>
    <t>https://gofile.me/7lfdl/kdPvgwthj</t>
  </si>
  <si>
    <t>https://gofile.me/7lfdl/7pbX2njYb</t>
  </si>
  <si>
    <t>M02029</t>
  </si>
  <si>
    <t>CYNTHIA SAMARA</t>
  </si>
  <si>
    <t>ACUDIR A LA SUPERVISION DE PALUDISMO</t>
  </si>
  <si>
    <t>https://gofile.me/7lfdl/WvrJ00LT6</t>
  </si>
  <si>
    <t xml:space="preserve">APOYO ADMINISTRATIVO EN SALUD A4                  </t>
  </si>
  <si>
    <t>MARIA TOMASA</t>
  </si>
  <si>
    <t>FELIX</t>
  </si>
  <si>
    <t>https://gofile.me/7lfdl/VAStncXhN</t>
  </si>
  <si>
    <t>MAYRA MIRELLE</t>
  </si>
  <si>
    <t>https://gofile.me/7lfdl/dAOcU0jmQ</t>
  </si>
  <si>
    <t>https://gofile.me/7lfdl/Tq758eZR4</t>
  </si>
  <si>
    <t>https://gofile.me/7lfdl/UWBq0QlmC</t>
  </si>
  <si>
    <t>https://gofile.me/7lfdl/zY4eO5qtF</t>
  </si>
  <si>
    <t>https://gofile.me/7lfdl/2e2RsSj2u</t>
  </si>
  <si>
    <t>https://gofile.me/7lfdl/SSeSWQPkr</t>
  </si>
  <si>
    <t xml:space="preserve">AGUILAR </t>
  </si>
  <si>
    <t>https://gofile.me/7lfdl/2X7GGpJvt</t>
  </si>
  <si>
    <t>JUSTINO</t>
  </si>
  <si>
    <t>https://gofile.me/7lfdl/XhKQPwLsN</t>
  </si>
  <si>
    <t>https://gofile.me/7lfdl/UcFC8ELFV</t>
  </si>
  <si>
    <t>https://gofile.me/7lfdl/PhOARbJOf</t>
  </si>
  <si>
    <t>https://gofile.me/7lfdl/wGCpJE8MY</t>
  </si>
  <si>
    <t>NUEVO TAMPAON</t>
  </si>
  <si>
    <t>https://gofile.me/7lfdl/mtpHXU6Tf</t>
  </si>
  <si>
    <t>https://gofile.me/7lfdl/Jz5rGSKfw</t>
  </si>
  <si>
    <t>CENTRO DE SALUD EBANO</t>
  </si>
  <si>
    <t>MAXIMA</t>
  </si>
  <si>
    <t>https://gofile.me/7lfdl/K2ENmzN6H</t>
  </si>
  <si>
    <t>MARIA GUADALUPE</t>
  </si>
  <si>
    <t>SOLANO</t>
  </si>
  <si>
    <t>https://gofile.me/7lfdl/mRBmpgfcL</t>
  </si>
  <si>
    <t>CLAUDIA JANETT</t>
  </si>
  <si>
    <t>https://gofile.me/7lfdl/bzwYTFZvf</t>
  </si>
  <si>
    <t>MARIA CAROLINA</t>
  </si>
  <si>
    <t>RUBIO</t>
  </si>
  <si>
    <t>https://gofile.me/7lfdl/i1Bghxt0l</t>
  </si>
  <si>
    <t>https://gofile.me/7lfdl/Makgx29TD</t>
  </si>
  <si>
    <t>https://gofile.me/7lfdl/OiwzW5riW</t>
  </si>
  <si>
    <t>https://gofile.me/7lfdl/7CwxuqP2Q</t>
  </si>
  <si>
    <t>https://gofile.me/7lfdl/eAv3oXOBz</t>
  </si>
  <si>
    <t>https://gofile.me/7lfdl/kVDkuzci0</t>
  </si>
  <si>
    <t>https://gofile.me/7lfdl/vwgidollC</t>
  </si>
  <si>
    <t>https://gofile.me/7lfdl/k12mq6hPA</t>
  </si>
  <si>
    <t>https://gofile.me/7lfdl/EO3iQUpWW</t>
  </si>
  <si>
    <t>https://gofile.me/7lfdl/65c0OLJ5a</t>
  </si>
  <si>
    <t>TRASLADO DE PERSONAL Y RECOLECCION DE CACUNA ANTIRRABICA</t>
  </si>
  <si>
    <t>https://gofile.me/7lfdl/bRbJ2X3WH</t>
  </si>
  <si>
    <t>https://gofile.me/7lfdl/a0GYB3Wpd</t>
  </si>
  <si>
    <t>PLAN DE IGUALA</t>
  </si>
  <si>
    <t>https://gofile.me/7lfdl/PPlHCdAQJ</t>
  </si>
  <si>
    <t>https://gofile.me/7lfdl/H0s8iheUQ</t>
  </si>
  <si>
    <t>https://gofile.me/7lfdl/ZQGFit9qR</t>
  </si>
  <si>
    <t>https://gofile.me/7lfdl/lh1bmjU0G</t>
  </si>
  <si>
    <t>https://gofile.me/7lfdl/NlfQ05C1o</t>
  </si>
  <si>
    <t>VALIDAR LA AUSENCIA DE TRANSMISION DE PALUDISMO EN EL ESTADO</t>
  </si>
  <si>
    <t>AGUASCALIENTES</t>
  </si>
  <si>
    <t>https://gofile.me/7lfdl/y9XZpPFtc</t>
  </si>
  <si>
    <t>COORDINAR ARRANQUE DE LA 2DA. JORNADA NACIONAL DE LUCHA CONTRA ARBOVIROSIS 2026</t>
  </si>
  <si>
    <t>https://gofile.me/7lfdl/2pv5t5qIJ</t>
  </si>
  <si>
    <t>https://gofile.me/7lfdl/Ozb8G5w5N</t>
  </si>
  <si>
    <t>https://gofile.me/7lfdl/2XFXtD9Mi</t>
  </si>
  <si>
    <t>RIO VERDE</t>
  </si>
  <si>
    <t>https://gofile.me/7lfdl/GuttaBy2l</t>
  </si>
  <si>
    <t>https://gofile.me/7lfdl/h2gnmcPR4</t>
  </si>
  <si>
    <t>ERICK ORLANDO</t>
  </si>
  <si>
    <t>ACUDIR A SUPERVISION DE ELIMINACION DE PALUDISMO</t>
  </si>
  <si>
    <t>https://gofile.me/7lfdl/Y1TykAjxi</t>
  </si>
  <si>
    <t>COORDINAR EVENTO DE LA 2DA. JORNADA NACIONAL DE LUCHA CONTRA ARBOVIROSIS 2026</t>
  </si>
  <si>
    <t>https://gofile.me/7lfdl/t2uTA84YJ</t>
  </si>
  <si>
    <t>https://gofile.me/7lfdl/siNBbon5c</t>
  </si>
  <si>
    <t>PROMOCION</t>
  </si>
  <si>
    <t>ALMA DELFINA</t>
  </si>
  <si>
    <t>https://gofile.me/7lfdl/IFE1pmVZp</t>
  </si>
  <si>
    <t>https://gofile.me/7lfdl/8mz9o2gXu</t>
  </si>
  <si>
    <t>GLORIA JANETT</t>
  </si>
  <si>
    <t xml:space="preserve">RIVERA </t>
  </si>
  <si>
    <t>https://gofile.me/7lfdl/YvHPr9TRp</t>
  </si>
  <si>
    <t>ELISA</t>
  </si>
  <si>
    <t>https://gofile.me/7lfdl/5DhNxmopo</t>
  </si>
  <si>
    <t xml:space="preserve">VERONICA  </t>
  </si>
  <si>
    <t>CAMACHO</t>
  </si>
  <si>
    <t>https://gofile.me/7lfdl/CJuiqmSNb</t>
  </si>
  <si>
    <t>https://gofile.me/7lfdl/E37n6OpS3</t>
  </si>
  <si>
    <t>https://gofile.me/7lfdl/M9NZJaM9m</t>
  </si>
  <si>
    <t>https://gofile.me/7lfdl/hqsdcRCJk</t>
  </si>
  <si>
    <t>https://gofile.me/7lfdl/v1J0Ld5iV</t>
  </si>
  <si>
    <t>https://gofile.me/7lfdl/YyQhaHJOI</t>
  </si>
  <si>
    <t xml:space="preserve">RAFAEL </t>
  </si>
  <si>
    <t>https://gofile.me/7lfdl/OeGbm5xK0</t>
  </si>
  <si>
    <t>https://gofile.me/7lfdl/t43vCVpXh</t>
  </si>
  <si>
    <t xml:space="preserve">MANUEL  </t>
  </si>
  <si>
    <t>https://gofile.me/7lfdl/9GGMFLGjg</t>
  </si>
  <si>
    <t>https://gofile.me/7lfdl/JBn1gOSNC</t>
  </si>
  <si>
    <t>https://gofile.me/7lfdl/qfSmUM1ag</t>
  </si>
  <si>
    <t>https://gofile.me/7lfdl/bQx6lpMsr</t>
  </si>
  <si>
    <t>https://gofile.me/7lfdl/mHp6JvOn3</t>
  </si>
  <si>
    <t>https://gofile.me/7lfdl/rgTCBuai7</t>
  </si>
  <si>
    <t xml:space="preserve">ROQUE </t>
  </si>
  <si>
    <t>https://gofile.me/7lfdl/9NnGsZ9RU</t>
  </si>
  <si>
    <t>https://gofile.me/7lfdl/MVL62Hidi</t>
  </si>
  <si>
    <t>REALIZAR ACTIVIDADES DE ROCIADO CON MAQUINARIA PESADA Y PORTATIL</t>
  </si>
  <si>
    <t>https://gofile.me/7lfdl/rIHTNUGda</t>
  </si>
  <si>
    <t>https://gofile.me/7lfdl/QjKIeL7NY</t>
  </si>
  <si>
    <t>https://gofile.me/7lfdl/y3RQEi9WM</t>
  </si>
  <si>
    <t>https://gofile.me/7lfdl/LSB1ZeU41</t>
  </si>
  <si>
    <t>https://gofile.me/7lfdl/bpFk8RXBp</t>
  </si>
  <si>
    <t>https://gofile.me/7lfdl/K4zTk8npY</t>
  </si>
  <si>
    <t>SILVANO</t>
  </si>
  <si>
    <t>https://gofile.me/7lfdl/YuVe17fW4</t>
  </si>
  <si>
    <t>MA. BERNARDINA</t>
  </si>
  <si>
    <t>https://gofile.me/7lfdl/gMq8dle3H</t>
  </si>
  <si>
    <t>CLARA IDALIA</t>
  </si>
  <si>
    <t>https://gofile.me/7lfdl/eS1w2hyjt</t>
  </si>
  <si>
    <t>JUAREZ</t>
  </si>
  <si>
    <t>https://gofile.me/7lfdl/ANfZlQlct</t>
  </si>
  <si>
    <t>https://gofile.me/7lfdl/Q89xPb6N9</t>
  </si>
  <si>
    <t>https://gofile.me/7lfdl/7ugiW7lKY</t>
  </si>
  <si>
    <t>https://gofile.me/7lfdl/AmPiWMjiU</t>
  </si>
  <si>
    <t>https://gofile.me/7lfdl/Nefi3ysm2</t>
  </si>
  <si>
    <t>CF41059</t>
  </si>
  <si>
    <t>GRECIA DEL CARMEN</t>
  </si>
  <si>
    <t xml:space="preserve"> GONZALEZ</t>
  </si>
  <si>
    <t>https://gofile.me/7lfdl/TWlDxSKPs</t>
  </si>
  <si>
    <t>https://gofile.me/7lfdl/2dLKGl485</t>
  </si>
  <si>
    <t>https://gofile.me/7lfdl/sUICjlJ5F</t>
  </si>
  <si>
    <t>https://gofile.me/7lfdl/pXnFV7RY7</t>
  </si>
  <si>
    <t>https://gofile.me/7lfdl/BCbEvadOr</t>
  </si>
  <si>
    <t>https://gofile.me/7lfdl/UPX7V4iTr</t>
  </si>
  <si>
    <t>https://gofile.me/7lfdl/f4kvavQpS</t>
  </si>
  <si>
    <t>PUERTO VERDE</t>
  </si>
  <si>
    <t>https://gofile.me/7lfdl/JbkdguW29</t>
  </si>
  <si>
    <t>https://gofile.me/7lfdl/8NAjewNII</t>
  </si>
  <si>
    <t>https://gofile.me/7lfdl/xpc7zgsz8</t>
  </si>
  <si>
    <t>https://gofile.me/7lfdl/YQCAX4haz</t>
  </si>
  <si>
    <t>https://gofile.me/7lfdl/k6spByW8N</t>
  </si>
  <si>
    <t>https://gofile.me/7lfdl/CEorj3nYw</t>
  </si>
  <si>
    <t>MARLENE CITLALI</t>
  </si>
  <si>
    <t>https://gofile.me/7lfdl/OdenjTYVx</t>
  </si>
  <si>
    <t>https://gofile.me/7lfdl/raTew75o1</t>
  </si>
  <si>
    <t>https://gofile.me/7lfdl/kp1wUdhcV</t>
  </si>
  <si>
    <t>TANIA JUDITH</t>
  </si>
  <si>
    <t>ENTREGA RECEPCION DE DOCUMENTOS</t>
  </si>
  <si>
    <t>ENTREGA RECEPCION DE DOCUMENTACION</t>
  </si>
  <si>
    <t>https://gofile.me/7lfdl/JGMLJao0x</t>
  </si>
  <si>
    <t>https://gofile.me/7lfdl/LMVLOT0Lk</t>
  </si>
  <si>
    <t>https://gofile.me/7lfdl/2GGbWU4Iu</t>
  </si>
  <si>
    <t>ACUÑA</t>
  </si>
  <si>
    <t>https://gofile.me/7lfdl/Rwuvd5MYi</t>
  </si>
  <si>
    <t>https://gofile.me/7lfdl/OzjGBpjTX</t>
  </si>
  <si>
    <t>https://gofile.me/7lfdl/dqyxLh95Y</t>
  </si>
  <si>
    <t>RECOGER VEHICULO OFICIAL</t>
  </si>
  <si>
    <t>https://gofile.me/7lfdl/k6YE1bHSv</t>
  </si>
  <si>
    <t>RECOGER VEHIRELO OFICIAL</t>
  </si>
  <si>
    <t>https://gofile.me/7lfdl/jBSPlb23K</t>
  </si>
  <si>
    <t>OTROS IMPUESTOS Y DERECHOS</t>
  </si>
  <si>
    <t>https://gofile.me/7lfdl/e2iQC7t7V</t>
  </si>
  <si>
    <t>https://gofile.me/7lfdl/J5QmhpwYW</t>
  </si>
  <si>
    <t>https://gofile.me/7lfdl/sggyIxczr</t>
  </si>
  <si>
    <t>https://gofile.me/7lfdl/5tyaZAdCK</t>
  </si>
  <si>
    <t>https://gofile.me/7lfdl/DoFCa1gQS</t>
  </si>
  <si>
    <t>https://gofile.me/7lfdl/TTAtMSarx</t>
  </si>
  <si>
    <t>https://gofile.me/7lfdl/8isv0V3pM</t>
  </si>
  <si>
    <t>https://gofile.me/7lfdl/LgnFP7K44</t>
  </si>
  <si>
    <t>https://gofile.me/7lfdl/YsIzfnRnk</t>
  </si>
  <si>
    <t>https://gofile.me/7lfdl/Mfb9ZBTaZ</t>
  </si>
  <si>
    <t>https://gofile.me/7lfdl/HGSAWeKRX</t>
  </si>
  <si>
    <t>https://gofile.me/7lfdl/idHfyQsKo</t>
  </si>
  <si>
    <t>https://gofile.me/7lfdl/52emM8HMW</t>
  </si>
  <si>
    <t>https://gofile.me/7lfdl/av2h6peDz</t>
  </si>
  <si>
    <t>https://gofile.me/7lfdl/kCKazZVpK</t>
  </si>
  <si>
    <t>https://gofile.me/7lfdl/VN4zdS8b0</t>
  </si>
  <si>
    <t>https://gofile.me/7lfdl/cipaBxD36</t>
  </si>
  <si>
    <t>https://gofile.me/7lfdl/fXkCKNxwl</t>
  </si>
  <si>
    <t>https://gofile.me/7lfdl/TnvEDAtrA</t>
  </si>
  <si>
    <t>https://gofile.me/7lfdl/SO2tDWWXB</t>
  </si>
  <si>
    <t>https://gofile.me/7lfdl/eZOj44216</t>
  </si>
  <si>
    <t>https://gofile.me/7lfdl/T9w989CQJ</t>
  </si>
  <si>
    <t>https://gofile.me/7lfdl/35oh1BIPZ</t>
  </si>
  <si>
    <t>https://gofile.me/7lfdl/C1OAlRzw3</t>
  </si>
  <si>
    <t>https://gofile.me/7lfdl/LuQpJ9j78</t>
  </si>
  <si>
    <t>https://gofile.me/7lfdl/Eqi48kTMI</t>
  </si>
  <si>
    <t>https://gofile.me/7lfdl/JfOUyWDnw</t>
  </si>
  <si>
    <t>https://gofile.me/7lfdl/3fQhztY18</t>
  </si>
  <si>
    <t>https://gofile.me/7lfdl/BcklReRCO</t>
  </si>
  <si>
    <t>https://gofile.me/7lfdl/P42r1ze6f</t>
  </si>
  <si>
    <t>https://gofile.me/7lfdl/XpNfPos7z</t>
  </si>
  <si>
    <t>https://gofile.me/7lfdl/raqzwLYpE</t>
  </si>
  <si>
    <t>https://gofile.me/7lfdl/1GWpPgFNM</t>
  </si>
  <si>
    <t>https://gofile.me/7lfdl/g83QkC6Cj</t>
  </si>
  <si>
    <t>https://gofile.me/7lfdl/rfuLme0fC</t>
  </si>
  <si>
    <t>CF41064</t>
  </si>
  <si>
    <t xml:space="preserve">RIESGOS SANITARIOS  </t>
  </si>
  <si>
    <t>XILITLA</t>
  </si>
  <si>
    <t>https://gofile.me/7lfdl/dxkQqgCJu</t>
  </si>
  <si>
    <t>JURISDICCION SANITARIA 6 TAMAZUNCHALE</t>
  </si>
  <si>
    <t xml:space="preserve">VERIFICACION SANITARIA                    </t>
  </si>
  <si>
    <t>AGUSTIN</t>
  </si>
  <si>
    <t>VERIFICACION SANITARIA A ESTABLECIMIENTOS</t>
  </si>
  <si>
    <t>https://gofile.me/7lfdl/Nc9AcWQZO</t>
  </si>
  <si>
    <t>MARCO ANTONIO</t>
  </si>
  <si>
    <t>CABALLERO</t>
  </si>
  <si>
    <t>https://gofile.me/7lfdl/Ey1eWcwOG</t>
  </si>
  <si>
    <t>EZEQUIEL</t>
  </si>
  <si>
    <t>https://gofile.me/7lfdl/5gInW2QnC</t>
  </si>
  <si>
    <t xml:space="preserve">SANEAMIENTO BASICO                        </t>
  </si>
  <si>
    <t>MOISES</t>
  </si>
  <si>
    <t>AGUADO</t>
  </si>
  <si>
    <t>CARBALLO</t>
  </si>
  <si>
    <t>ACCIONES DE SANEAMIENTO BASICO</t>
  </si>
  <si>
    <t>https://gofile.me/7lfdl/qYOuzBffr</t>
  </si>
  <si>
    <t>https://gofile.me/7lfdl/3ulINN71X</t>
  </si>
  <si>
    <t xml:space="preserve">CENTRO DE SALUD MATLAPA - ENFERMERIA                           </t>
  </si>
  <si>
    <t>SOFIA</t>
  </si>
  <si>
    <t>MARCELO</t>
  </si>
  <si>
    <t>https://gofile.me/7lfdl/vXFe0xIUG</t>
  </si>
  <si>
    <t>MARLENE</t>
  </si>
  <si>
    <t>https://gofile.me/7lfdl/gVGHfdlo5</t>
  </si>
  <si>
    <t>https://gofile.me/7lfdl/xyux5NTAx</t>
  </si>
  <si>
    <t xml:space="preserve">RECURSOS HUMANOS                          </t>
  </si>
  <si>
    <t>TRASLADO DE PERSONAL A SLP</t>
  </si>
  <si>
    <t>https://gofile.me/7lfdl/xIx2Jn6CY</t>
  </si>
  <si>
    <t>MARIA BERNABE</t>
  </si>
  <si>
    <t>ENTREGA DE RECONOCIMIENTOS ORGANIZACIONES AMIGABLES CON LA LACTANCIA MATERNA</t>
  </si>
  <si>
    <t>https://gofile.me/7lfdl/eAW8DyHpN</t>
  </si>
  <si>
    <t>CF41040</t>
  </si>
  <si>
    <t>YAZMIN ALEJANDRA</t>
  </si>
  <si>
    <t>VELAZQUEZ</t>
  </si>
  <si>
    <t>https://gofile.me/7lfdl/89XlQSmn9</t>
  </si>
  <si>
    <t>REUNION DE TRABAJO</t>
  </si>
  <si>
    <t>https://gofile.me/7lfdl/HO9q9d7ln</t>
  </si>
  <si>
    <t xml:space="preserve">PROMOCION PARA LA SALUD                   </t>
  </si>
  <si>
    <t>ANTONIO DE JESUS</t>
  </si>
  <si>
    <t>NUÑEZ</t>
  </si>
  <si>
    <t>https://gofile.me/7lfdl/4cBtBSYq5</t>
  </si>
  <si>
    <t xml:space="preserve">ALMACEN                                   </t>
  </si>
  <si>
    <t>KARLO SIMITRIO</t>
  </si>
  <si>
    <t>https://gofile.me/7lfdl/RquAJKa24</t>
  </si>
  <si>
    <t>SILVESTRE</t>
  </si>
  <si>
    <t>ENTREGA DE CARGA VIRAL EN CAPACITS</t>
  </si>
  <si>
    <t>https://gofile.me/7lfdl/GUoCfwyi8</t>
  </si>
  <si>
    <t>ENIMIA</t>
  </si>
  <si>
    <t>https://gofile.me/7lfdl/P4f5gE2nI</t>
  </si>
  <si>
    <t>M02038</t>
  </si>
  <si>
    <t xml:space="preserve">ALMACEN JURISDICCIONAL             </t>
  </si>
  <si>
    <t>J. JESUS</t>
  </si>
  <si>
    <t>ENTREGA DE DOCUMENTACION OFICIAL</t>
  </si>
  <si>
    <t>https://gofile.me/7lfdl/elbvbHqHX</t>
  </si>
  <si>
    <t>https://gofile.me/7lfdl/0bsETAftp</t>
  </si>
  <si>
    <t>https://gofile.me/7lfdl/vRxDuIYe9</t>
  </si>
  <si>
    <t>CLAUDIA</t>
  </si>
  <si>
    <t>BAUTISTA</t>
  </si>
  <si>
    <t>https://gofile.me/7lfdl/A4Eio7Ml0</t>
  </si>
  <si>
    <t>https://gofile.me/7lfdl/hQSXUokqR</t>
  </si>
  <si>
    <t>https://gofile.me/7lfdl/9i8CRNNUm</t>
  </si>
  <si>
    <t>TRASLADO DE VEHICULO</t>
  </si>
  <si>
    <t>https://gofile.me/7lfdl/JC2G2VFX7</t>
  </si>
  <si>
    <t xml:space="preserve">RECURSOS FINANCIEROS                      </t>
  </si>
  <si>
    <t>EMILIO</t>
  </si>
  <si>
    <t>AZCONA</t>
  </si>
  <si>
    <t>https://gofile.me/7lfdl/dVNkizWjU</t>
  </si>
  <si>
    <t>REUNION DE GRUPO TECNICO DE PALUDISMO</t>
  </si>
  <si>
    <t>https://gofile.me/7lfdl/oE8W7HhJY</t>
  </si>
  <si>
    <t>https://gofile.me/7lfdl/ByhioKdI3</t>
  </si>
  <si>
    <t xml:space="preserve">VECTORES                                  </t>
  </si>
  <si>
    <t>GERARDO</t>
  </si>
  <si>
    <t>https://gofile.me/7lfdl/4Rs228Y78</t>
  </si>
  <si>
    <t>PAREDES</t>
  </si>
  <si>
    <t>https://gofile.me/7lfdl/CQ9Cdczwl</t>
  </si>
  <si>
    <t>HORACIO</t>
  </si>
  <si>
    <t>https://gofile.me/7lfdl/T8G7fLnKm</t>
  </si>
  <si>
    <t xml:space="preserve">PARQUE VEHICULAR                          </t>
  </si>
  <si>
    <t>LLEVAR VEHICULO A SERVICIO MAYOR A TALLER GUERRA</t>
  </si>
  <si>
    <t>https://gofile.me/7lfdl/tWV1WZgne</t>
  </si>
  <si>
    <t xml:space="preserve">CENTRO DE SALUD AXTLA DE TERRAZAS  -  VECTORES                 </t>
  </si>
  <si>
    <t>OBED</t>
  </si>
  <si>
    <t>TRASLADO DE VEHICULO OFICIAL A SERVICIO</t>
  </si>
  <si>
    <t>TAMPICO</t>
  </si>
  <si>
    <t>https://gofile.me/7lfdl/MObAJcS2b</t>
  </si>
  <si>
    <t>https://gofile.me/7lfdl/UgjozXuVg</t>
  </si>
  <si>
    <t xml:space="preserve">PRIMER NIVEL DE ATENCIÓN          </t>
  </si>
  <si>
    <t>MONSERRAT</t>
  </si>
  <si>
    <t>TAPIA</t>
  </si>
  <si>
    <t>https://gofile.me/7lfdl/edzHxFxnB</t>
  </si>
  <si>
    <t>BELEM</t>
  </si>
  <si>
    <t>ALFARO</t>
  </si>
  <si>
    <t>REUNION DE TRABAJO GRUPO TECNICO JURISDICCIONAL DE PALUDISMO.</t>
  </si>
  <si>
    <t>https://gofile.me/7lfdl/nLOrAlbP8</t>
  </si>
  <si>
    <t>ENTREGA DE CAMILLA EN ACTIVO FIJO Y RECOGER INSUMOS.</t>
  </si>
  <si>
    <t>https://gofile.me/7lfdl/dyDcOkZEu</t>
  </si>
  <si>
    <t xml:space="preserve">ENFERMERIA DE PRIMER NIVEL                </t>
  </si>
  <si>
    <t>LETICIA</t>
  </si>
  <si>
    <t>BERRONES</t>
  </si>
  <si>
    <t>PRIMERA SESION ORDINARIA DEL COMITE ESTATAL DE CANCER DE LA MUJER.</t>
  </si>
  <si>
    <t>https://gofile.me/7lfdl/DVzEciHQJ</t>
  </si>
  <si>
    <t>REUNION DE EQUIPO TECNICO DE PALUDISMO.</t>
  </si>
  <si>
    <t>https://gofile.me/7lfdl/rggXy0qme</t>
  </si>
  <si>
    <t>https://gofile.me/7lfdl/rJnuGm4Yb</t>
  </si>
  <si>
    <t>https://gofile.me/7lfdl/7O3H9Elzj</t>
  </si>
  <si>
    <t>REUNION DE TRABAJO.</t>
  </si>
  <si>
    <t>https://gofile.me/7lfdl/CsOpYwhC5</t>
  </si>
  <si>
    <t>https://gofile.me/7lfdl/3szdub1WO</t>
  </si>
  <si>
    <t>REUNION DE PALUDISMO.</t>
  </si>
  <si>
    <t>https://gofile.me/7lfdl/sogIrkq6K</t>
  </si>
  <si>
    <t>https://gofile.me/7lfdl/3VWZgi1Tf</t>
  </si>
  <si>
    <t>https://gofile.me/7lfdl/6D3rKk2Av</t>
  </si>
  <si>
    <t xml:space="preserve">VACUNACION UNIVERSAL                      </t>
  </si>
  <si>
    <t>FRANCISCO ARTURO</t>
  </si>
  <si>
    <t>TRASLADO DE BIOLOGICO</t>
  </si>
  <si>
    <t>https://gofile.me/7lfdl/71RddKLCv</t>
  </si>
  <si>
    <t xml:space="preserve">ZOONOSIS                    </t>
  </si>
  <si>
    <t>BRISEIDA</t>
  </si>
  <si>
    <t>ESTERILIZACION DE MASCOTAS</t>
  </si>
  <si>
    <t>https://gofile.me/7lfdl/rLRqtiQ7h</t>
  </si>
  <si>
    <t xml:space="preserve">ACTIVO FIJO                               </t>
  </si>
  <si>
    <t>MARQUEZ</t>
  </si>
  <si>
    <t>REQUISICION DE FIRMAS DE RESGUARDOS DE ACTIVO FIJO</t>
  </si>
  <si>
    <t>https://gofile.me/7lfdl/GIwwpW4Xw</t>
  </si>
  <si>
    <t>NORMA AIDE</t>
  </si>
  <si>
    <t>https://gofile.me/7lfdl/pQFteJUTy</t>
  </si>
  <si>
    <t>https://gofile.me/7lfdl/DFdEnR0mn</t>
  </si>
  <si>
    <t>COORD D SALUD REPROD, ATNC A LA INF Y ADOL</t>
  </si>
  <si>
    <t>KARINA</t>
  </si>
  <si>
    <t>GALICIA</t>
  </si>
  <si>
    <t>SUPERVISION A UNIDAD MEDICA</t>
  </si>
  <si>
    <t>https://gofile.me/7lfdl/OKArfpniN</t>
  </si>
  <si>
    <t>ARIADNA</t>
  </si>
  <si>
    <t>https://gofile.me/7lfdl/JUAFkM4lK</t>
  </si>
  <si>
    <t>DONACIANO</t>
  </si>
  <si>
    <t>LEDEZMA</t>
  </si>
  <si>
    <t>https://gofile.me/7lfdl/GioVnaLjB</t>
  </si>
  <si>
    <t xml:space="preserve">SISTEMAS DE INFORMACION EN SALUD          </t>
  </si>
  <si>
    <t>ALBERTO</t>
  </si>
  <si>
    <t>https://gofile.me/7lfdl/KD1fWClr7</t>
  </si>
  <si>
    <t>ITHZEL GUADALUPE</t>
  </si>
  <si>
    <t>CAMARGO</t>
  </si>
  <si>
    <t>https://gofile.me/7lfdl/It4o67RjG</t>
  </si>
  <si>
    <t>REALIZAR ACTIVIDADES DEL PROGRAMA DENGUE</t>
  </si>
  <si>
    <t>https://gofile.me/7lfdl/JW7blsWZx</t>
  </si>
  <si>
    <t>CESAR AUGUSTO</t>
  </si>
  <si>
    <t>https://gofile.me/7lfdl/Akbf3y5tL</t>
  </si>
  <si>
    <t>HECTOR</t>
  </si>
  <si>
    <t>EUTIMIO</t>
  </si>
  <si>
    <t>https://gofile.me/7lfdl/r5WBem2mN</t>
  </si>
  <si>
    <t>https://gofile.me/7lfdl/CdNDv4Fp6</t>
  </si>
  <si>
    <t>IGNACIO</t>
  </si>
  <si>
    <t>FELICIANO</t>
  </si>
  <si>
    <t>https://gofile.me/7lfdl/zN0gSLuHt</t>
  </si>
  <si>
    <t>FERNANDEZ</t>
  </si>
  <si>
    <t>https://gofile.me/7lfdl/GMObVLTjI</t>
  </si>
  <si>
    <t>SALOMON</t>
  </si>
  <si>
    <t>QUEZADA</t>
  </si>
  <si>
    <t>https://gofile.me/7lfdl/1PEtlksQ0</t>
  </si>
  <si>
    <t>MINERVO</t>
  </si>
  <si>
    <t>SEBASTIAN</t>
  </si>
  <si>
    <t>https://gofile.me/7lfdl/Ubfyrbq7A</t>
  </si>
  <si>
    <t>ROBIN</t>
  </si>
  <si>
    <t>ZUMAYA</t>
  </si>
  <si>
    <t>https://gofile.me/7lfdl/hfoLg8MP0</t>
  </si>
  <si>
    <t>MARCO ALBERTO</t>
  </si>
  <si>
    <t>ZERMEÑO</t>
  </si>
  <si>
    <t>https://gofile.me/7lfdl/s6VnXq5XS</t>
  </si>
  <si>
    <t>https://gofile.me/7lfdl/izTtMOnZg</t>
  </si>
  <si>
    <t>URIEL</t>
  </si>
  <si>
    <t>https://gofile.me/7lfdl/HLp2bbru6</t>
  </si>
  <si>
    <t>https://gofile.me/7lfdl/hPZ1LePoV</t>
  </si>
  <si>
    <t>BLAS RAMON</t>
  </si>
  <si>
    <t>MENDIOLA</t>
  </si>
  <si>
    <t>https://gofile.me/7lfdl/FOkdBGHaQ</t>
  </si>
  <si>
    <t>SEVERINO</t>
  </si>
  <si>
    <t>MATIAS</t>
  </si>
  <si>
    <t>https://gofile.me/7lfdl/QEiYA6muO</t>
  </si>
  <si>
    <t>LUIS ISAIAS</t>
  </si>
  <si>
    <t>https://gofile.me/7lfdl/azbBR54qD</t>
  </si>
  <si>
    <t>DAYRON</t>
  </si>
  <si>
    <t>ARELLANOS</t>
  </si>
  <si>
    <t>CASABLANCA</t>
  </si>
  <si>
    <t>https://gofile.me/7lfdl/I7hRqpBXK</t>
  </si>
  <si>
    <t>SIMON</t>
  </si>
  <si>
    <t>https://gofile.me/7lfdl/qwGPRkolF</t>
  </si>
  <si>
    <t>AGLIBERTO</t>
  </si>
  <si>
    <t>https://gofile.me/7lfdl/HfkRXaadd</t>
  </si>
  <si>
    <t>https://gofile.me/7lfdl/nzxb5KCo0</t>
  </si>
  <si>
    <t>https://gofile.me/7lfdl/W90Rw3SqJ</t>
  </si>
  <si>
    <t>https://gofile.me/7lfdl/uZlyr9MSD</t>
  </si>
  <si>
    <t>https://gofile.me/7lfdl/rGd52KPhb</t>
  </si>
  <si>
    <t>https://gofile.me/7lfdl/oIo4dx4Et</t>
  </si>
  <si>
    <t>CENTRO DE SALUD SAN MARTIN - VECTORES</t>
  </si>
  <si>
    <t>ROBERTO</t>
  </si>
  <si>
    <t>https://gofile.me/7lfdl/h9ncr8ViO</t>
  </si>
  <si>
    <t>AUSENCIO</t>
  </si>
  <si>
    <t>https://gofile.me/7lfdl/kfjDOxk8u</t>
  </si>
  <si>
    <t>SAUL</t>
  </si>
  <si>
    <t>https://gofile.me/7lfdl/P04x8dS5e</t>
  </si>
  <si>
    <t>https://gofile.me/7lfdl/GQLvgMkRt</t>
  </si>
  <si>
    <t>https://gofile.me/7lfdl/rvvQIB8B3</t>
  </si>
  <si>
    <t>https://gofile.me/7lfdl/EfUwtw1iS</t>
  </si>
  <si>
    <t>https://gofile.me/7lfdl/2FZotZjuC</t>
  </si>
  <si>
    <t>https://gofile.me/7lfdl/QHGCYW1jy</t>
  </si>
  <si>
    <t>https://gofile.me/7lfdl/i1TkA8Wx6</t>
  </si>
  <si>
    <t>https://gofile.me/7lfdl/rnZN1sYhM</t>
  </si>
  <si>
    <t>https://gofile.me/7lfdl/mJ6HKkvYl</t>
  </si>
  <si>
    <t>https://gofile.me/7lfdl/RWTPFsEnS</t>
  </si>
  <si>
    <t>PALMIRA NUEVO, XILITLA</t>
  </si>
  <si>
    <t>https://gofile.me/7lfdl/n6aO2b0M4</t>
  </si>
  <si>
    <t>https://gofile.me/7lfdl/srjXHaUhI</t>
  </si>
  <si>
    <t>https://gofile.me/7lfdl/ZyBLHi3z5</t>
  </si>
  <si>
    <t>https://gofile.me/7lfdl/3Cf70Kx43</t>
  </si>
  <si>
    <t>https://gofile.me/7lfdl/7TCHuv6yH</t>
  </si>
  <si>
    <t>https://gofile.me/7lfdl/Hn44kH878</t>
  </si>
  <si>
    <t>https://gofile.me/7lfdl/zV8Jh3p45</t>
  </si>
  <si>
    <t>https://gofile.me/7lfdl/nWGDTgeSL</t>
  </si>
  <si>
    <t>HECTOR HUMBERTO</t>
  </si>
  <si>
    <t>https://gofile.me/7lfdl/jppPjuqGU</t>
  </si>
  <si>
    <t xml:space="preserve">CENTRO DE SALUD TAMPACAN - MEDICINA DE NUCLEO BASICO           </t>
  </si>
  <si>
    <t>https://gofile.me/7lfdl/Serj7i3kr</t>
  </si>
  <si>
    <t>https://gofile.me/7lfdl/5eLtz00Nd</t>
  </si>
  <si>
    <t>https://gofile.me/7lfdl/KcX704Xtc</t>
  </si>
  <si>
    <t>https://gofile.me/7lfdl/WjQBSttEu</t>
  </si>
  <si>
    <t>https://gofile.me/7lfdl/hSBw60D71</t>
  </si>
  <si>
    <t>https://gofile.me/7lfdl/9LVeam8M4</t>
  </si>
  <si>
    <t>https://gofile.me/7lfdl/yRwhv0lPd</t>
  </si>
  <si>
    <t>JOSE IVAN</t>
  </si>
  <si>
    <t>https://gofile.me/7lfdl/ycTplfdWt</t>
  </si>
  <si>
    <t>https://gofile.me/7lfdl/UBxHMI7RF</t>
  </si>
  <si>
    <t>https://gofile.me/7lfdl/mCLENQ1YR</t>
  </si>
  <si>
    <t>https://gofile.me/7lfdl/4fjpiGnIP</t>
  </si>
  <si>
    <t>https://gofile.me/7lfdl/hxtYSOiIt</t>
  </si>
  <si>
    <t>https://gofile.me/7lfdl/Qg9ybQnZV</t>
  </si>
  <si>
    <t>SILVERIO</t>
  </si>
  <si>
    <t>TERRAZAS</t>
  </si>
  <si>
    <t>https://gofile.me/7lfdl/adrZHu3eI</t>
  </si>
  <si>
    <t>https://gofile.me/7lfdl/ihJJopgYM</t>
  </si>
  <si>
    <t>https://gofile.me/7lfdl/fAoedOqz6</t>
  </si>
  <si>
    <t>https://gofile.me/7lfdl/o7yc1pcEg</t>
  </si>
  <si>
    <t>https://gofile.me/7lfdl/XNxbWaGd7</t>
  </si>
  <si>
    <t>https://gofile.me/7lfdl/bPRk3myhe</t>
  </si>
  <si>
    <t>https://gofile.me/7lfdl/fXLby34YI</t>
  </si>
  <si>
    <t>https://gofile.me/7lfdl/R6uzmjLTi</t>
  </si>
  <si>
    <t>https://gofile.me/7lfdl/thacVSDWE</t>
  </si>
  <si>
    <t>NOE</t>
  </si>
  <si>
    <t>LORENZO</t>
  </si>
  <si>
    <t>https://gofile.me/7lfdl/s58MHvaH8</t>
  </si>
  <si>
    <t>UZZIEL</t>
  </si>
  <si>
    <t>https://gofile.me/7lfdl/h9PDlcDXM</t>
  </si>
  <si>
    <t>https://gofile.me/7lfdl/Ako2T7W86</t>
  </si>
  <si>
    <t>https://gofile.me/7lfdl/8p9tvDKSi</t>
  </si>
  <si>
    <t>CRISTIAN JAFET</t>
  </si>
  <si>
    <t>CORREA</t>
  </si>
  <si>
    <t>https://gofile.me/7lfdl/gWa6XTLV8</t>
  </si>
  <si>
    <t>https://gofile.me/7lfdl/hBl0nkuAY</t>
  </si>
  <si>
    <t xml:space="preserve">CENTRO DE SALUD MATLAPA - MEDICINA DE NUCLEO BASICO            </t>
  </si>
  <si>
    <t>https://gofile.me/7lfdl/jyNsX4CoI</t>
  </si>
  <si>
    <t>TOMAS</t>
  </si>
  <si>
    <t>https://gofile.me/7lfdl/mqAcTJy9a</t>
  </si>
  <si>
    <t>J. GUADALUPE</t>
  </si>
  <si>
    <t>ARROYO</t>
  </si>
  <si>
    <t>https://gofile.me/7lfdl/Zr6xFlVDR</t>
  </si>
  <si>
    <t>SOLORZANO</t>
  </si>
  <si>
    <t>https://gofile.me/7lfdl/Rn4ZPiAbB</t>
  </si>
  <si>
    <t>https://gofile.me/7lfdl/Kgat5ShXY</t>
  </si>
  <si>
    <t>https://gofile.me/7lfdl/jGPRFyMuv</t>
  </si>
  <si>
    <t>YAEL IVAN</t>
  </si>
  <si>
    <t>https://gofile.me/7lfdl/3wUrAL0Vb</t>
  </si>
  <si>
    <t>https://gofile.me/7lfdl/ZD7ZpQVZl</t>
  </si>
  <si>
    <t>https://gofile.me/7lfdl/HrgckRTQn</t>
  </si>
  <si>
    <t>https://gofile.me/7lfdl/yZyOUFgsM</t>
  </si>
  <si>
    <t>https://gofile.me/7lfdl/MzsX3OWeD</t>
  </si>
  <si>
    <t>https://gofile.me/7lfdl/fRLouLCUB</t>
  </si>
  <si>
    <t>https://gofile.me/7lfdl/BpjxD4h71</t>
  </si>
  <si>
    <t>https://gofile.me/7lfdl/6J6FvcYRO</t>
  </si>
  <si>
    <t>https://gofile.me/7lfdl/1YSNdZWNS</t>
  </si>
  <si>
    <t>https://gofile.me/7lfdl/G5IRJl8cr</t>
  </si>
  <si>
    <t>https://gofile.me/7lfdl/1kT3HWdp9</t>
  </si>
  <si>
    <t>https://gofile.me/7lfdl/FfNF8TazD</t>
  </si>
  <si>
    <t>https://gofile.me/7lfdl/YRzF77wDk</t>
  </si>
  <si>
    <t>https://gofile.me/7lfdl/fHy997sH9</t>
  </si>
  <si>
    <t>https://gofile.me/7lfdl/RIqZRykMC</t>
  </si>
  <si>
    <t>https://gofile.me/7lfdl/8RBJ86RgV</t>
  </si>
  <si>
    <t>https://gofile.me/7lfdl/iRCR0IZmN</t>
  </si>
  <si>
    <t>https://gofile.me/7lfdl/vmix9SQQl</t>
  </si>
  <si>
    <t>https://gofile.me/7lfdl/lbZehR1Yt</t>
  </si>
  <si>
    <t>https://gofile.me/7lfdl/fw4xdm1ww</t>
  </si>
  <si>
    <t>https://gofile.me/7lfdl/khtoak6gs</t>
  </si>
  <si>
    <t>https://gofile.me/7lfdl/CdNZUkurZ</t>
  </si>
  <si>
    <t>https://gofile.me/7lfdl/hH1DqrSqJ</t>
  </si>
  <si>
    <t>https://gofile.me/7lfdl/fmVWWvAgu</t>
  </si>
  <si>
    <t>https://gofile.me/7lfdl/41ZvXVW2U</t>
  </si>
  <si>
    <t>https://gofile.me/7lfdl/Sifl5RLP3</t>
  </si>
  <si>
    <t>https://gofile.me/7lfdl/1IAPG7CUP</t>
  </si>
  <si>
    <t>https://gofile.me/7lfdl/LC267zTF4</t>
  </si>
  <si>
    <t>https://gofile.me/7lfdl/Yyr5lYUCn</t>
  </si>
  <si>
    <t>https://gofile.me/7lfdl/DvhXoapWo</t>
  </si>
  <si>
    <t>https://gofile.me/7lfdl/qdjrGYY9f</t>
  </si>
  <si>
    <t>https://gofile.me/7lfdl/CPRKtWDI6</t>
  </si>
  <si>
    <t>https://gofile.me/7lfdl/geoKCCvOS</t>
  </si>
  <si>
    <t>https://gofile.me/7lfdl/oWAEKg3Vx</t>
  </si>
  <si>
    <t>https://gofile.me/7lfdl/4aOXMizml</t>
  </si>
  <si>
    <t>https://gofile.me/7lfdl/G4Ve13TwA</t>
  </si>
  <si>
    <t>SUPERVISAR Y COORDINAR ACTIVIDADES DEL PROGRAMA VECTORES.</t>
  </si>
  <si>
    <t>https://gofile.me/7lfdl/yCSXIhtUu</t>
  </si>
  <si>
    <t>REALIZAR ACTIVIDADES DEL PROGRAMA DENGUE.</t>
  </si>
  <si>
    <t>https://gofile.me/7lfdl/cibPUPawc</t>
  </si>
  <si>
    <t>https://gofile.me/7lfdl/r1ca0Mz1M</t>
  </si>
  <si>
    <t>https://gofile.me/7lfdl/q6MCzV5xq</t>
  </si>
  <si>
    <t>https://gofile.me/7lfdl/rjwlbNpaI</t>
  </si>
  <si>
    <t>https://gofile.me/7lfdl/UJZhlhOU2</t>
  </si>
  <si>
    <t>https://gofile.me/7lfdl/VGBRZgYWJ</t>
  </si>
  <si>
    <t>https://gofile.me/7lfdl/R0SPU8lmx</t>
  </si>
  <si>
    <t>https://gofile.me/7lfdl/pUMwK6PKz</t>
  </si>
  <si>
    <t>https://gofile.me/7lfdl/65JWAKd38</t>
  </si>
  <si>
    <t>https://gofile.me/7lfdl/3ypmTos2Q</t>
  </si>
  <si>
    <t>https://gofile.me/7lfdl/MZL58EGZ1</t>
  </si>
  <si>
    <t>https://gofile.me/7lfdl/cuwVpO7sv</t>
  </si>
  <si>
    <t>https://gofile.me/7lfdl/5mfY5QCSj</t>
  </si>
  <si>
    <t>https://gofile.me/7lfdl/Xrq7e385j</t>
  </si>
  <si>
    <t>https://gofile.me/7lfdl/0NyJ69CRP</t>
  </si>
  <si>
    <t>https://gofile.me/7lfdl/j3BELBifq</t>
  </si>
  <si>
    <t>https://gofile.me/7lfdl/CCYGiwpoD</t>
  </si>
  <si>
    <t>https://gofile.me/7lfdl/pvZyZQc1f</t>
  </si>
  <si>
    <t>https://gofile.me/7lfdl/EOFqDhhrH</t>
  </si>
  <si>
    <t>https://gofile.me/7lfdl/WSdnpTpL4</t>
  </si>
  <si>
    <t>https://gofile.me/7lfdl/0uESMgCzW</t>
  </si>
  <si>
    <t>https://gofile.me/7lfdl/DfNfdKkmF</t>
  </si>
  <si>
    <t>https://gofile.me/7lfdl/bQmerPUmz</t>
  </si>
  <si>
    <t>https://gofile.me/7lfdl/PYeb3IZoJ</t>
  </si>
  <si>
    <t>https://gofile.me/7lfdl/QHOxXreur</t>
  </si>
  <si>
    <t>https://gofile.me/7lfdl/vAOS4jVEA</t>
  </si>
  <si>
    <t>https://gofile.me/7lfdl/svRNGEfI5</t>
  </si>
  <si>
    <t>https://gofile.me/7lfdl/T8vrDZUt4</t>
  </si>
  <si>
    <t>https://gofile.me/7lfdl/LyBMXSjLW</t>
  </si>
  <si>
    <t>https://gofile.me/7lfdl/fnrSyLYth</t>
  </si>
  <si>
    <t>https://gofile.me/7lfdl/5GWRWCVnT</t>
  </si>
  <si>
    <t>https://gofile.me/7lfdl/SF14e5KWU</t>
  </si>
  <si>
    <t>https://gofile.me/7lfdl/Q8rAjYifx</t>
  </si>
  <si>
    <t>https://gofile.me/7lfdl/QyI61A7uR</t>
  </si>
  <si>
    <t>https://gofile.me/7lfdl/qZjlwWmqR</t>
  </si>
  <si>
    <t>MARCOS</t>
  </si>
  <si>
    <t>MAR</t>
  </si>
  <si>
    <t>https://gofile.me/7lfdl/cKpdv85R7</t>
  </si>
  <si>
    <t xml:space="preserve">HOSPITAL BASICO COMUNITARIO TAMAZUNCHALE - ENFERMERIA                     </t>
  </si>
  <si>
    <t>EDITH</t>
  </si>
  <si>
    <t>VALENCIA</t>
  </si>
  <si>
    <t>https://gofile.me/7lfdl/YEYti3TcH</t>
  </si>
  <si>
    <t xml:space="preserve">HOSPITAL BASICO COMUNITARIO TAMAZUNCHALE - ADMINISTRACION                 </t>
  </si>
  <si>
    <t>JOSE NOE</t>
  </si>
  <si>
    <t>https://gofile.me/7lfdl/b9bHe1Y2v</t>
  </si>
  <si>
    <t>CHARMY DANIEL</t>
  </si>
  <si>
    <t>DURAN</t>
  </si>
  <si>
    <t>https://gofile.me/7lfdl/lhhx6qnC2</t>
  </si>
  <si>
    <t>HIDALGO</t>
  </si>
  <si>
    <t>HUEJUTLA</t>
  </si>
  <si>
    <t>https://gofile.me/7lfdl/aIcN6uCAL</t>
  </si>
  <si>
    <t>https://gofile.me/7lfdl/aeDg9enkD</t>
  </si>
  <si>
    <t>ALBA ALICIA</t>
  </si>
  <si>
    <t>https://gofile.me/7lfdl/V573kk9iH</t>
  </si>
  <si>
    <t>https://gofile.me/7lfdl/vcruW2fnK</t>
  </si>
  <si>
    <t>TRASLADO DE PACIENTE AL HOSP.GRAL.ZONA 6 CD VALLES,S.L.P</t>
  </si>
  <si>
    <t>https://gofile.me/7lfdl/EGAmLHbdj</t>
  </si>
  <si>
    <t>https://gofile.me/7lfdl/b1i0lvE7L</t>
  </si>
  <si>
    <t>MARTHA</t>
  </si>
  <si>
    <t>https://gofile.me/7lfdl/6P2Me5mA3</t>
  </si>
  <si>
    <t>https://gofile.me/7lfdl/FmoceQysd</t>
  </si>
  <si>
    <t>https://gofile.me/7lfdl/le6ay675z</t>
  </si>
  <si>
    <t>https://gofile.me/7lfdl/LG8lMCPli</t>
  </si>
  <si>
    <t>AMELIA</t>
  </si>
  <si>
    <t>https://gofile.me/7lfdl/AiS3gp2mp</t>
  </si>
  <si>
    <t>https://gofile.me/7lfdl/QiJbyhqJK</t>
  </si>
  <si>
    <t>https://gofile.me/7lfdl/W91VZ5c1g</t>
  </si>
  <si>
    <t>https://gofile.me/7lfdl/m3oGR33aU</t>
  </si>
  <si>
    <t>https://gofile.me/7lfdl/lTXcKcX8c</t>
  </si>
  <si>
    <t>https://gofile.me/7lfdl/gw8by41gk</t>
  </si>
  <si>
    <t>https://gofile.me/7lfdl/Mh3rk9DnS</t>
  </si>
  <si>
    <t>ALONZO</t>
  </si>
  <si>
    <t>https://gofile.me/7lfdl/37DXcra6g</t>
  </si>
  <si>
    <t>https://gofile.me/7lfdl/mWMfgNQw0</t>
  </si>
  <si>
    <t>https://gofile.me/7lfdl/TWCRPTBpm</t>
  </si>
  <si>
    <t>https://gofile.me/7lfdl/fpMaIQOTO</t>
  </si>
  <si>
    <t>https://gofile.me/7lfdl/raBZTF9Mf</t>
  </si>
  <si>
    <t>M03006H</t>
  </si>
  <si>
    <t xml:space="preserve">HOSPITAL BASICO COMUNITARIO XILITLA - ADMINISTRACION     </t>
  </si>
  <si>
    <t>RAUL</t>
  </si>
  <si>
    <t>RECOGER INSUMOS EN HOSPITAL BASICO COMUNITARIO DE TAMUIN</t>
  </si>
  <si>
    <t>https://gofile.me/7lfdl/tcScmY93k</t>
  </si>
  <si>
    <t>TRASLADO DE PACIENTE A HOSPITAL GENERAL DE CD VALLES</t>
  </si>
  <si>
    <t>https://gofile.me/7lfdl/EkNVgdfW8</t>
  </si>
  <si>
    <t>https://gofile.me/7lfdl/8pbBJGf2F</t>
  </si>
  <si>
    <t>M03019Q</t>
  </si>
  <si>
    <t>JUAN DE JESUS</t>
  </si>
  <si>
    <t>https://gofile.me/7lfdl/375Ovq1Vw</t>
  </si>
  <si>
    <t>https://gofile.me/7lfdl/LKQLXFsp8</t>
  </si>
  <si>
    <t>APOYO PARA RECOGER MEDICAMENTOS</t>
  </si>
  <si>
    <t>https://gofile.me/7lfdl/20Z1hC8vY</t>
  </si>
  <si>
    <t>https://gofile.me/7lfdl/vwCN31Dpl</t>
  </si>
  <si>
    <t>https://gofile.me/7lfdl/D6keKyTX2</t>
  </si>
  <si>
    <t>ENTREGA DE COMPROBACIONES DE FACTURAS E ENVIOS A S.L.P.</t>
  </si>
  <si>
    <t>https://gofile.me/7lfdl/7AetJ7LlH</t>
  </si>
  <si>
    <t>https://gofile.me/7lfdl/gAeivbA7M</t>
  </si>
  <si>
    <t>https://gofile.me/7lfdl/JA7jsF7ST</t>
  </si>
  <si>
    <t>https://gofile.me/7lfdl/EJjqPvAhj</t>
  </si>
  <si>
    <t>https://gofile.me/7lfdl/zbjVcOb2M</t>
  </si>
  <si>
    <t>https://gofile.me/7lfdl/Vv9z8zRBQ</t>
  </si>
  <si>
    <t>https://gofile.me/7lfdl/0BU9n48hx</t>
  </si>
  <si>
    <t>https://gofile.me/7lfdl/oD0v1CSdS</t>
  </si>
  <si>
    <t>https://gofile.me/7lfdl/ZAJtzQP0Y</t>
  </si>
  <si>
    <t>https://gofile.me/7lfdl/vKNBQX8k8</t>
  </si>
  <si>
    <t>https://gofile.me/7lfdl/TFQaEV6Rt</t>
  </si>
  <si>
    <t>https://gofile.me/7lfdl/C3oIWzpnr</t>
  </si>
  <si>
    <t>https://gofile.me/7lfdl/nS6yCLLLM</t>
  </si>
  <si>
    <t>https://gofile.me/7lfdl/uFXlpJWvM</t>
  </si>
  <si>
    <t>https://gofile.me/7lfdl/9ZHsT2acT</t>
  </si>
  <si>
    <t>https://gofile.me/7lfdl/SgNZjCkmV</t>
  </si>
  <si>
    <t>https://gofile.me/7lfdl/jNQYbzN5Y</t>
  </si>
  <si>
    <t>https://gofile.me/7lfdl/5lHwAD1oG</t>
  </si>
  <si>
    <t>https://gofile.me/7lfdl/6PDxzGaS6</t>
  </si>
  <si>
    <t>https://gofile.me/7lfdl/sVm4MpeEl</t>
  </si>
  <si>
    <t xml:space="preserve">CENTRO DE SALUD COXCATLAN  MEDICINA DE NUCLEO BASICO          </t>
  </si>
  <si>
    <t xml:space="preserve">ISRAEL </t>
  </si>
  <si>
    <t>REALIZAR ACTIVIDADES DE CONTROL LARVARIO</t>
  </si>
  <si>
    <t>TANCANHUITZ</t>
  </si>
  <si>
    <t>SAN VICENTE</t>
  </si>
  <si>
    <t>https://gofile.me/7lfdl/Pgr3E1M6C</t>
  </si>
  <si>
    <t>JURISDICCION SANITARIA 7 TANCANHUITZ DE SANTOS</t>
  </si>
  <si>
    <t xml:space="preserve">CENTRO DE SALUD COXCATLAN  ENFERMERIA                         </t>
  </si>
  <si>
    <t xml:space="preserve">OSCAR </t>
  </si>
  <si>
    <t>https://gofile.me/7lfdl/HoRTYzwa6</t>
  </si>
  <si>
    <t xml:space="preserve">CENTRO DE SALUD SAN ANTONIO   MEDICINA DE NUCLEO BASICO        </t>
  </si>
  <si>
    <t xml:space="preserve">JASIEL </t>
  </si>
  <si>
    <t>REALIZAR ACTIVIDADES DE ROCIADO INTRADOMICILIARIO</t>
  </si>
  <si>
    <t>https://gofile.me/7lfdl/4TONyD5rj</t>
  </si>
  <si>
    <t xml:space="preserve">CENTRO DE SALUD TAMPAMOLON  MEDICINA DE NUCLEO BASICO         </t>
  </si>
  <si>
    <t xml:space="preserve">AURELIO </t>
  </si>
  <si>
    <t>HERVERTH</t>
  </si>
  <si>
    <t>REALIZAR ACTIVIDADES DE ROCIADO</t>
  </si>
  <si>
    <t>https://gofile.me/7lfdl/vo5Hu1Tyo</t>
  </si>
  <si>
    <t xml:space="preserve">CENTRO DE SALUD TANQUIAN    VECTORES                          </t>
  </si>
  <si>
    <t xml:space="preserve">DAVID </t>
  </si>
  <si>
    <t>REALIZAR ACTIVIDADES EN CONTRA DEL VECTOR</t>
  </si>
  <si>
    <t>https://gofile.me/7lfdl/bYwpFigsd</t>
  </si>
  <si>
    <t xml:space="preserve">CENTRO DE SALUD TANQUIAN  DIRECCION DEL CENTRO                </t>
  </si>
  <si>
    <t xml:space="preserve">MARTIN </t>
  </si>
  <si>
    <t>https://gofile.me/7lfdl/P1FMWcDQQ</t>
  </si>
  <si>
    <t xml:space="preserve">CENTRO DE SALUD TANCANHUITZ   MEDICINA DE NUCLEO BASICO        </t>
  </si>
  <si>
    <t xml:space="preserve">JONATHAN </t>
  </si>
  <si>
    <t>https://gofile.me/7lfdl/4fDROf4H6</t>
  </si>
  <si>
    <t xml:space="preserve">CENTRO DE SALUD  TANCANHUITZ   MEDICINA DE NUCLEO BASICO        </t>
  </si>
  <si>
    <t>LUIS FERNANDO</t>
  </si>
  <si>
    <t>SUPERVISION</t>
  </si>
  <si>
    <t>https://gofile.me/7lfdl/HmrcXHR19</t>
  </si>
  <si>
    <t>HOSPITAL COMUNITARIO AQUISMON  DIRECCION DEL HOSPITAL BASICO</t>
  </si>
  <si>
    <t xml:space="preserve">DANIEL </t>
  </si>
  <si>
    <t>https://gofile.me/7lfdl/gRA1sJsyu</t>
  </si>
  <si>
    <t xml:space="preserve">HOSPITAL COMUNITARIO AQUISMON DIRECCION DEL HOSPITAL BASICO      </t>
  </si>
  <si>
    <t xml:space="preserve">PEDRO </t>
  </si>
  <si>
    <t>https://gofile.me/7lfdl/jxjWLDUhf</t>
  </si>
  <si>
    <t xml:space="preserve">CENTRO DE SALUD HUICHIHUAYAN  ENFERMERIA                      </t>
  </si>
  <si>
    <t>CELSO VICTOR</t>
  </si>
  <si>
    <t>https://gofile.me/7lfdl/LDLHSPHUZ</t>
  </si>
  <si>
    <t xml:space="preserve">VECTORES                                 </t>
  </si>
  <si>
    <t>URIEL JOVANNY</t>
  </si>
  <si>
    <t>ALONSO</t>
  </si>
  <si>
    <t>https://gofile.me/7lfdl/dsmmHTQtO</t>
  </si>
  <si>
    <t>MA DOLORES</t>
  </si>
  <si>
    <t>https://gofile.me/7lfdl/QlFS67CYG</t>
  </si>
  <si>
    <t xml:space="preserve">CENTRO DE SALUD  TANCANHUITZ   VECTORES                       </t>
  </si>
  <si>
    <t xml:space="preserve">JESUS </t>
  </si>
  <si>
    <t>https://gofile.me/7lfdl/uYydpRRk2</t>
  </si>
  <si>
    <t xml:space="preserve">ACTIVO FIJO                              </t>
  </si>
  <si>
    <t xml:space="preserve">MARIO </t>
  </si>
  <si>
    <t>APOYO EN TRASLADO DE PERSONAL</t>
  </si>
  <si>
    <t>https://gofile.me/7lfdl/H9NbGXXSQ</t>
  </si>
  <si>
    <t xml:space="preserve">ACTIVO FIJO                     </t>
  </si>
  <si>
    <t xml:space="preserve">HECTOR </t>
  </si>
  <si>
    <t>APOYO EN ENTREGA DE INSUMOS</t>
  </si>
  <si>
    <t>https://gofile.me/7lfdl/NaPNIW7OO</t>
  </si>
  <si>
    <t xml:space="preserve">RECURSOS FINANCIEROS                     </t>
  </si>
  <si>
    <t xml:space="preserve">CLAUDIA </t>
  </si>
  <si>
    <t>ENTREGA Y RECEPCION DE DOCUMENTACION OFICIAL</t>
  </si>
  <si>
    <t>https://gofile.me/7lfdl/SGhclPmB3</t>
  </si>
  <si>
    <t xml:space="preserve">RECURSOS FINANCIEROS                        </t>
  </si>
  <si>
    <t>ANA LAURA</t>
  </si>
  <si>
    <t>QUINTANA</t>
  </si>
  <si>
    <t>ANGELES</t>
  </si>
  <si>
    <t>https://gofile.me/7lfdl/a2Jv3eJIw</t>
  </si>
  <si>
    <t xml:space="preserve">VALENTIN </t>
  </si>
  <si>
    <t>MONTOYA</t>
  </si>
  <si>
    <t>https://gofile.me/7lfdl/MQH56zsBQ</t>
  </si>
  <si>
    <t>M03018H</t>
  </si>
  <si>
    <t xml:space="preserve">VACUNACION UNIVERSAL                     </t>
  </si>
  <si>
    <t>OSMAR JAIRO</t>
  </si>
  <si>
    <t>RECEPCION DE BIOLOGICO A ALMACEN CENTRAL</t>
  </si>
  <si>
    <t>https://gofile.me/7lfdl/ntbcIIVIr</t>
  </si>
  <si>
    <t xml:space="preserve">ELODIA </t>
  </si>
  <si>
    <t>ISIDRO</t>
  </si>
  <si>
    <t>https://gofile.me/7lfdl/tmo7ljNvq</t>
  </si>
  <si>
    <t xml:space="preserve">ZOONOSIS                                 </t>
  </si>
  <si>
    <t xml:space="preserve">GERARDO </t>
  </si>
  <si>
    <t>ESTERILIZACION Y VACUNACION CANINA Y FELINA</t>
  </si>
  <si>
    <t>https://gofile.me/7lfdl/APBu3wcO2</t>
  </si>
  <si>
    <t xml:space="preserve">JEFATURA JURISDICCIONAL                  </t>
  </si>
  <si>
    <t xml:space="preserve">NICOLAS </t>
  </si>
  <si>
    <t>UTRERA</t>
  </si>
  <si>
    <t>https://gofile.me/7lfdl/Et8ICjt1u</t>
  </si>
  <si>
    <t xml:space="preserve">HOSPITAL COMUNITARIO AQUISMON  ADMINISTRACION                     </t>
  </si>
  <si>
    <t xml:space="preserve">NOE </t>
  </si>
  <si>
    <t>APOYO EN TRASLADO DE PACIENTE</t>
  </si>
  <si>
    <t>AQUISMON</t>
  </si>
  <si>
    <t>https://gofile.me/7lfdl/uS9q3qYGM</t>
  </si>
  <si>
    <t xml:space="preserve">HOSPITAL COMUNITARIO AQUISMON  ENFERMERIA                         </t>
  </si>
  <si>
    <t>DARIO DE JESUS</t>
  </si>
  <si>
    <t>LUCERO</t>
  </si>
  <si>
    <t xml:space="preserve"> TRASLADO DE PACIENTE</t>
  </si>
  <si>
    <t>https://gofile.me/7lfdl/9yRSI2GVb</t>
  </si>
  <si>
    <t>M02117H</t>
  </si>
  <si>
    <t xml:space="preserve">HOSPITAL COMUNITARIO AQUISMON  PARTERAS                           </t>
  </si>
  <si>
    <t xml:space="preserve">GRISELDA </t>
  </si>
  <si>
    <t>https://gofile.me/7lfdl/P9PrAsTRv</t>
  </si>
  <si>
    <t xml:space="preserve">SALUD MATERNA Y PERINATAL                </t>
  </si>
  <si>
    <t>MARIA NELLY</t>
  </si>
  <si>
    <t>ENTREGA DE RECONOCIMIENTOS "SALAS DE LACTENCIA MATERNA"</t>
  </si>
  <si>
    <t>https://gofile.me/7lfdl/JXi8n2lol</t>
  </si>
  <si>
    <t>M01006I</t>
  </si>
  <si>
    <t>CENTRO DE SALUD TAZAQUIL  MEDICINA DE NUCLEO BASICO</t>
  </si>
  <si>
    <t>ICTZE ANAHI</t>
  </si>
  <si>
    <t>ENTREGA DE RECONOCIMIENTOS "SALAS DE LACTANCIA MATERNA"</t>
  </si>
  <si>
    <t>https://gofile.me/7lfdl/JmFUw4qsO</t>
  </si>
  <si>
    <t>CF40003H</t>
  </si>
  <si>
    <t>APOYO EN REVISION DE VEHICULO OFICIAL</t>
  </si>
  <si>
    <t>https://gofile.me/7lfdl/Yqab1ON2C</t>
  </si>
  <si>
    <t>https://gofile.me/7lfdl/5lkFIfhDL</t>
  </si>
  <si>
    <t>TANQUIAN</t>
  </si>
  <si>
    <t>https://gofile.me/7lfdl/PjEkCbv8p</t>
  </si>
  <si>
    <t>REALIZAR ACTIVIDAD DE ROCIADO</t>
  </si>
  <si>
    <t>https://gofile.me/7lfdl/DDRcgZaXj</t>
  </si>
  <si>
    <t>https://gofile.me/7lfdl/nVybgp9sD</t>
  </si>
  <si>
    <t>REALIZAR  ACTIVIDADES  DE CONTROL LARVARIO</t>
  </si>
  <si>
    <t>https://gofile.me/7lfdl/IRZaoh9CI</t>
  </si>
  <si>
    <t>https://gofile.me/7lfdl/GGtsXn7p7</t>
  </si>
  <si>
    <t>https://gofile.me/7lfdl/P5R6jqXiA</t>
  </si>
  <si>
    <t>REALIZAR  ACTIVIDADES  DE ROCIADO</t>
  </si>
  <si>
    <t>https://gofile.me/7lfdl/J437zffzr</t>
  </si>
  <si>
    <t>https://gofile.me/7lfdl/wi8kRwpsU</t>
  </si>
  <si>
    <t>https://gofile.me/7lfdl/1rFTFAeRO</t>
  </si>
  <si>
    <t>https://gofile.me/7lfdl/fQ8MMOPsa</t>
  </si>
  <si>
    <t>https://gofile.me/7lfdl/XzBBpkwxs</t>
  </si>
  <si>
    <t>RECOGER INSUMOS EN OFICINA CENTRAL</t>
  </si>
  <si>
    <t>https://gofile.me/7lfdl/X4eodVtH0</t>
  </si>
  <si>
    <t>ENTREGA DE DOCUMENTACION OFICIAL A SERVICIOS DE SALUD S.LP.</t>
  </si>
  <si>
    <t>https://gofile.me/7lfdl/b131ZOog3</t>
  </si>
  <si>
    <t>M03021H</t>
  </si>
  <si>
    <t xml:space="preserve">RECURSOS HUMANOS                         </t>
  </si>
  <si>
    <t xml:space="preserve">ALBERTO </t>
  </si>
  <si>
    <t>OLGUIN</t>
  </si>
  <si>
    <t>ENTREGA DE DOCUMENTACION OFICIALES A OFICINA CENTRAL</t>
  </si>
  <si>
    <t>https://gofile.me/7lfdl/5TwoeLgLJ</t>
  </si>
  <si>
    <t xml:space="preserve">VICTOR </t>
  </si>
  <si>
    <t>REALIZAR TRAMITES ADMJNISTRATIVOS Y ENTREGA DE DOCUMENTACION OFICIAL</t>
  </si>
  <si>
    <t>https://gofile.me/7lfdl/L1Izpwytm</t>
  </si>
  <si>
    <t>https://gofile.me/7lfdl/3cVeEFozM</t>
  </si>
  <si>
    <t>COORDINACION DE PROTECCION CONTRA RIESGOS</t>
  </si>
  <si>
    <t>LLUVIA AURORA</t>
  </si>
  <si>
    <t>https://gofile.me/7lfdl/mi3l2L4nj</t>
  </si>
  <si>
    <t xml:space="preserve">VERIFICACION SANITARIA                   </t>
  </si>
  <si>
    <t>MAYRA EDITH</t>
  </si>
  <si>
    <t>https://gofile.me/7lfdl/SUsSFVbMD</t>
  </si>
  <si>
    <t xml:space="preserve">ALVARO </t>
  </si>
  <si>
    <t>VISITAS DE VERIFICACION A ESTABLECIMIENTOS COMERCIALES</t>
  </si>
  <si>
    <t>https://gofile.me/7lfdl/PPdudJ7YQ</t>
  </si>
  <si>
    <t xml:space="preserve">SANEAMIENTO BASICO                       </t>
  </si>
  <si>
    <t>ENTREGA DE TARJETAS DE CONTROL SANITARIO</t>
  </si>
  <si>
    <t>https://gofile.me/7lfdl/VL6KhBpYg</t>
  </si>
  <si>
    <t>https://gofile.me/7lfdl/3OeX5szXQ</t>
  </si>
  <si>
    <t>https://gofile.me/7lfdl/Gfp18e3TX</t>
  </si>
  <si>
    <t>https://gofile.me/7lfdl/JVaDlOIxi</t>
  </si>
  <si>
    <t xml:space="preserve">MIGUEL </t>
  </si>
  <si>
    <t>https://gofile.me/7lfdl/aaPaKcz5P</t>
  </si>
  <si>
    <t>https://gofile.me/7lfdl/Xqw59DNl1</t>
  </si>
  <si>
    <t xml:space="preserve">CENTRO DE SALUD  COXCATLAN   MEDICINA DE NUCLEO BASICO          </t>
  </si>
  <si>
    <t xml:space="preserve">SALATIEL </t>
  </si>
  <si>
    <t>https://gofile.me/7lfdl/lAPuqMu59</t>
  </si>
  <si>
    <t>REALIZAR ACTIVIDADESE EN CONTRA DEL VECTOR</t>
  </si>
  <si>
    <t>https://gofile.me/7lfdl/jlpRBpEZa</t>
  </si>
  <si>
    <t>https://gofile.me/7lfdl/ygg1bALj5</t>
  </si>
  <si>
    <t>https://gofile.me/7lfdl/JtfrdkXeY</t>
  </si>
  <si>
    <t>JESUALDO NEFTALI</t>
  </si>
  <si>
    <t>https://gofile.me/7lfdl/BIAdJwGvO</t>
  </si>
  <si>
    <t>https://gofile.me/7lfdl/cnAiDnt2E</t>
  </si>
  <si>
    <t>https://gofile.me/7lfdl/mBs0wm1hc</t>
  </si>
  <si>
    <t>https://gofile.me/7lfdl/oF7GR1IsJ</t>
  </si>
  <si>
    <t xml:space="preserve">CENTRO DE SALUD HUICHIHUAYAN    VECTORES                      </t>
  </si>
  <si>
    <t xml:space="preserve">HUGO </t>
  </si>
  <si>
    <t>https://gofile.me/7lfdl/x9majkzGL</t>
  </si>
  <si>
    <t xml:space="preserve">CENTRO DE SALUD COXCATLAN   VECTORES                         </t>
  </si>
  <si>
    <t xml:space="preserve">ANABEL </t>
  </si>
  <si>
    <t>https://gofile.me/7lfdl/Tn4NjKErE</t>
  </si>
  <si>
    <t>https://gofile.me/7lfdl/wCY0vug3j</t>
  </si>
  <si>
    <t xml:space="preserve">CENTRO DE SALUD  COXCATLAN   VECTORES                         </t>
  </si>
  <si>
    <t>REALIZAR ACCIONES DE ROCIADO</t>
  </si>
  <si>
    <t>https://gofile.me/7lfdl/KLp7lrBhO</t>
  </si>
  <si>
    <t xml:space="preserve">CENTRO DE SALUD  TANLAJAS   DIRECCION DEL CENTRO                </t>
  </si>
  <si>
    <t>IVAN JOVANI</t>
  </si>
  <si>
    <t>https://gofile.me/7lfdl/R0hcoPHWm</t>
  </si>
  <si>
    <t>JUANA MARIA</t>
  </si>
  <si>
    <t>https://gofile.me/7lfdl/fTqQDJiSv</t>
  </si>
  <si>
    <t xml:space="preserve">BRIGADA EPIDEMIOLOGICA                   </t>
  </si>
  <si>
    <t xml:space="preserve">GUSTAVO </t>
  </si>
  <si>
    <t>CONTRERAS</t>
  </si>
  <si>
    <t>ENTREGA DE MUESTRA A LABORATORIO ESTATAL Y DOCUMENTOS OFICIALES</t>
  </si>
  <si>
    <t>https://gofile.me/7lfdl/uYzSlRmuQ</t>
  </si>
  <si>
    <t>REUNION DE TRABAJO DE PALUDISMO</t>
  </si>
  <si>
    <t>https://gofile.me/7lfdl/ixCT8MhNw</t>
  </si>
  <si>
    <t xml:space="preserve">CANCER DE LA MUJER                       </t>
  </si>
  <si>
    <t xml:space="preserve">BRENDA </t>
  </si>
  <si>
    <t>SOLIS</t>
  </si>
  <si>
    <t>ESCORCIA</t>
  </si>
  <si>
    <t>REUNION DE TRABAJO PALUDISMO</t>
  </si>
  <si>
    <t>https://gofile.me/7lfdl/8opNZ8JLe</t>
  </si>
  <si>
    <t xml:space="preserve">COORDINACION DE UNIDADES DE PRIMER NIVEL </t>
  </si>
  <si>
    <t>ROBERTO ARTURO</t>
  </si>
  <si>
    <t>DEL ANGEL</t>
  </si>
  <si>
    <t>CONEJO</t>
  </si>
  <si>
    <t>https://gofile.me/7lfdl/jYpW7PseR</t>
  </si>
  <si>
    <t xml:space="preserve">SALUD BUCAL                              </t>
  </si>
  <si>
    <t xml:space="preserve">RIGOBERTO </t>
  </si>
  <si>
    <t>https://gofile.me/7lfdl/bxKSstL2T</t>
  </si>
  <si>
    <t>https://gofile.me/7lfdl/m5Nnj2BRx</t>
  </si>
  <si>
    <t>https://gofile.me/7lfdl/MyOn2Ath0</t>
  </si>
  <si>
    <t>https://gofile.me/7lfdl/2eG3I2aDE</t>
  </si>
  <si>
    <t>ALMACEN HOSPITAL COMUNITARIO AQUISMON</t>
  </si>
  <si>
    <t>LUGO</t>
  </si>
  <si>
    <t>https://gofile.me/7lfdl/08ICQU1Ny</t>
  </si>
  <si>
    <t>https://gofile.me/7lfdl/CJHqnp3kc</t>
  </si>
  <si>
    <t>https://gofile.me/7lfdl/hUAS24OdN</t>
  </si>
  <si>
    <t>REALIZAR ACCIONES ENCONTRA DEL VECTOR</t>
  </si>
  <si>
    <t>https://gofile.me/7lfdl/NAKXc4Ogr</t>
  </si>
  <si>
    <t>REALIZAR ACTIVIDADES  DE CONTROL LARVARIO</t>
  </si>
  <si>
    <t>https://gofile.me/7lfdl/qvWbwUAh4</t>
  </si>
  <si>
    <t>https://gofile.me/7lfdl/4ZXpL8OI8</t>
  </si>
  <si>
    <t>https://gofile.me/7lfdl/XnhDBkbTH</t>
  </si>
  <si>
    <t>APOYO EN  TRASLADO  DE PERSONAL</t>
  </si>
  <si>
    <t>https://gofile.me/7lfdl/Wc8swbdOr</t>
  </si>
  <si>
    <t xml:space="preserve">CONSERVACION Y MANTENIMIENTO             </t>
  </si>
  <si>
    <t xml:space="preserve">EMMANUEL </t>
  </si>
  <si>
    <t>CRESPO</t>
  </si>
  <si>
    <t>ENTREGA DE INSUMOS</t>
  </si>
  <si>
    <t>https://gofile.me/7lfdl/UWtiyifMH</t>
  </si>
  <si>
    <t>https://gofile.me/7lfdl/Zp40t3g7e</t>
  </si>
  <si>
    <t>https://gofile.me/7lfdl/oebWEJeuF</t>
  </si>
  <si>
    <t>https://gofile.me/7lfdl/M8eKQsCUw</t>
  </si>
  <si>
    <t>ENTREGA Y RECEPCION DE INSUMOS</t>
  </si>
  <si>
    <t>https://gofile.me/7lfdl/Y4ztbe25K</t>
  </si>
  <si>
    <t>https://gofile.me/7lfdl/uYqvTkMGB</t>
  </si>
  <si>
    <t>https://gofile.me/7lfdl/Vi0wvTOc9</t>
  </si>
  <si>
    <t>https://gofile.me/7lfdl/q4WeguIa9</t>
  </si>
  <si>
    <t>https://gofile.me/7lfdl/rZxQvYLGu</t>
  </si>
  <si>
    <t>ACTIVIDADES  DE FOMENTO</t>
  </si>
  <si>
    <t>https://gofile.me/7lfdl/1Iqdf4b4L</t>
  </si>
  <si>
    <t>https://gofile.me/7lfdl/QdEs8zxWk</t>
  </si>
  <si>
    <t>https://gofile.me/7lfdl/oyvvIJaKk</t>
  </si>
  <si>
    <t>ARRANQUE SEGUNDA JORNADA NACIONAL LUCHA CONTRA EL DENGUE</t>
  </si>
  <si>
    <t>https://gofile.me/7lfdl/u1LfUheAD</t>
  </si>
  <si>
    <t>ARRANQUE DE LA SEGUNDA JORNADA NACIONAL DE LA LUCHA CONTRA EL DENGUE</t>
  </si>
  <si>
    <t>https://gofile.me/7lfdl/L2rPLNmjB</t>
  </si>
  <si>
    <t>ARRANQUE SEGUNDA SEMANA NACIONAL LUCHA CONTRA EL DENGUE</t>
  </si>
  <si>
    <t>https://gofile.me/7lfdl/HYVDGEPOk</t>
  </si>
  <si>
    <t>ARRANQUE SEGUNDA JORNADA NACIONAL LUCHA CONTRA DENGUE</t>
  </si>
  <si>
    <t>https://gofile.me/7lfdl/tW2yzhCCn</t>
  </si>
  <si>
    <t>https://gofile.me/7lfdl/8KWKZV8X1</t>
  </si>
  <si>
    <t>https://gofile.me/7lfdl/5nkbqO67a</t>
  </si>
  <si>
    <t>https://gofile.me/7lfdl/tCyq8Ssof</t>
  </si>
  <si>
    <t>https://gofile.me/7lfdl/nrL0QNjAj</t>
  </si>
  <si>
    <t>https://gofile.me/7lfdl/ZlT5FpjsN</t>
  </si>
  <si>
    <t>https://gofile.me/7lfdl/irGpFwX4I</t>
  </si>
  <si>
    <t>https://gofile.me/7lfdl/7FGPoAO6s</t>
  </si>
  <si>
    <t>https://gofile.me/7lfdl/S1q9prHxN</t>
  </si>
  <si>
    <t>https://gofile.me/7lfdl/OULuGGHzy</t>
  </si>
  <si>
    <t>https://gofile.me/7lfdl/WdmMLMce6</t>
  </si>
  <si>
    <t xml:space="preserve">ADAN </t>
  </si>
  <si>
    <t>https://gofile.me/7lfdl/bwCLwVwvf</t>
  </si>
  <si>
    <t>https://gofile.me/7lfdl/6D1Niivzt</t>
  </si>
  <si>
    <t>CENTRO DE SALUD SAN VICENTE TANCUAYALAB DIRECCION DEL CENTRO</t>
  </si>
  <si>
    <t xml:space="preserve">EDGAR </t>
  </si>
  <si>
    <t>ARRANQUE SEGUNDA SEMANA NACIONALLUCHA CONTRA EL DENGUE</t>
  </si>
  <si>
    <t>https://gofile.me/7lfdl/ccSCvy7RG</t>
  </si>
  <si>
    <t>GALLEGOS</t>
  </si>
  <si>
    <t>https://gofile.me/7lfdl/U14EypLJF</t>
  </si>
  <si>
    <t>https://gofile.me/7lfdl/tUeX1GO5a</t>
  </si>
  <si>
    <t>ARRANQUE  SEGUNDA SEMANA NACIONAL LUCHA CONTRA EL DENGUE</t>
  </si>
  <si>
    <t>https://gofile.me/7lfdl/j0E9Tixi3</t>
  </si>
  <si>
    <t>https://gofile.me/7lfdl/TLxw8gFP1</t>
  </si>
  <si>
    <t>https://gofile.me/7lfdl/Lyc7YKUJr</t>
  </si>
  <si>
    <t>ARRANQUE SEGUNDA SEMNA NACIONAL LUCHA CONTRA  EL DENGUE</t>
  </si>
  <si>
    <t>https://gofile.me/7lfdl/7qmmN7caT</t>
  </si>
  <si>
    <t>https://gofile.me/7lfdl/4emzL2Nwj</t>
  </si>
  <si>
    <t>https://gofile.me/7lfdl/8Gh892RfC</t>
  </si>
  <si>
    <t>ENTREGA DE DOCUMENTOS OFICIALES</t>
  </si>
  <si>
    <t>https://gofile.me/7lfdl/zElJVp8J6</t>
  </si>
  <si>
    <t>https://gofile.me/7lfdl/kKs1ZYT9F</t>
  </si>
  <si>
    <t>ACTIVIDADES  DE FORMENTO SANEAMIENTO</t>
  </si>
  <si>
    <t>https://gofile.me/7lfdl/UAwOdYZ6d</t>
  </si>
  <si>
    <t>VISITAS DE VERIFICACION A ESTABLECIMIENTO COMERCIALES</t>
  </si>
  <si>
    <t>https://gofile.me/7lfdl/kGWwTQ0HB</t>
  </si>
  <si>
    <t xml:space="preserve">ABAD </t>
  </si>
  <si>
    <t>https://gofile.me/7lfdl/EGq0OYaQ1</t>
  </si>
  <si>
    <t>https://gofile.me/7lfdl/zi2OYbIk4</t>
  </si>
  <si>
    <t>https://gofile.me/7lfdl/KHkGOg7Yi</t>
  </si>
  <si>
    <t>https://gofile.me/7lfdl/Yg1oNlXXB</t>
  </si>
  <si>
    <t>https://gofile.me/7lfdl/ddlnvFnxk</t>
  </si>
  <si>
    <t>https://gofile.me/7lfdl/ljVvm9EsE</t>
  </si>
  <si>
    <t>https://gofile.me/7lfdl/sIwK05utj</t>
  </si>
  <si>
    <t>https://gofile.me/7lfdl/VFDAMTnrV</t>
  </si>
  <si>
    <t>https://gofile.me/7lfdl/yIlf43Kep</t>
  </si>
  <si>
    <t>https://gofile.me/7lfdl/P5a30bUvg</t>
  </si>
  <si>
    <t>https://gofile.me/7lfdl/gEBTzlAiI</t>
  </si>
  <si>
    <t>https://gofile.me/7lfdl/US53w3AYb</t>
  </si>
  <si>
    <t>https://gofile.me/7lfdl/lSnQatpTS</t>
  </si>
  <si>
    <t>https://gofile.me/7lfdl/m2WpkhAeq</t>
  </si>
  <si>
    <t>https://gofile.me/7lfdl/GppQKaUR5</t>
  </si>
  <si>
    <t>https://gofile.me/7lfdl/SqlKjQTEB</t>
  </si>
  <si>
    <t>https://gofile.me/7lfdl/d3EGPBo9Q</t>
  </si>
  <si>
    <t>https://gofile.me/7lfdl/kug6hZM7R</t>
  </si>
  <si>
    <t>https://gofile.me/7lfdl/RFXBFWDT2</t>
  </si>
  <si>
    <t>https://gofile.me/7lfdl/3h6tAq6B0</t>
  </si>
  <si>
    <t>https://gofile.me/7lfdl/eZ0D8V0pV</t>
  </si>
  <si>
    <t>https://gofile.me/7lfdl/OFLhRWWfO</t>
  </si>
  <si>
    <t>https://gofile.me/7lfdl/6CyDP8gmI</t>
  </si>
  <si>
    <t>https://gofile.me/7lfdl/5zE8hvQ1T</t>
  </si>
  <si>
    <t>https://gofile.me/7lfdl/vJjgnCqmo</t>
  </si>
  <si>
    <t>https://gofile.me/7lfdl/fr5Z9XnRq</t>
  </si>
  <si>
    <t>M02001</t>
  </si>
  <si>
    <t>VIGILANCIA EPIDEMIOLOGICA</t>
  </si>
  <si>
    <t>ALFONSO OBED</t>
  </si>
  <si>
    <t>VALIDACION PALUDISMO</t>
  </si>
  <si>
    <t>https://gofile.me/7lfdl/XMGWyFpVr</t>
  </si>
  <si>
    <t>LABORATORIO ESTATAL DE SALUD PUBLICA SAN LUIS POTOSI</t>
  </si>
  <si>
    <t>CF34245</t>
  </si>
  <si>
    <t>CONCEPCION KARINA</t>
  </si>
  <si>
    <t>CAMARILLO</t>
  </si>
  <si>
    <t>REUNION NACIONAL</t>
  </si>
  <si>
    <t>https://gofile.me/7lfdl/lPexGPYFO</t>
  </si>
  <si>
    <t>SERGIO ISRAEL</t>
  </si>
  <si>
    <t>FRANCO</t>
  </si>
  <si>
    <t>TALLER INFLUENZA</t>
  </si>
  <si>
    <t>https://gofile.me/7lfdl/sCiBZc66n</t>
  </si>
  <si>
    <t>https://gofile.me/7lfdl/ZRIaBLm45</t>
  </si>
  <si>
    <t>https://gofile.me/7lfdl/ZooovErOO</t>
  </si>
  <si>
    <t>https://gofile.me/7lfdl/mTcJS1GCk</t>
  </si>
  <si>
    <t>DIRECCION GENERAL</t>
  </si>
  <si>
    <t>GUILLERMINA</t>
  </si>
  <si>
    <t>LAGAR</t>
  </si>
  <si>
    <t xml:space="preserve"> ASISTIR JORNADA DE VACUNACION</t>
  </si>
  <si>
    <t xml:space="preserve">MEXICO </t>
  </si>
  <si>
    <t>https://gofile.me/7lfdl/KyZhyhMg6</t>
  </si>
  <si>
    <t xml:space="preserve">OFICINA CENTRAL SAN LUIS POTOSI </t>
  </si>
  <si>
    <t>UNIDAD DE TRANSPARENCIA</t>
  </si>
  <si>
    <t>DONAJI</t>
  </si>
  <si>
    <t xml:space="preserve">GAMBOA </t>
  </si>
  <si>
    <t xml:space="preserve">ZARAGOZA </t>
  </si>
  <si>
    <t xml:space="preserve"> REVISION DE ARCHIVOS</t>
  </si>
  <si>
    <t>https://gofile.me/7lfdl/iH3mWhhkz</t>
  </si>
  <si>
    <t>KARLA GABRIELA</t>
  </si>
  <si>
    <t xml:space="preserve"> ASISTENCIA A CAPACITACION DEL CANCER DE LA MUJER</t>
  </si>
  <si>
    <t>https://gofile.me/7lfdl/EUhLsynwD</t>
  </si>
  <si>
    <t>VIGILANCIA Y CONTROL SANITARIO</t>
  </si>
  <si>
    <t>JESUS</t>
  </si>
  <si>
    <t xml:space="preserve"> SEGUNDA EDICION DE LA RUTA DE LA INNOVACION</t>
  </si>
  <si>
    <t>https://gofile.me/7lfdl/Wnjtt5ERm</t>
  </si>
  <si>
    <t>SUBDIRECCION DE PRIMER NIVEL DE ATENCION</t>
  </si>
  <si>
    <t>SILVIA PATRICIA</t>
  </si>
  <si>
    <t xml:space="preserve"> SEGUNDA EDICION DE LA RUTA DE LA INOVACION 2026</t>
  </si>
  <si>
    <t>https://gofile.me/7lfdl/WXKjE6cN9</t>
  </si>
  <si>
    <t>DESARROLLO ORGANIZACIONAL</t>
  </si>
  <si>
    <t xml:space="preserve">MARTINEZ </t>
  </si>
  <si>
    <t xml:space="preserve"> ENTREGA DE NOMINA</t>
  </si>
  <si>
    <t>TAMAZUCHALE</t>
  </si>
  <si>
    <t>https://gofile.me/7lfdl/OUMZhRQB0</t>
  </si>
  <si>
    <t xml:space="preserve"> ASISITIR A VACUNACION</t>
  </si>
  <si>
    <t>https://gofile.me/7lfdl/1Aikd3Abv</t>
  </si>
  <si>
    <t>SOSA</t>
  </si>
  <si>
    <t xml:space="preserve"> TRASLADO DE PERSONAL</t>
  </si>
  <si>
    <t>https://gofile.me/7lfdl/9hQFWgeuO</t>
  </si>
  <si>
    <t>COORDINACION DE SALUD MENTAL Y ADICCIONES</t>
  </si>
  <si>
    <t xml:space="preserve">PEDRO PABLO </t>
  </si>
  <si>
    <t xml:space="preserve">GOVEA </t>
  </si>
  <si>
    <t xml:space="preserve"> ENTREGA DE INSUMOS Y UNIFORMES</t>
  </si>
  <si>
    <t>https://gofile.me/7lfdl/wAMObKdBl</t>
  </si>
  <si>
    <t>https://gofile.me/7lfdl/RJ7RXoY9m</t>
  </si>
  <si>
    <t>https://gofile.me/7lfdl/rkWYqsIgO</t>
  </si>
  <si>
    <t>ENLACE INSTITUCIONAL</t>
  </si>
  <si>
    <t>EDNA DANIELA</t>
  </si>
  <si>
    <t>LLORENTE</t>
  </si>
  <si>
    <t xml:space="preserve"> JORNADA NACIONAL DE SALUD</t>
  </si>
  <si>
    <t>https://gofile.me/7lfdl/CgasF6YCQ</t>
  </si>
  <si>
    <t>M03019G</t>
  </si>
  <si>
    <t>ADMINISTRACION DEL PATRIMONIO DE LA BENEFICIENCIA</t>
  </si>
  <si>
    <t xml:space="preserve">PEDRAZA </t>
  </si>
  <si>
    <t xml:space="preserve"> VISISTA DE INMUEBLES</t>
  </si>
  <si>
    <t>https://gofile.me/7lfdl/BNLNY9NGZ</t>
  </si>
  <si>
    <t xml:space="preserve">DIEGO ALEJANDRO                              </t>
  </si>
  <si>
    <t xml:space="preserve"> RECEPCION DE CHEQUES Y DOCUMENTOS</t>
  </si>
  <si>
    <t>https://gofile.me/7lfdl/oteMahw9N</t>
  </si>
  <si>
    <t>OFICINA DE SERVICIOS GENERALES</t>
  </si>
  <si>
    <t>JORGE</t>
  </si>
  <si>
    <t>BARRON</t>
  </si>
  <si>
    <t>https://gofile.me/7lfdl/cFFhTQXSR</t>
  </si>
  <si>
    <t>ALEJANDRA</t>
  </si>
  <si>
    <t>CORTEZ</t>
  </si>
  <si>
    <t xml:space="preserve"> TALLER REGIONAL EMISION OTA</t>
  </si>
  <si>
    <t>https://gofile.me/7lfdl/N2yuxEhK4</t>
  </si>
  <si>
    <t>M02015U</t>
  </si>
  <si>
    <t>JESUS ALEJANDRO</t>
  </si>
  <si>
    <t>MORQUECHO</t>
  </si>
  <si>
    <t xml:space="preserve"> SUPERVISION PROGRAMA SALUD MENTAL</t>
  </si>
  <si>
    <t>https://gofile.me/7lfdl/o444fGaHb</t>
  </si>
  <si>
    <t xml:space="preserve"> SUPERVISION PROGRAMA SALUD MENTAL Y ADICCIONES</t>
  </si>
  <si>
    <t>https://gofile.me/7lfdl/a6B7yhtyV</t>
  </si>
  <si>
    <t>CF41016</t>
  </si>
  <si>
    <t>NADIA PAULINA</t>
  </si>
  <si>
    <t>URQUIJO</t>
  </si>
  <si>
    <t>GEA</t>
  </si>
  <si>
    <t>https://gofile.me/7lfdl/XahEISEis</t>
  </si>
  <si>
    <t>CALIDAD DE LOS SERVICIOS DE SALUD</t>
  </si>
  <si>
    <t>ANA IVONNE</t>
  </si>
  <si>
    <t xml:space="preserve">CISNEROS </t>
  </si>
  <si>
    <t>https://gofile.me/7lfdl/cBH9MVtVJ</t>
  </si>
  <si>
    <t>LAURA PATRICIA</t>
  </si>
  <si>
    <t xml:space="preserve"> TALLER REGIONAL DE EMISION OTA</t>
  </si>
  <si>
    <t>https://gofile.me/7lfdl/FkL9jn5M7</t>
  </si>
  <si>
    <t xml:space="preserve"> JORNADA DE VACUNACION</t>
  </si>
  <si>
    <t>https://gofile.me/7lfdl/7KyTfrXLu</t>
  </si>
  <si>
    <t>DIRECCION DE SALUD PUBLICA</t>
  </si>
  <si>
    <t xml:space="preserve">JOSE PEDRO </t>
  </si>
  <si>
    <t xml:space="preserve">MONTOYA </t>
  </si>
  <si>
    <t xml:space="preserve">MORENO </t>
  </si>
  <si>
    <t xml:space="preserve"> IMPLEMENTAR EL PROCESO DE CERTIFICACION</t>
  </si>
  <si>
    <t>https://gofile.me/7lfdl/2AZLxaMVy</t>
  </si>
  <si>
    <t>ROSALINDA</t>
  </si>
  <si>
    <t xml:space="preserve">ANGUIANO </t>
  </si>
  <si>
    <t xml:space="preserve"> TALLER REGIONAL DE EXPERTOS EVALUADORES</t>
  </si>
  <si>
    <t>https://gofile.me/7lfdl/CtcfTpYnH</t>
  </si>
  <si>
    <t>JORGE BENITO</t>
  </si>
  <si>
    <t>VIDALES</t>
  </si>
  <si>
    <t xml:space="preserve"> VISITAS A UNIDADES MEDICAS</t>
  </si>
  <si>
    <t>https://gofile.me/7lfdl/3x91k6OSJ</t>
  </si>
  <si>
    <t>CF40002M</t>
  </si>
  <si>
    <t>CORDINACION ESTATAL DE SALUD BUCAL</t>
  </si>
  <si>
    <t>NADIA GUADALUPE</t>
  </si>
  <si>
    <t>MONTES</t>
  </si>
  <si>
    <t>ESCALANTE</t>
  </si>
  <si>
    <t xml:space="preserve"> IMPLEMETAR CERTIFICACION DE ENTORNOS SALUDABLES</t>
  </si>
  <si>
    <t>https://gofile.me/7lfdl/sRJW13XQl</t>
  </si>
  <si>
    <t>GREGORIO</t>
  </si>
  <si>
    <t xml:space="preserve"> VISISTA A UNIDADES MEDICAS</t>
  </si>
  <si>
    <t>https://gofile.me/7lfdl/106lckD2m</t>
  </si>
  <si>
    <t>NOEL</t>
  </si>
  <si>
    <t xml:space="preserve">MACEDO </t>
  </si>
  <si>
    <t xml:space="preserve">LUSTRILLO </t>
  </si>
  <si>
    <t xml:space="preserve"> PROCESO DE CERTIFICACION</t>
  </si>
  <si>
    <t>https://gofile.me/7lfdl/NsIgZpxRX</t>
  </si>
  <si>
    <t>EP98592</t>
  </si>
  <si>
    <t>CARMEN YAJAIRA</t>
  </si>
  <si>
    <t>DE LIRA</t>
  </si>
  <si>
    <t xml:space="preserve"> IMPLEMENTAR CERITIFICACION DE ENTORNOS LABORALES</t>
  </si>
  <si>
    <t>https://gofile.me/7lfdl/nqW11NBJ0</t>
  </si>
  <si>
    <t xml:space="preserve">KARLA </t>
  </si>
  <si>
    <t xml:space="preserve">TRISTAN </t>
  </si>
  <si>
    <t xml:space="preserve"> SUPERVISION</t>
  </si>
  <si>
    <t>https://gofile.me/7lfdl/xJB8Eh5md</t>
  </si>
  <si>
    <t>https://gofile.me/7lfdl/GsKagG1JI</t>
  </si>
  <si>
    <t>CF52254</t>
  </si>
  <si>
    <t xml:space="preserve">LETICIA MARIANA </t>
  </si>
  <si>
    <t xml:space="preserve">GOMEZ </t>
  </si>
  <si>
    <t xml:space="preserve">ORDAZ </t>
  </si>
  <si>
    <t xml:space="preserve"> REUNION DE PRECIDENTES MUNICIPALES</t>
  </si>
  <si>
    <t>https://gofile.me/7lfdl/2Izkrqpxt</t>
  </si>
  <si>
    <t>UNIDADES DE PRIMER NIVEL DE ATENCION</t>
  </si>
  <si>
    <t>GERARDO FIDENCIO</t>
  </si>
  <si>
    <t xml:space="preserve"> ASISTENCIA REGIONAL</t>
  </si>
  <si>
    <t>https://gofile.me/7lfdl/tElJ1BCZV</t>
  </si>
  <si>
    <t>DEPARTAMENTO DE VACUNOLOGIA</t>
  </si>
  <si>
    <t>BEATRIZ ESTHELA</t>
  </si>
  <si>
    <t>URIBE</t>
  </si>
  <si>
    <t xml:space="preserve"> ASISTIR A TALLER REGIONAL</t>
  </si>
  <si>
    <t>https://gofile.me/7lfdl/5xId0xFfO</t>
  </si>
  <si>
    <t>https://gofile.me/7lfdl/DZMOaVXug</t>
  </si>
  <si>
    <t>M01007H</t>
  </si>
  <si>
    <t>MARICELA</t>
  </si>
  <si>
    <t>ALMENDAREZ</t>
  </si>
  <si>
    <t xml:space="preserve"> CAPACITACION DE AUDITORIA</t>
  </si>
  <si>
    <t>https://gofile.me/7lfdl/6dRNXZyZj</t>
  </si>
  <si>
    <t>RICARDO</t>
  </si>
  <si>
    <t>ZEBADUA</t>
  </si>
  <si>
    <t xml:space="preserve"> ENTREGA DE OFICIOS</t>
  </si>
  <si>
    <t>https://gofile.me/7lfdl/Rnzycef1j</t>
  </si>
  <si>
    <t xml:space="preserve"> JORNADA DE SALUD</t>
  </si>
  <si>
    <t>https://gofile.me/7lfdl/oMDcKv7Hg</t>
  </si>
  <si>
    <t xml:space="preserve"> VISISTA A GRUPO TECNICO</t>
  </si>
  <si>
    <t>https://gofile.me/7lfdl/V85ywbHJz</t>
  </si>
  <si>
    <t xml:space="preserve">AMELIA ESTEPHANIA </t>
  </si>
  <si>
    <t xml:space="preserve">COLMENARES </t>
  </si>
  <si>
    <t xml:space="preserve"> SUPERVISION DE GRUPO TECNICO</t>
  </si>
  <si>
    <t>https://gofile.me/7lfdl/9CNMauXCf</t>
  </si>
  <si>
    <t>5 JORNADA CONTRA DENGUE CHIKUNGUNYA Y ZIKA</t>
  </si>
  <si>
    <t>https://gofile.me/7lfdl/CJi97ZjkM</t>
  </si>
  <si>
    <t>5 ASISITIR A JORNADA DE VACUNACION</t>
  </si>
  <si>
    <t>https://gofile.me/7lfdl/Ut2OHuI8X</t>
  </si>
  <si>
    <t>2 REALIZAR CAPACITACION</t>
  </si>
  <si>
    <t>https://gofile.me/7lfdl/43KDPN0sP</t>
  </si>
  <si>
    <t>https://gofile.me/7lfdl/luIRhK1Tw</t>
  </si>
  <si>
    <t>https://gofile.me/7lfdl/Ran7kbuRh</t>
  </si>
  <si>
    <t>https://gofile.me/7lfdl/Ts8ekBlSY</t>
  </si>
  <si>
    <t>https://gofile.me/7lfdl/dn1tQma9o</t>
  </si>
  <si>
    <t>https://gofile.me/7lfdl/CPMKLfGW5</t>
  </si>
  <si>
    <t>https://gofile.me/7lfdl/9utUEBDgE</t>
  </si>
  <si>
    <t>https://gofile.me/7lfdl/dKouOqfLs</t>
  </si>
  <si>
    <t>https://gofile.me/7lfdl/0aizikGDY</t>
  </si>
  <si>
    <t>https://gofile.me/7lfdl/ypFq1rhqZ</t>
  </si>
  <si>
    <t>https://gofile.me/7lfdl/2wfDM0FgD</t>
  </si>
  <si>
    <t>https://gofile.me/7lfdl/A9kSeUoHS</t>
  </si>
  <si>
    <t>https://gofile.me/7lfdl/4HBF2tIUz</t>
  </si>
  <si>
    <t>https://gofile.me/7lfdl/QMI06awE9</t>
  </si>
  <si>
    <t>https://gofile.me/7lfdl/ba28T5SWl</t>
  </si>
  <si>
    <t>https://gofile.me/7lfdl/ONCnQJwM3</t>
  </si>
  <si>
    <t>https://gofile.me/7lfdl/k5yJp61iB</t>
  </si>
  <si>
    <t>https://gofile.me/7lfdl/mxSPtlWpK</t>
  </si>
  <si>
    <t>https://gofile.me/7lfdl/Z4kNuShJs</t>
  </si>
  <si>
    <t>https://gofile.me/7lfdl/hSQXXFnAA</t>
  </si>
  <si>
    <t>https://gofile.me/7lfdl/7kRQY3vBi</t>
  </si>
  <si>
    <t>https://gofile.me/7lfdl/6zgUTw6il</t>
  </si>
  <si>
    <t>https://gofile.me/7lfdl/0zOx03XsR</t>
  </si>
  <si>
    <t>https://gofile.me/7lfdl/vDMFjCxrU</t>
  </si>
  <si>
    <t>https://gofile.me/7lfdl/mNHoGWZx2</t>
  </si>
  <si>
    <t>https://gofile.me/7lfdl/sUGXd65G6</t>
  </si>
  <si>
    <t>https://gofile.me/7lfdl/UkO7Dg0yN</t>
  </si>
  <si>
    <t>https://gofile.me/7lfdl/5iqnqfFpv</t>
  </si>
  <si>
    <t>https://gofile.me/7lfdl/gIENgpejx</t>
  </si>
  <si>
    <t>https://gofile.me/7lfdl/EbZzpKDOv</t>
  </si>
  <si>
    <t>UNIDAD DE CIRUGÍA AMBULATORIA VALLES</t>
  </si>
  <si>
    <t xml:space="preserve">DE RAMON </t>
  </si>
  <si>
    <t>HUERTA</t>
  </si>
  <si>
    <t>https://gofile.me/7lfdl/TeHFbGjIo</t>
  </si>
  <si>
    <t>UNIDAD DE CIRUGÍA AMBULATORIA DE CIUDAD VALLES</t>
  </si>
  <si>
    <t>DARIA PATRICIA</t>
  </si>
  <si>
    <t>TRAMITES ADMINISTRATIVOS</t>
  </si>
  <si>
    <t>https://gofile.me/7lfdl/wAc1fjMLQ</t>
  </si>
  <si>
    <t>HIGINIO</t>
  </si>
  <si>
    <t>ENTREGA DE DOCUMENTOS</t>
  </si>
  <si>
    <t>https://gofile.me/7lfdl/aIbnKrKiG</t>
  </si>
  <si>
    <t>https://gofile.me/7lfdl/ohFerftrf</t>
  </si>
  <si>
    <t>https://gofile.me/7lfdl/bqot22kHO</t>
  </si>
  <si>
    <t>https://gofile.me/7lfdl/7SxGYxMvN</t>
  </si>
  <si>
    <t>https://gofile.me/7lfdl/Dil8DaRFG</t>
  </si>
  <si>
    <t>https://gofile.me/7lfdl/8TGzopjRe</t>
  </si>
  <si>
    <t>https://gofile.me/7lfdl/R7npP02Lc</t>
  </si>
  <si>
    <t>https://gofile.me/7lfdl/G70z8khmT</t>
  </si>
  <si>
    <t>PASAJES TERRESTRES NACIONALES PARA SERVIDORES PÚBLICOS DE MANDO EN EL DESEMPEÑO DE COMISIONES Y FUNCIONES OFICIALES</t>
  </si>
  <si>
    <t xml:space="preserve">JEFE(A) DE DEPARTAMENTO ESTATAL. </t>
  </si>
  <si>
    <t>VERIFICADOR(A) O DICTAMINADOR(A) ESPECIALIZADO A</t>
  </si>
  <si>
    <t>TECNICO(A) EN VERIFICACION DICTAMINACION O SANEAMIENTO A</t>
  </si>
  <si>
    <t>PROMOTOR(A) EN SALUD</t>
  </si>
  <si>
    <t>SUBDIRECTOR(A) ESTATAL.</t>
  </si>
  <si>
    <t>APOYO ADMINISTRATIVO EN SALUD A2</t>
  </si>
  <si>
    <t>APOYO ADMINISTRATIVO EN SALUD A7</t>
  </si>
  <si>
    <t>SOPORTE ADMINISTRATIVO C</t>
  </si>
  <si>
    <t>APOYO ADMINISTRATIVO EN SALUD A6</t>
  </si>
  <si>
    <t>SOPORTE ADMINISTRATIVO A</t>
  </si>
  <si>
    <t>AUXILIAR DE ENFERMERÍA A</t>
  </si>
  <si>
    <t>APOYO ADMINISTRATIVO EN SALUD A1</t>
  </si>
  <si>
    <t>MEDICO(A) GENERAL A</t>
  </si>
  <si>
    <t>LAVANDERO(A) EN HOSPITAL</t>
  </si>
  <si>
    <t>CAMILLERO(A)</t>
  </si>
  <si>
    <t>ENFERMERO(A) GENERAL TITULADA A</t>
  </si>
  <si>
    <t>APOYO ADMINISTRATIVO EN SALUD A4</t>
  </si>
  <si>
    <t>TECNICO(A) EN PROGRAMAS DE SALUD</t>
  </si>
  <si>
    <t>JEFE(A) DE SECTOR EN PROGRAMAS DE SALUD</t>
  </si>
  <si>
    <t xml:space="preserve">APOYO ADMINISTRATIVO EN SALUD A8                  </t>
  </si>
  <si>
    <t>NUTRICIONISTA</t>
  </si>
  <si>
    <t>COORDINADOR(A) MEDICO(A) EN ÁREA NORMATIVA A</t>
  </si>
  <si>
    <t>TECNICO(A) EN ESTADÍSTICA EN ÁREA MEDICA</t>
  </si>
  <si>
    <t>APOYO ADMINISTRATIVO EN SALUD A3</t>
  </si>
  <si>
    <t>VETERINARIO(A) A</t>
  </si>
  <si>
    <t>AUXILIAR DE ENFERMERO(A) B</t>
  </si>
  <si>
    <t>ENFERMERO(A) GENERAL TITULADA C</t>
  </si>
  <si>
    <t>ENFERMERO(A) JEFE(A) DE SERVICIOS</t>
  </si>
  <si>
    <t>VERIFICADOR(A) O DICTAMINADOR(A) SANITARIO C</t>
  </si>
  <si>
    <t>APOYO ADMINISTRATIVO EN SALUD A5</t>
  </si>
  <si>
    <t>VERIFICADOR(A) O DICTAMINADOR(A) ESPECIALIZADO D</t>
  </si>
  <si>
    <t>ENFERMERO(A) GENERAL TECNICA</t>
  </si>
  <si>
    <t>SUPERVISOR(A) DE ACCION COMUNITARIA DEL P. A. P. A.</t>
  </si>
  <si>
    <t>COORDINADOR(A) PARAMEDICO(A) EN ÁREA NORMATIVA B</t>
  </si>
  <si>
    <t>QUIMICO(A) A</t>
  </si>
  <si>
    <t xml:space="preserve">COORDINADOR(A) DICT. DE SERVICIOS ESPECIALIZADOS </t>
  </si>
  <si>
    <t>PSICOLOGO CLÍNICO</t>
  </si>
  <si>
    <t>TRABAJADOR(A) SOCIAL EN ÁREA MEDICA A</t>
  </si>
  <si>
    <t>PROFESIONAL EN TRABAJO SOCIAL EN ÁREA MEDICA A</t>
  </si>
  <si>
    <t>CIRUJANO(A) DENTISTA A</t>
  </si>
  <si>
    <t>JEFE DE JURISDICCION SANITARIA A,B Y C</t>
  </si>
  <si>
    <t>ENFERMERO(A) GENERAL TITULADA D</t>
  </si>
  <si>
    <t>TECNICO(A) ESPECIALISTA EN BIOLOGICOS Y REACTIVOS</t>
  </si>
  <si>
    <t>AUXILIAR DE ESTADISTICA Y ARCHIVO CLINICO</t>
  </si>
  <si>
    <t>JEFE(A) DE BRIGADA EN PROGRAMAS DE SALUD</t>
  </si>
  <si>
    <t>ENFERMERO(A) ESPECIALISTA C</t>
  </si>
  <si>
    <t>MICROSCOPISTA PARA EL DIAGNOSTICO DEL PALUDISMO</t>
  </si>
  <si>
    <t>TECNICO(A) EN NUTRICION</t>
  </si>
  <si>
    <t>LICENCIADO(A) EN CIENCIAS DE LA NUTRICION</t>
  </si>
  <si>
    <t>COORDINADOR(A) PARAMEDICO(A) EN ÁREA NORMATIVA A</t>
  </si>
  <si>
    <t>JEFE(A) DE DISTRITO EN PROGRAMAS DE SALUD</t>
  </si>
  <si>
    <t>PARAMEDICO(A) EN ÁREA NORMATIVA</t>
  </si>
  <si>
    <t>VERIFICADOR(A) O DICTAMINADOR(A) SANITARIO A</t>
  </si>
  <si>
    <t>VERIFICADOR(A) O DICTAMINADOR(A) ESPECIALIZADO C</t>
  </si>
  <si>
    <t>SUPERVISOR(A) MEDICO(A) EN ÁREA NORMATIVA</t>
  </si>
  <si>
    <t>OFICIAL Y O PREPARADOR(A) DESPACHADOR(A) DE FARMACIA</t>
  </si>
  <si>
    <t>APOYO ADMINISTRATIVO EN SALUD A8</t>
  </si>
  <si>
    <t>PARTERO(A) TECNICA</t>
  </si>
  <si>
    <t>SOPORTE ADMINISTRATIVO B</t>
  </si>
  <si>
    <t>DIRECTOR DE HOSPITAL ESTATAL</t>
  </si>
  <si>
    <t>COORDINADOR(A) MEDICO(A) EN ÁREA NORMATIVA B</t>
  </si>
  <si>
    <t>JEFE(A) DE UNIDAD DE ATENCION MEDICA B</t>
  </si>
  <si>
    <t>ENFERMERO (A) PASANTE A</t>
  </si>
  <si>
    <t xml:space="preserve">JEFE (A) DE SERVICIOS COORDINADOS DE SALUD            </t>
  </si>
  <si>
    <t>NO SE GENERA</t>
  </si>
  <si>
    <t>TERMINACION EN DENOMINACION DEL PUESTO Y DENOMINACION DEL CARGO DE ACUERDO AL CODIGO FUNCIONAL EN BASE AL CLASIFICADOR FEDERAL. http://dgrh.salud.gob.mx/Servicio_DIntdPuesyServPers_CatRamaMed.php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</si>
</sst>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1">
    <xf numFmtId="0" fontId="0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3" borderId="0"/>
    <xf numFmtId="0" fontId="6" fillId="3" borderId="0" applyNumberFormat="0" applyFill="0" applyBorder="0" applyAlignment="0" applyProtection="0"/>
    <xf numFmtId="0" fontId="1" fillId="3" borderId="0"/>
    <xf numFmtId="0" fontId="4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1" fillId="3" borderId="0"/>
    <xf numFmtId="0" fontId="4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9" fillId="3" borderId="0"/>
    <xf numFmtId="0" fontId="1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4" fillId="3" borderId="0"/>
    <xf numFmtId="0" fontId="1" fillId="3" borderId="0"/>
    <xf numFmtId="0" fontId="1" fillId="3" borderId="0"/>
    <xf numFmtId="0" fontId="1" fillId="3" borderId="0"/>
  </cellStyleXfs>
  <cellXfs count="12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3" borderId="0" xfId="3"/>
    <xf numFmtId="0" fontId="6" fillId="3" borderId="0" xfId="4"/>
    <xf numFmtId="0" fontId="6" fillId="3" borderId="0" xfId="4" applyFill="1"/>
    <xf numFmtId="14" fontId="1" fillId="3" borderId="0" xfId="3" applyNumberFormat="1"/>
    <xf numFmtId="0" fontId="0" fillId="0" borderId="0" xfId="0" applyAlignment="1">
      <alignment horizontal="left"/>
    </xf>
    <xf numFmtId="0" fontId="1" fillId="3" borderId="0" xfId="5"/>
    <xf numFmtId="14" fontId="1" fillId="3" borderId="0" xfId="5" applyNumberFormat="1"/>
    <xf numFmtId="0" fontId="7" fillId="0" borderId="0" xfId="0" applyFont="1" applyAlignment="1">
      <alignment horizontal="left" vertical="center"/>
    </xf>
    <xf numFmtId="0" fontId="0" fillId="3" borderId="0" xfId="0" applyFill="1"/>
    <xf numFmtId="0" fontId="6" fillId="3" borderId="0" xfId="4" applyBorder="1"/>
    <xf numFmtId="0" fontId="7" fillId="3" borderId="0" xfId="7" applyFont="1"/>
    <xf numFmtId="0" fontId="1" fillId="3" borderId="0" xfId="8"/>
    <xf numFmtId="0" fontId="8" fillId="0" borderId="0" xfId="0" applyFont="1"/>
    <xf numFmtId="0" fontId="1" fillId="3" borderId="0" xfId="0" applyFont="1" applyFill="1" applyAlignment="1">
      <alignment horizontal="left"/>
    </xf>
    <xf numFmtId="14" fontId="1" fillId="3" borderId="0" xfId="8" applyNumberFormat="1"/>
    <xf numFmtId="0" fontId="1" fillId="3" borderId="0" xfId="9"/>
    <xf numFmtId="49" fontId="1" fillId="0" borderId="0" xfId="0" applyNumberFormat="1" applyFont="1" applyAlignment="1">
      <alignment vertical="center"/>
    </xf>
    <xf numFmtId="49" fontId="1" fillId="3" borderId="0" xfId="0" applyNumberFormat="1" applyFont="1" applyFill="1" applyAlignment="1">
      <alignment vertical="center"/>
    </xf>
    <xf numFmtId="14" fontId="0" fillId="3" borderId="0" xfId="0" applyNumberFormat="1" applyFill="1"/>
    <xf numFmtId="0" fontId="6" fillId="3" borderId="0" xfId="4" applyAlignment="1"/>
    <xf numFmtId="0" fontId="0" fillId="3" borderId="0" xfId="0" applyFill="1" applyAlignment="1">
      <alignment vertical="center"/>
    </xf>
    <xf numFmtId="0" fontId="6" fillId="3" borderId="0" xfId="4" applyFill="1" applyAlignment="1" applyProtection="1"/>
    <xf numFmtId="0" fontId="0" fillId="3" borderId="0" xfId="0" applyFill="1" applyAlignment="1">
      <alignment horizontal="right"/>
    </xf>
    <xf numFmtId="0" fontId="1" fillId="3" borderId="0" xfId="10"/>
    <xf numFmtId="0" fontId="1" fillId="3" borderId="0" xfId="11"/>
    <xf numFmtId="0" fontId="1" fillId="0" borderId="0" xfId="0" applyFont="1"/>
    <xf numFmtId="0" fontId="6" fillId="3" borderId="0" xfId="4" applyBorder="1" applyAlignment="1"/>
    <xf numFmtId="0" fontId="6" fillId="3" borderId="0" xfId="4" applyFill="1" applyBorder="1" applyAlignment="1"/>
    <xf numFmtId="14" fontId="1" fillId="3" borderId="0" xfId="12" applyNumberFormat="1"/>
    <xf numFmtId="0" fontId="1" fillId="3" borderId="0" xfId="12"/>
    <xf numFmtId="49" fontId="0" fillId="0" borderId="0" xfId="0" applyNumberFormat="1"/>
    <xf numFmtId="0" fontId="6" fillId="3" borderId="0" xfId="2" applyFill="1"/>
    <xf numFmtId="49" fontId="0" fillId="3" borderId="0" xfId="0" applyNumberFormat="1" applyFill="1" applyAlignment="1">
      <alignment horizontal="left"/>
    </xf>
    <xf numFmtId="0" fontId="1" fillId="3" borderId="0" xfId="6" applyFont="1"/>
    <xf numFmtId="0" fontId="6" fillId="3" borderId="0" xfId="2" applyFill="1" applyBorder="1"/>
    <xf numFmtId="0" fontId="6" fillId="0" borderId="0" xfId="2" applyBorder="1" applyProtection="1"/>
    <xf numFmtId="0" fontId="7" fillId="3" borderId="0" xfId="0" applyFont="1" applyFill="1"/>
    <xf numFmtId="0" fontId="0" fillId="3" borderId="0" xfId="0" applyFill="1" applyAlignment="1">
      <alignment horizontal="left"/>
    </xf>
    <xf numFmtId="0" fontId="1" fillId="3" borderId="0" xfId="13"/>
    <xf numFmtId="0" fontId="0" fillId="3" borderId="0" xfId="14" applyFont="1"/>
    <xf numFmtId="0" fontId="7" fillId="3" borderId="0" xfId="15" applyFont="1"/>
    <xf numFmtId="0" fontId="0" fillId="3" borderId="0" xfId="16" applyFont="1"/>
    <xf numFmtId="0" fontId="0" fillId="3" borderId="0" xfId="17" applyFont="1"/>
    <xf numFmtId="49" fontId="0" fillId="3" borderId="0" xfId="18" applyNumberFormat="1" applyFont="1" applyAlignment="1">
      <alignment horizontal="left"/>
    </xf>
    <xf numFmtId="0" fontId="0" fillId="3" borderId="0" xfId="19" applyFont="1" applyAlignment="1">
      <alignment horizontal="left"/>
    </xf>
    <xf numFmtId="49" fontId="0" fillId="3" borderId="0" xfId="20" applyNumberFormat="1" applyFont="1" applyAlignment="1">
      <alignment horizontal="left"/>
    </xf>
    <xf numFmtId="49" fontId="0" fillId="3" borderId="0" xfId="21" applyNumberFormat="1" applyFont="1" applyAlignment="1">
      <alignment horizontal="left"/>
    </xf>
    <xf numFmtId="14" fontId="1" fillId="0" borderId="0" xfId="0" applyNumberFormat="1" applyFont="1" applyAlignment="1">
      <alignment wrapText="1"/>
    </xf>
    <xf numFmtId="14" fontId="1" fillId="0" borderId="0" xfId="0" applyNumberFormat="1" applyFont="1"/>
    <xf numFmtId="3" fontId="8" fillId="3" borderId="0" xfId="1" applyNumberFormat="1" applyFont="1" applyFill="1" applyBorder="1" applyAlignment="1"/>
    <xf numFmtId="0" fontId="6" fillId="0" borderId="0" xfId="2"/>
    <xf numFmtId="3" fontId="1" fillId="3" borderId="0" xfId="1" applyNumberFormat="1" applyFont="1" applyFill="1" applyBorder="1" applyAlignment="1"/>
    <xf numFmtId="0" fontId="8" fillId="0" borderId="0" xfId="0" applyFont="1" applyAlignment="1">
      <alignment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5" borderId="0" xfId="0" applyFont="1" applyFill="1"/>
    <xf numFmtId="0" fontId="5" fillId="0" borderId="0" xfId="0" applyFont="1"/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3" fontId="1" fillId="3" borderId="0" xfId="1" applyNumberFormat="1" applyFont="1" applyFill="1" applyBorder="1"/>
    <xf numFmtId="0" fontId="0" fillId="0" borderId="0" xfId="0" applyAlignment="1">
      <alignment vertical="center"/>
    </xf>
    <xf numFmtId="0" fontId="1" fillId="0" borderId="0" xfId="0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5" borderId="0" xfId="0" applyFont="1" applyFill="1" applyAlignment="1">
      <alignment horizontal="right" vertical="center"/>
    </xf>
    <xf numFmtId="3" fontId="0" fillId="0" borderId="0" xfId="0" applyNumberFormat="1"/>
    <xf numFmtId="0" fontId="1" fillId="3" borderId="0" xfId="22"/>
    <xf numFmtId="0" fontId="1" fillId="3" borderId="0" xfId="23"/>
    <xf numFmtId="14" fontId="1" fillId="3" borderId="0" xfId="22" applyNumberFormat="1"/>
    <xf numFmtId="0" fontId="8" fillId="3" borderId="0" xfId="4" applyFont="1"/>
    <xf numFmtId="14" fontId="8" fillId="0" borderId="0" xfId="0" applyNumberFormat="1" applyFont="1" applyAlignment="1">
      <alignment vertical="center"/>
    </xf>
    <xf numFmtId="14" fontId="8" fillId="0" borderId="0" xfId="0" applyNumberFormat="1" applyFont="1"/>
    <xf numFmtId="0" fontId="6" fillId="0" borderId="0" xfId="2" applyAlignment="1"/>
    <xf numFmtId="49" fontId="8" fillId="0" borderId="0" xfId="0" applyNumberFormat="1" applyFont="1"/>
    <xf numFmtId="0" fontId="8" fillId="3" borderId="0" xfId="2" applyFont="1" applyFill="1" applyBorder="1" applyAlignment="1" applyProtection="1">
      <alignment horizontal="right"/>
    </xf>
    <xf numFmtId="0" fontId="8" fillId="0" borderId="0" xfId="0" applyFont="1" applyAlignment="1">
      <alignment horizontal="right"/>
    </xf>
    <xf numFmtId="0" fontId="8" fillId="3" borderId="0" xfId="2" applyFont="1" applyFill="1" applyBorder="1" applyProtection="1"/>
    <xf numFmtId="14" fontId="0" fillId="0" borderId="0" xfId="0" applyNumberFormat="1" applyAlignment="1">
      <alignment horizontal="right"/>
    </xf>
    <xf numFmtId="0" fontId="4" fillId="3" borderId="0" xfId="24"/>
    <xf numFmtId="49" fontId="0" fillId="3" borderId="0" xfId="25" applyNumberFormat="1" applyFont="1"/>
    <xf numFmtId="0" fontId="1" fillId="3" borderId="0" xfId="26"/>
    <xf numFmtId="0" fontId="1" fillId="3" borderId="0" xfId="27"/>
    <xf numFmtId="0" fontId="1" fillId="3" borderId="0" xfId="28"/>
    <xf numFmtId="0" fontId="1" fillId="3" borderId="0" xfId="29"/>
    <xf numFmtId="14" fontId="1" fillId="3" borderId="0" xfId="28" applyNumberFormat="1"/>
    <xf numFmtId="0" fontId="1" fillId="3" borderId="0" xfId="30"/>
    <xf numFmtId="49" fontId="4" fillId="3" borderId="0" xfId="25" applyNumberFormat="1" applyAlignment="1">
      <alignment horizontal="left"/>
    </xf>
    <xf numFmtId="49" fontId="4" fillId="3" borderId="0" xfId="25" applyNumberFormat="1"/>
    <xf numFmtId="0" fontId="10" fillId="3" borderId="0" xfId="31" applyFont="1"/>
    <xf numFmtId="0" fontId="0" fillId="3" borderId="0" xfId="24" applyFont="1"/>
    <xf numFmtId="49" fontId="10" fillId="3" borderId="0" xfId="31" applyNumberFormat="1" applyFont="1" applyAlignment="1">
      <alignment horizontal="left"/>
    </xf>
    <xf numFmtId="49" fontId="10" fillId="3" borderId="0" xfId="31" applyNumberFormat="1" applyFont="1"/>
    <xf numFmtId="0" fontId="1" fillId="3" borderId="0" xfId="32"/>
    <xf numFmtId="0" fontId="10" fillId="3" borderId="0" xfId="33" applyFont="1"/>
    <xf numFmtId="0" fontId="1" fillId="3" borderId="0" xfId="34"/>
    <xf numFmtId="0" fontId="1" fillId="3" borderId="0" xfId="35"/>
    <xf numFmtId="49" fontId="8" fillId="3" borderId="0" xfId="36" applyNumberFormat="1" applyFont="1"/>
    <xf numFmtId="0" fontId="3" fillId="3" borderId="0" xfId="37" applyFont="1" applyAlignment="1">
      <alignment horizontal="left" wrapText="1"/>
    </xf>
    <xf numFmtId="49" fontId="4" fillId="3" borderId="0" xfId="37" applyNumberFormat="1"/>
    <xf numFmtId="0" fontId="1" fillId="3" borderId="0" xfId="38"/>
    <xf numFmtId="14" fontId="1" fillId="3" borderId="0" xfId="30" applyNumberFormat="1"/>
    <xf numFmtId="14" fontId="1" fillId="3" borderId="0" xfId="29" applyNumberFormat="1"/>
    <xf numFmtId="0" fontId="10" fillId="3" borderId="0" xfId="3" applyFont="1"/>
    <xf numFmtId="0" fontId="10" fillId="0" borderId="0" xfId="0" applyFont="1"/>
    <xf numFmtId="49" fontId="10" fillId="0" borderId="0" xfId="0" applyNumberFormat="1" applyFont="1"/>
    <xf numFmtId="49" fontId="0" fillId="0" borderId="0" xfId="0" applyNumberFormat="1" applyAlignment="1">
      <alignment vertical="center"/>
    </xf>
    <xf numFmtId="0" fontId="8" fillId="0" borderId="0" xfId="0" applyFont="1" applyAlignment="1">
      <alignment vertical="center"/>
    </xf>
    <xf numFmtId="0" fontId="6" fillId="3" borderId="0" xfId="4" applyFill="1" applyAlignment="1"/>
    <xf numFmtId="0" fontId="0" fillId="0" borderId="0" xfId="0" applyAlignment="1">
      <alignment horizontal="right"/>
    </xf>
    <xf numFmtId="0" fontId="8" fillId="3" borderId="0" xfId="3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vertical="center"/>
    </xf>
    <xf numFmtId="0" fontId="6" fillId="3" borderId="0" xfId="4" applyFill="1" applyAlignment="1">
      <alignment vertical="center"/>
    </xf>
    <xf numFmtId="0" fontId="1" fillId="3" borderId="0" xfId="39"/>
    <xf numFmtId="0" fontId="1" fillId="3" borderId="0" xfId="40"/>
    <xf numFmtId="0" fontId="0" fillId="0" borderId="0" xfId="1" applyNumberFormat="1" applyFont="1" applyBorder="1"/>
    <xf numFmtId="0" fontId="6" fillId="0" borderId="0" xfId="2" applyBorder="1"/>
    <xf numFmtId="0" fontId="0" fillId="0" borderId="0" xfId="1" applyNumberFormat="1" applyFont="1"/>
    <xf numFmtId="0" fontId="6" fillId="3" borderId="0" xfId="4" applyProtection="1"/>
    <xf numFmtId="14" fontId="0" fillId="0" borderId="0" xfId="0" applyNumberFormat="1" applyAlignment="1">
      <alignment horizontal="right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41">
    <cellStyle name="Hipervínculo" xfId="2" builtinId="8"/>
    <cellStyle name="Hipervínculo 2" xfId="4" xr:uid="{37069722-200C-441F-8A7E-DBF74A54C9F7}"/>
    <cellStyle name="Millares" xfId="1" builtinId="3"/>
    <cellStyle name="Normal" xfId="0" builtinId="0"/>
    <cellStyle name="Normal 10" xfId="3" xr:uid="{D12D438F-6C0B-40A2-8682-88B1C11B166B}"/>
    <cellStyle name="Normal 10 2" xfId="25" xr:uid="{C3E43706-94FB-4EF6-84B0-3D7954EB99CB}"/>
    <cellStyle name="Normal 10 2 2" xfId="9" xr:uid="{2AB16E2D-7B71-4D67-B873-9541EED9B481}"/>
    <cellStyle name="Normal 12" xfId="8" xr:uid="{2A0C24FB-7C94-4FCD-8E2B-1AD43E92469D}"/>
    <cellStyle name="Normal 122" xfId="14" xr:uid="{9E6C69A2-E3BF-4066-91D6-234A1A7CC225}"/>
    <cellStyle name="Normal 124" xfId="27" xr:uid="{7271E4E0-FBA2-4120-A97B-B162CDD5F969}"/>
    <cellStyle name="Normal 14" xfId="7" xr:uid="{F60B5BF1-D7B2-4AFE-9C3F-CE77B838C833}"/>
    <cellStyle name="Normal 15" xfId="39" xr:uid="{9172C1E2-B281-4959-BECB-7624C9D7A8CE}"/>
    <cellStyle name="Normal 171" xfId="17" xr:uid="{BCE65697-E04D-4F6A-AD65-F3464F24DBB8}"/>
    <cellStyle name="Normal 18" xfId="18" xr:uid="{3634ECF0-E0AC-4745-9A8A-73662EF01216}"/>
    <cellStyle name="Normal 18 2" xfId="13" xr:uid="{EED7A046-6EF4-4AB7-9F73-642A4FC0527D}"/>
    <cellStyle name="Normal 189" xfId="19" xr:uid="{459F1010-77F4-4AB0-96F9-FD2157ABD376}"/>
    <cellStyle name="Normal 2 5" xfId="40" xr:uid="{220F9AB5-BD26-4B35-B367-DEFFE777CB12}"/>
    <cellStyle name="Normal 201" xfId="16" xr:uid="{9504B714-4501-4DAE-9D20-060412356936}"/>
    <cellStyle name="Normal 224" xfId="21" xr:uid="{352C3522-8B78-412E-BB53-A4B2FB4EC87E}"/>
    <cellStyle name="Normal 225" xfId="20" xr:uid="{582F002B-0D25-430D-8F50-F4C51D62622D}"/>
    <cellStyle name="Normal 227" xfId="26" xr:uid="{1A3E2E81-4AEB-43B6-AC2F-99DD3F9370DA}"/>
    <cellStyle name="Normal 228" xfId="32" xr:uid="{BE5D9304-3C67-43DB-8E8E-92DAA85C7B27}"/>
    <cellStyle name="Normal 229" xfId="34" xr:uid="{F27C4253-8721-4628-9FC4-80152CBFC068}"/>
    <cellStyle name="Normal 230" xfId="35" xr:uid="{7302E8DE-803F-4CA5-9819-C4EAECF9DEA5}"/>
    <cellStyle name="Normal 231" xfId="38" xr:uid="{36DB148A-DAD6-486C-9F30-410241C99559}"/>
    <cellStyle name="Normal 232" xfId="29" xr:uid="{9FF43D80-3FE5-4715-94A8-B1F4FE3E1CC3}"/>
    <cellStyle name="Normal 233" xfId="28" xr:uid="{68AEE40C-ED6A-466C-AA0D-F0B8D1D1B807}"/>
    <cellStyle name="Normal 234" xfId="30" xr:uid="{86DA3823-E9E9-43DC-94DE-2A09B73C9FDC}"/>
    <cellStyle name="Normal 27" xfId="10" xr:uid="{4EFE110E-AB88-4385-B36E-CC3A4DC6106C}"/>
    <cellStyle name="Normal 3" xfId="6" xr:uid="{6741BBEE-41A8-47C5-9613-55B87D1C71D3}"/>
    <cellStyle name="Normal 31" xfId="11" xr:uid="{448D703B-550E-4515-8931-DE6C9E177D5F}"/>
    <cellStyle name="Normal 38" xfId="5" xr:uid="{14B34E46-812A-4740-8345-B81852E7EBE5}"/>
    <cellStyle name="Normal 46" xfId="37" xr:uid="{0557016A-F120-4CAF-8387-B4E99CFF77AE}"/>
    <cellStyle name="Normal 5" xfId="12" xr:uid="{44DE28D2-67F3-48DA-AE2A-0EF0E43520BA}"/>
    <cellStyle name="Normal 53 2 5" xfId="36" xr:uid="{209860C9-62BB-4744-8DA9-5E7834BFB16D}"/>
    <cellStyle name="Normal 54" xfId="31" xr:uid="{53CD4063-62F0-4802-8A70-F8EEE44A2794}"/>
    <cellStyle name="Normal 56" xfId="15" xr:uid="{72858836-0D5A-4F8D-A20D-8E28ED0BB5DE}"/>
    <cellStyle name="Normal 74" xfId="24" xr:uid="{D2CECD6C-083A-4EC3-86AE-9B8FDEACE53C}"/>
    <cellStyle name="Normal 77" xfId="33" xr:uid="{2289026C-6539-4950-B4EB-BF628E309FC3}"/>
    <cellStyle name="Normal 8" xfId="23" xr:uid="{A0A64B42-9957-4C81-A3F0-7BC825172E5A}"/>
    <cellStyle name="Normal 9" xfId="22" xr:uid="{5EED738C-664B-4527-941D-DEC292042C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file:///\\10.24.0.9\THGMATEHUALA\2024\octubre\informes\I372.pdf" TargetMode="External"/><Relationship Id="rId21" Type="http://schemas.openxmlformats.org/officeDocument/2006/relationships/hyperlink" Target="file:///\\10.24.0.9\THGMATEHUALA\2024\octubre\informes\I367.pdf" TargetMode="External"/><Relationship Id="rId42" Type="http://schemas.openxmlformats.org/officeDocument/2006/relationships/hyperlink" Target="file:///\\10.24.0.9\trhumanos\RELACIONES%20LABORALES\2004\MINUTAS%20FRACCION%20XIII\2024\OCTUBRE\JUSTIFREUNIONCOMITECULTOCT24.pdf" TargetMode="External"/><Relationship Id="rId47" Type="http://schemas.openxmlformats.org/officeDocument/2006/relationships/hyperlink" Target="file:///\\10.24.0.9\tJURISV\2025\enero\informes\I0003.pdf" TargetMode="External"/><Relationship Id="rId63" Type="http://schemas.openxmlformats.org/officeDocument/2006/relationships/hyperlink" Target="file:///\\10.24.0.9\tcoepris\2025\FEBRERO\informe\I16.pdf" TargetMode="External"/><Relationship Id="rId68" Type="http://schemas.openxmlformats.org/officeDocument/2006/relationships/hyperlink" Target="file:///\\10.24.0.9\tcoepris\2025\FEBRERO\informe\I21.pdf" TargetMode="External"/><Relationship Id="rId84" Type="http://schemas.openxmlformats.org/officeDocument/2006/relationships/hyperlink" Target="file:///\\10.24.0.9\tjurisv\2025\febrero\informes\I0008VE.pdf" TargetMode="External"/><Relationship Id="rId89" Type="http://schemas.openxmlformats.org/officeDocument/2006/relationships/hyperlink" Target="file:///\\10.24.0.9\thgvalles\2025\FEBRERO\FACTURAS\F65.pdf" TargetMode="External"/><Relationship Id="rId16" Type="http://schemas.openxmlformats.org/officeDocument/2006/relationships/hyperlink" Target="file:///\\10.24.0.9\THGMATEHUALA\2024\octubre\informes\I361.pdf" TargetMode="External"/><Relationship Id="rId107" Type="http://schemas.openxmlformats.org/officeDocument/2006/relationships/hyperlink" Target="file:///\\10.24.0.9\tjuriSVII\2025\FEBRERO\F27.pdf" TargetMode="External"/><Relationship Id="rId11" Type="http://schemas.openxmlformats.org/officeDocument/2006/relationships/hyperlink" Target="file:///\\10.24.0.9\THGMATEHUALA\2024\octubre\informes\I356.pdf" TargetMode="External"/><Relationship Id="rId32" Type="http://schemas.openxmlformats.org/officeDocument/2006/relationships/hyperlink" Target="file:///\\10.24.0.9\trhumanos\RELACIONES%20LABORALES\2004\MINUTAS%20FRACCION%20XIII\2024\OCTUBRE\CCMSH28OCT2024INSTS74.pdf" TargetMode="External"/><Relationship Id="rId37" Type="http://schemas.openxmlformats.org/officeDocument/2006/relationships/hyperlink" Target="file:///\\10.24.0.9\trhumanos\RELACIONES%20LABORALES\2004\MINUTAS%20FRACCION%20XIII\2024\OCTUBRE\JUSTIFREUNCCMSHOCT24S19.pdf" TargetMode="External"/><Relationship Id="rId53" Type="http://schemas.openxmlformats.org/officeDocument/2006/relationships/hyperlink" Target="file:///\\10.24.0.9\tcoepris\2025\FEBRERO\factura\F25.pdf" TargetMode="External"/><Relationship Id="rId58" Type="http://schemas.openxmlformats.org/officeDocument/2006/relationships/hyperlink" Target="file:///\\10.24.0.9\tcoepris\2025\FEBRERO\factura\F405.pdf" TargetMode="External"/><Relationship Id="rId74" Type="http://schemas.openxmlformats.org/officeDocument/2006/relationships/hyperlink" Target="file:///\\10.24.0.9\tjurisv\2025\febrero\facturas\F0008VE.pdf" TargetMode="External"/><Relationship Id="rId79" Type="http://schemas.openxmlformats.org/officeDocument/2006/relationships/hyperlink" Target="file:///\\10.24.0.9\tjurisv\2025\febrero\informes\I0005VE.pdf" TargetMode="External"/><Relationship Id="rId102" Type="http://schemas.openxmlformats.org/officeDocument/2006/relationships/hyperlink" Target="file:///\\10.24.0.9\tjuriSVII\2025\FEBRERO\F18.pdf" TargetMode="External"/><Relationship Id="rId5" Type="http://schemas.openxmlformats.org/officeDocument/2006/relationships/hyperlink" Target="file:///\\10.24.0.9\THGMATEHUALA\2024\octubre\informes\I350.pdf" TargetMode="External"/><Relationship Id="rId90" Type="http://schemas.openxmlformats.org/officeDocument/2006/relationships/hyperlink" Target="file:///\\10.24.0.9\thgvalles\2025\FEBRERO\INFORMES\I55.pdf" TargetMode="External"/><Relationship Id="rId95" Type="http://schemas.openxmlformats.org/officeDocument/2006/relationships/hyperlink" Target="file:///\\10.24.0.9\thgvalles\2025\FEBRERO\INFORMES\I60.pdf" TargetMode="External"/><Relationship Id="rId22" Type="http://schemas.openxmlformats.org/officeDocument/2006/relationships/hyperlink" Target="file:///\\10.24.0.9\THGMATEHUALA\2024\octubre\informes\I368.pdf" TargetMode="External"/><Relationship Id="rId27" Type="http://schemas.openxmlformats.org/officeDocument/2006/relationships/hyperlink" Target="file:///\\10.24.0.9\THGMATEHUALA\2024\octubre\informes\I374.pdf" TargetMode="External"/><Relationship Id="rId43" Type="http://schemas.openxmlformats.org/officeDocument/2006/relationships/hyperlink" Target="file:///\\10.24.0.9\tJURISV\2025\enero\informes\I0001.pdf" TargetMode="External"/><Relationship Id="rId48" Type="http://schemas.openxmlformats.org/officeDocument/2006/relationships/hyperlink" Target="file:///\\10.24.0.9\tJURISV\2025\enero\informes\I0003VE.pdf" TargetMode="External"/><Relationship Id="rId64" Type="http://schemas.openxmlformats.org/officeDocument/2006/relationships/hyperlink" Target="file:///\\10.24.0.9\tcoepris\2025\FEBRERO\informe\I17.pdf" TargetMode="External"/><Relationship Id="rId69" Type="http://schemas.openxmlformats.org/officeDocument/2006/relationships/hyperlink" Target="file:///\\10.24.0.9\tcoepris\2025\FEBRERO\informe\I22.pdf" TargetMode="External"/><Relationship Id="rId80" Type="http://schemas.openxmlformats.org/officeDocument/2006/relationships/hyperlink" Target="file:///\\10.24.0.9\tjurisv\2025\febrero\informes\I0006VE.pdf" TargetMode="External"/><Relationship Id="rId85" Type="http://schemas.openxmlformats.org/officeDocument/2006/relationships/hyperlink" Target="file:///\\10.24.0.9\tjurisv\2025\febrero\informes\I0009.pdf" TargetMode="External"/><Relationship Id="rId12" Type="http://schemas.openxmlformats.org/officeDocument/2006/relationships/hyperlink" Target="file:///\\10.24.0.9\THGMATEHUALA\2024\octubre\informes\I357.pdf" TargetMode="External"/><Relationship Id="rId17" Type="http://schemas.openxmlformats.org/officeDocument/2006/relationships/hyperlink" Target="file:///\\10.24.0.9\THGMATEHUALA\2024\octubre\informes\I362.pdf" TargetMode="External"/><Relationship Id="rId33" Type="http://schemas.openxmlformats.org/officeDocument/2006/relationships/hyperlink" Target="file:///\\10.24.0.9\trhumanos\RELACIONES%20LABORALES\2004\MINUTAS%20FRACCION%20XIII\2024\OCTUBRE\CCMSH28OCT2024S74.pdf" TargetMode="External"/><Relationship Id="rId38" Type="http://schemas.openxmlformats.org/officeDocument/2006/relationships/hyperlink" Target="file:///\\10.24.0.9\trhumanos\RELACIONES%20LABORALES\2004\MINUTAS%20FRACCION%20XIII\2024\OCTUBRE\JUSTIFREUNCCMSHOCT24SINAITSA.pdf" TargetMode="External"/><Relationship Id="rId59" Type="http://schemas.openxmlformats.org/officeDocument/2006/relationships/hyperlink" Target="file:///\\10.24.0.9\tcoepris\2025\FEBRERO\factura\F406.pdf" TargetMode="External"/><Relationship Id="rId103" Type="http://schemas.openxmlformats.org/officeDocument/2006/relationships/hyperlink" Target="file:///\\10.24.0.9\tjuriSVII\2025\FEBRERO\F19.pdf" TargetMode="External"/><Relationship Id="rId108" Type="http://schemas.openxmlformats.org/officeDocument/2006/relationships/hyperlink" Target="file:///\\10.24.0.9\tjuriSVII\2025\FEBRERO\F28.pdf" TargetMode="External"/><Relationship Id="rId54" Type="http://schemas.openxmlformats.org/officeDocument/2006/relationships/hyperlink" Target="file:///\\10.24.0.9\tcoepris\2025\FEBRERO\factura\F28.pdf" TargetMode="External"/><Relationship Id="rId70" Type="http://schemas.openxmlformats.org/officeDocument/2006/relationships/hyperlink" Target="file:///\\10.24.0.9\tjurisv\2025\febrero\facturas\F0005VE.pdf" TargetMode="External"/><Relationship Id="rId75" Type="http://schemas.openxmlformats.org/officeDocument/2006/relationships/hyperlink" Target="file:///\\10.24.0.9\tjurisv\2025\febrero\facturas\F0009.pdf" TargetMode="External"/><Relationship Id="rId91" Type="http://schemas.openxmlformats.org/officeDocument/2006/relationships/hyperlink" Target="file:///\\10.24.0.9\thgvalles\2025\FEBRERO\INFORMES\I56.pdf" TargetMode="External"/><Relationship Id="rId96" Type="http://schemas.openxmlformats.org/officeDocument/2006/relationships/hyperlink" Target="file:///\\10.24.0.9\thgvalles\2025\FEBRERO\INFORMES\I61.pdf" TargetMode="External"/><Relationship Id="rId1" Type="http://schemas.openxmlformats.org/officeDocument/2006/relationships/hyperlink" Target="file:///\\10.24.0.9\THGMATEHUALA\2024\octubre\informes\I346.pdf" TargetMode="External"/><Relationship Id="rId6" Type="http://schemas.openxmlformats.org/officeDocument/2006/relationships/hyperlink" Target="file:///\\10.24.0.9\THGMATEHUALA\2024\octubre\informes\I351.pdf" TargetMode="External"/><Relationship Id="rId15" Type="http://schemas.openxmlformats.org/officeDocument/2006/relationships/hyperlink" Target="file:///\\10.24.0.9\THGMATEHUALA\2024\octubre\informes\I360.pdf" TargetMode="External"/><Relationship Id="rId23" Type="http://schemas.openxmlformats.org/officeDocument/2006/relationships/hyperlink" Target="file:///\\10.24.0.9\THGMATEHUALA\2024\octubre\informes\I369.pdf" TargetMode="External"/><Relationship Id="rId28" Type="http://schemas.openxmlformats.org/officeDocument/2006/relationships/hyperlink" Target="file:///\\10.24.0.9\trhumanos\RELACIONES%20LABORALES\2004\MINUTAS%20FRACCION%20XIII\2024\OCTUBRE\CCMPROD15OCT2024SINAITSA.pdf" TargetMode="External"/><Relationship Id="rId36" Type="http://schemas.openxmlformats.org/officeDocument/2006/relationships/hyperlink" Target="file:///\\10.24.0.9\trhumanos\RELACIONES%20LABORALES\2004\MINUTAS%20FRACCION%20XIII\2024\OCTUBRE\JUSTIFREUNCAMEOCT24S74.pdf" TargetMode="External"/><Relationship Id="rId49" Type="http://schemas.openxmlformats.org/officeDocument/2006/relationships/hyperlink" Target="file:///\\10.24.0.9\tJURISV\2025\enero\informes\I0004.pdf" TargetMode="External"/><Relationship Id="rId57" Type="http://schemas.openxmlformats.org/officeDocument/2006/relationships/hyperlink" Target="file:///\\10.24.0.9\tcoepris\2025\FEBRERO\factura\F403.pdf" TargetMode="External"/><Relationship Id="rId106" Type="http://schemas.openxmlformats.org/officeDocument/2006/relationships/hyperlink" Target="file:///\\10.24.0.9\tjuriSVII\2025\FEBRERO\F26.pdf" TargetMode="External"/><Relationship Id="rId10" Type="http://schemas.openxmlformats.org/officeDocument/2006/relationships/hyperlink" Target="file:///\\10.24.0.9\THGMATEHUALA\2024\octubre\informes\I355.pdf" TargetMode="External"/><Relationship Id="rId31" Type="http://schemas.openxmlformats.org/officeDocument/2006/relationships/hyperlink" Target="file:///\\10.24.0.9\trhumanos\RELACIONES%20LABORALES\2004\MINUTAS%20FRACCION%20XIII\2024\OCTUBRE\CCMSH25OCT2024S33.pdf" TargetMode="External"/><Relationship Id="rId44" Type="http://schemas.openxmlformats.org/officeDocument/2006/relationships/hyperlink" Target="file:///\\10.24.0.9\tJURISV\2025\enero\informes\I0001VE.pdf" TargetMode="External"/><Relationship Id="rId52" Type="http://schemas.openxmlformats.org/officeDocument/2006/relationships/hyperlink" Target="file:///\\10.24.0.9\tcoepris\2025\FEBRERO\factura\F20.pdf" TargetMode="External"/><Relationship Id="rId60" Type="http://schemas.openxmlformats.org/officeDocument/2006/relationships/hyperlink" Target="file:///\\10.24.0.9\tcoepris\2025\FEBRERO\factura\F407.pdf" TargetMode="External"/><Relationship Id="rId65" Type="http://schemas.openxmlformats.org/officeDocument/2006/relationships/hyperlink" Target="file:///\\10.24.0.9\tcoepris\2025\FEBRERO\informe\I18.pdf" TargetMode="External"/><Relationship Id="rId73" Type="http://schemas.openxmlformats.org/officeDocument/2006/relationships/hyperlink" Target="file:///\\10.24.0.9\tjurisv\2025\febrero\facturas\F0007VE.pdf" TargetMode="External"/><Relationship Id="rId78" Type="http://schemas.openxmlformats.org/officeDocument/2006/relationships/hyperlink" Target="file:///\\10.24.0.9\tjurisv\2025\febrero\facturas\F0014.pdf" TargetMode="External"/><Relationship Id="rId81" Type="http://schemas.openxmlformats.org/officeDocument/2006/relationships/hyperlink" Target="file:///\\10.24.0.9\tjurisv\2025\febrero\informes\I0007.pdf" TargetMode="External"/><Relationship Id="rId86" Type="http://schemas.openxmlformats.org/officeDocument/2006/relationships/hyperlink" Target="file:///\\10.24.0.9\thgvalles\2025\FEBRERO\FACTURAS\F58.pdf" TargetMode="External"/><Relationship Id="rId94" Type="http://schemas.openxmlformats.org/officeDocument/2006/relationships/hyperlink" Target="file:///\\10.24.0.9\thgvalles\2025\FEBRERO\INFORMES\I59.pdf" TargetMode="External"/><Relationship Id="rId99" Type="http://schemas.openxmlformats.org/officeDocument/2006/relationships/hyperlink" Target="file:///\\10.24.0.9\tjuriSVII\2025\FEBRERO\F12.pdf" TargetMode="External"/><Relationship Id="rId101" Type="http://schemas.openxmlformats.org/officeDocument/2006/relationships/hyperlink" Target="file:///\\10.24.0.9\tjuriSVII\2025\FEBRERO\F17.pdf" TargetMode="External"/><Relationship Id="rId4" Type="http://schemas.openxmlformats.org/officeDocument/2006/relationships/hyperlink" Target="file:///\\10.24.0.9\THGMATEHUALA\2024\octubre\informes\I349.pdf" TargetMode="External"/><Relationship Id="rId9" Type="http://schemas.openxmlformats.org/officeDocument/2006/relationships/hyperlink" Target="file:///\\10.24.0.9\THGMATEHUALA\2024\octubre\informes\I354.pdf" TargetMode="External"/><Relationship Id="rId13" Type="http://schemas.openxmlformats.org/officeDocument/2006/relationships/hyperlink" Target="file:///\\10.24.0.9\THGMATEHUALA\2024\octubre\informes\I358.pdf" TargetMode="External"/><Relationship Id="rId18" Type="http://schemas.openxmlformats.org/officeDocument/2006/relationships/hyperlink" Target="file:///\\10.24.0.9\THGMATEHUALA\2024\octubre\informes\I363.pdf" TargetMode="External"/><Relationship Id="rId39" Type="http://schemas.openxmlformats.org/officeDocument/2006/relationships/hyperlink" Target="file:///\\10.24.0.9\trhumanos\RELACIONES%20LABORALES\2004\MINUTAS%20FRACCION%20XIII\2024\OCTUBRE\JUSTIFREUNCCMVYEOCT24S19.pdf" TargetMode="External"/><Relationship Id="rId109" Type="http://schemas.openxmlformats.org/officeDocument/2006/relationships/hyperlink" Target="file:///\\10.24.0.9\tjuriSVII\2025\FEBRERO\F33.pdf" TargetMode="External"/><Relationship Id="rId34" Type="http://schemas.openxmlformats.org/officeDocument/2006/relationships/hyperlink" Target="file:///\\10.24.0.9\trhumanos\RELACIONES%20LABORALES\2004\MINUTAS%20FRACCION%20XIII\2024\OCTUBRE\CCMVE09OCT2024INSTS33.pdf" TargetMode="External"/><Relationship Id="rId50" Type="http://schemas.openxmlformats.org/officeDocument/2006/relationships/hyperlink" Target="file:///\\10.24.0.9\tJURISV\2025\enero\informes\I0005.pdf" TargetMode="External"/><Relationship Id="rId55" Type="http://schemas.openxmlformats.org/officeDocument/2006/relationships/hyperlink" Target="file:///\\10.24.0.9\tcoepris\2025\FEBRERO\factura\F397.pdf" TargetMode="External"/><Relationship Id="rId76" Type="http://schemas.openxmlformats.org/officeDocument/2006/relationships/hyperlink" Target="file:///\\10.24.0.9\tjurisv\2025\febrero\facturas\F0010.pdf" TargetMode="External"/><Relationship Id="rId97" Type="http://schemas.openxmlformats.org/officeDocument/2006/relationships/hyperlink" Target="file:///\\10.24.0.9\thgvalles\2025\FEBRERO\INFORMES\I62.pdf" TargetMode="External"/><Relationship Id="rId104" Type="http://schemas.openxmlformats.org/officeDocument/2006/relationships/hyperlink" Target="file:///\\10.24.0.9\tjuriSVII\2025\FEBRERO\F20.pdf" TargetMode="External"/><Relationship Id="rId7" Type="http://schemas.openxmlformats.org/officeDocument/2006/relationships/hyperlink" Target="file:///\\10.24.0.9\THGMATEHUALA\2024\octubre\informes\I352.pdf" TargetMode="External"/><Relationship Id="rId71" Type="http://schemas.openxmlformats.org/officeDocument/2006/relationships/hyperlink" Target="file:///\\10.24.0.9\tjurisv\2025\febrero\facturas\F0006VE.pdf" TargetMode="External"/><Relationship Id="rId92" Type="http://schemas.openxmlformats.org/officeDocument/2006/relationships/hyperlink" Target="file:///\\10.24.0.9\thgvalles\2025\FEBRERO\INFORMES\I57.pdf" TargetMode="External"/><Relationship Id="rId2" Type="http://schemas.openxmlformats.org/officeDocument/2006/relationships/hyperlink" Target="file:///\\10.24.0.9\THGMATEHUALA\2024\octubre\informes\I347.pdf" TargetMode="External"/><Relationship Id="rId29" Type="http://schemas.openxmlformats.org/officeDocument/2006/relationships/hyperlink" Target="file:///\\10.24.0.9\trhumanos\RELACIONES%20LABORALES\2004\MINUTAS%20FRACCION%20XIII\2024\OCTUBRE\CCMPROD16OCT2024INSTS19.pdf" TargetMode="External"/><Relationship Id="rId24" Type="http://schemas.openxmlformats.org/officeDocument/2006/relationships/hyperlink" Target="file:///\\10.24.0.9\THGMATEHUALA\2024\octubre\informes\I370.pdf" TargetMode="External"/><Relationship Id="rId40" Type="http://schemas.openxmlformats.org/officeDocument/2006/relationships/hyperlink" Target="file:///\\10.24.0.9\trhumanos\RELACIONES%20LABORALES\2004\MINUTAS%20FRACCION%20XIII\2024\OCTUBRE\JUSTIFREUNCCMVYEOCT24S74.pdf" TargetMode="External"/><Relationship Id="rId45" Type="http://schemas.openxmlformats.org/officeDocument/2006/relationships/hyperlink" Target="file:///\\10.24.0.9\tJURISV\2025\enero\informes\I0002.pdf" TargetMode="External"/><Relationship Id="rId66" Type="http://schemas.openxmlformats.org/officeDocument/2006/relationships/hyperlink" Target="file:///\\10.24.0.9\tcoepris\2025\FEBRERO\informe\I19.pdf" TargetMode="External"/><Relationship Id="rId87" Type="http://schemas.openxmlformats.org/officeDocument/2006/relationships/hyperlink" Target="file:///\\10.24.0.9\thgvalles\2025\FEBRERO\FACTURAS\F61.pdf" TargetMode="External"/><Relationship Id="rId61" Type="http://schemas.openxmlformats.org/officeDocument/2006/relationships/hyperlink" Target="file:///\\10.24.0.9\tcoepris\2025\FEBRERO\factura\F408.pdf" TargetMode="External"/><Relationship Id="rId82" Type="http://schemas.openxmlformats.org/officeDocument/2006/relationships/hyperlink" Target="file:///\\10.24.0.9\tjurisv\2025\febrero\informes\I0007VE.pdf" TargetMode="External"/><Relationship Id="rId19" Type="http://schemas.openxmlformats.org/officeDocument/2006/relationships/hyperlink" Target="file:///\\10.24.0.9\THGMATEHUALA\2024\octubre\informes\I364.pdf" TargetMode="External"/><Relationship Id="rId14" Type="http://schemas.openxmlformats.org/officeDocument/2006/relationships/hyperlink" Target="file:///\\10.24.0.9\THGMATEHUALA\2024\octubre\informes\I359.pdf" TargetMode="External"/><Relationship Id="rId30" Type="http://schemas.openxmlformats.org/officeDocument/2006/relationships/hyperlink" Target="file:///\\10.24.0.9\trhumanos\RELACIONES%20LABORALES\2004\MINUTAS%20FRACCION%20XIII\2024\OCTUBRE\CCMPROD16OCT2024S19.pdf" TargetMode="External"/><Relationship Id="rId35" Type="http://schemas.openxmlformats.org/officeDocument/2006/relationships/hyperlink" Target="file:///\\10.24.0.9\trhumanos\RELACIONES%20LABORALES\2004\MINUTAS%20FRACCION%20XIII\2024\OCTUBRE\CCMVE09OCT2024S33.pdf" TargetMode="External"/><Relationship Id="rId56" Type="http://schemas.openxmlformats.org/officeDocument/2006/relationships/hyperlink" Target="file:///\\10.24.0.9\tcoepris\2025\FEBRERO\factura\F400.pdf" TargetMode="External"/><Relationship Id="rId77" Type="http://schemas.openxmlformats.org/officeDocument/2006/relationships/hyperlink" Target="file:///\\10.24.0.9\tjurisv\2025\febrero\facturas\F0013.pdf" TargetMode="External"/><Relationship Id="rId100" Type="http://schemas.openxmlformats.org/officeDocument/2006/relationships/hyperlink" Target="file:///\\10.24.0.9\tjuriSVII\2025\FEBRERO\F16.pdf" TargetMode="External"/><Relationship Id="rId105" Type="http://schemas.openxmlformats.org/officeDocument/2006/relationships/hyperlink" Target="file:///\\10.24.0.9\tjuriSVII\2025\FEBRERO\F23.pdf" TargetMode="External"/><Relationship Id="rId8" Type="http://schemas.openxmlformats.org/officeDocument/2006/relationships/hyperlink" Target="file:///\\10.24.0.9\THGMATEHUALA\2024\octubre\informes\I353.pdf" TargetMode="External"/><Relationship Id="rId51" Type="http://schemas.openxmlformats.org/officeDocument/2006/relationships/hyperlink" Target="file:///\\10.24.0.9\tJURISV\2025\enero\informes\I0006.pdf" TargetMode="External"/><Relationship Id="rId72" Type="http://schemas.openxmlformats.org/officeDocument/2006/relationships/hyperlink" Target="file:///\\10.24.0.9\tjurisv\2025\febrero\facturas\F0007.pdf" TargetMode="External"/><Relationship Id="rId93" Type="http://schemas.openxmlformats.org/officeDocument/2006/relationships/hyperlink" Target="file:///\\10.24.0.9\thgvalles\2025\FEBRERO\INFORMES\I58.pdf" TargetMode="External"/><Relationship Id="rId98" Type="http://schemas.openxmlformats.org/officeDocument/2006/relationships/hyperlink" Target="file:///\\10.24.0.9\tjuriSVII\2025\FEBRERO\F11.pdf" TargetMode="External"/><Relationship Id="rId3" Type="http://schemas.openxmlformats.org/officeDocument/2006/relationships/hyperlink" Target="file:///\\10.24.0.9\THGMATEHUALA\2024\octubre\informes\I348.pdf" TargetMode="External"/><Relationship Id="rId25" Type="http://schemas.openxmlformats.org/officeDocument/2006/relationships/hyperlink" Target="file:///\\10.24.0.9\THGMATEHUALA\2024\octubre\informes\I371.pdf" TargetMode="External"/><Relationship Id="rId46" Type="http://schemas.openxmlformats.org/officeDocument/2006/relationships/hyperlink" Target="file:///\\10.24.0.9\tJURISV\2025\enero\informes\I0002VE.pdf" TargetMode="External"/><Relationship Id="rId67" Type="http://schemas.openxmlformats.org/officeDocument/2006/relationships/hyperlink" Target="file:///\\10.24.0.9\tcoepris\2025\FEBRERO\informe\I20.pdf" TargetMode="External"/><Relationship Id="rId20" Type="http://schemas.openxmlformats.org/officeDocument/2006/relationships/hyperlink" Target="file:///\\10.24.0.9\THGMATEHUALA\2024\octubre\informes\I365.pdf" TargetMode="External"/><Relationship Id="rId41" Type="http://schemas.openxmlformats.org/officeDocument/2006/relationships/hyperlink" Target="file:///\\10.24.0.9\trhumanos\RELACIONES%20LABORALES\2004\MINUTAS%20FRACCION%20XIII\2024\OCTUBRE\JUSTIFREUNCCMVYEOCT24SINAITSA.pdf" TargetMode="External"/><Relationship Id="rId62" Type="http://schemas.openxmlformats.org/officeDocument/2006/relationships/hyperlink" Target="file:///\\10.24.0.9\tcoepris\2025\FEBRERO\informe\I15.pdf" TargetMode="External"/><Relationship Id="rId83" Type="http://schemas.openxmlformats.org/officeDocument/2006/relationships/hyperlink" Target="file:///\\10.24.0.9\tjurisv\2025\febrero\informes\I0008.pdf" TargetMode="External"/><Relationship Id="rId88" Type="http://schemas.openxmlformats.org/officeDocument/2006/relationships/hyperlink" Target="file:///\\10.24.0.9\thgvalles\2025\FEBRERO\FACTURAS\F62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842</xdr:row>
      <xdr:rowOff>0</xdr:rowOff>
    </xdr:from>
    <xdr:to>
      <xdr:col>1</xdr:col>
      <xdr:colOff>76200</xdr:colOff>
      <xdr:row>844</xdr:row>
      <xdr:rowOff>19050</xdr:rowOff>
    </xdr:to>
    <xdr:sp macro="" textlink="">
      <xdr:nvSpPr>
        <xdr:cNvPr id="2" name="AutoShape 9" descr="Archivo: 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6CA814-F8C9-490B-82E7-D45F35E09891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842</xdr:row>
      <xdr:rowOff>0</xdr:rowOff>
    </xdr:from>
    <xdr:to>
      <xdr:col>1</xdr:col>
      <xdr:colOff>76200</xdr:colOff>
      <xdr:row>844</xdr:row>
      <xdr:rowOff>19050</xdr:rowOff>
    </xdr:to>
    <xdr:sp macro="" textlink="">
      <xdr:nvSpPr>
        <xdr:cNvPr id="3" name="AutoShape 10" descr="Archivo: 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FB2DCB-5C49-464D-8D9E-BF0BF93BAD26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4" name="AutoShape 11" descr="Archivo: 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F2817F-7B87-45B7-8951-AF72E0F4A6C8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5" name="AutoShape 12" descr="Archivo: 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4D4434-E0EB-47A5-8471-BF0AB332DAF8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6" name="AutoShape 13" descr="Archivo: 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5D2BED3-3628-4FF7-8C94-9F4BAF7FF9E6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7" name="AutoShape 14" descr="Archivo: 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9D5D489-B245-4E02-9765-54A21B179E73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8" name="AutoShape 15" descr="Archivo: 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C0A346D-5990-425D-B9D0-E343CCC61D75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9" name="AutoShape 16" descr="Archivo: 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C7C4BF1-188A-4FC2-AF01-F4337D2D2802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10" name="AutoShape 17" descr="Archivo: 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C4D7B43-ECA0-4AC7-89C8-9FB3EBD7FF09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11" name="AutoShape 18" descr="Archivo: 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2351862-792E-4D1E-83B5-453DF061418D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12" name="AutoShape 19" descr="Archivo: 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CAD8558-E0A9-4CC6-A16C-FE8F6E72C701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13" name="AutoShape 20" descr="Archivo: 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7623763-29EB-4CE9-AD8A-CB39844D3657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876</xdr:row>
      <xdr:rowOff>0</xdr:rowOff>
    </xdr:from>
    <xdr:to>
      <xdr:col>1</xdr:col>
      <xdr:colOff>76200</xdr:colOff>
      <xdr:row>878</xdr:row>
      <xdr:rowOff>19050</xdr:rowOff>
    </xdr:to>
    <xdr:sp macro="" textlink="">
      <xdr:nvSpPr>
        <xdr:cNvPr id="14" name="AutoShape 21" descr="Archivo: 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1A5811ED-57DA-4F45-847A-9E60B66AC6A0}"/>
            </a:ext>
          </a:extLst>
        </xdr:cNvPr>
        <xdr:cNvSpPr>
          <a:spLocks noChangeAspect="1" noChangeArrowheads="1"/>
        </xdr:cNvSpPr>
      </xdr:nvSpPr>
      <xdr:spPr bwMode="auto">
        <a:xfrm>
          <a:off x="0" y="1085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845</xdr:row>
      <xdr:rowOff>0</xdr:rowOff>
    </xdr:from>
    <xdr:to>
      <xdr:col>1</xdr:col>
      <xdr:colOff>76200</xdr:colOff>
      <xdr:row>847</xdr:row>
      <xdr:rowOff>19050</xdr:rowOff>
    </xdr:to>
    <xdr:sp macro="" textlink="">
      <xdr:nvSpPr>
        <xdr:cNvPr id="15" name="AutoShape 22" descr="Archivo: 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9F3230D-A7DE-4292-B107-85E4C4EC31F6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876</xdr:row>
      <xdr:rowOff>0</xdr:rowOff>
    </xdr:from>
    <xdr:to>
      <xdr:col>1</xdr:col>
      <xdr:colOff>76200</xdr:colOff>
      <xdr:row>878</xdr:row>
      <xdr:rowOff>19050</xdr:rowOff>
    </xdr:to>
    <xdr:sp macro="" textlink="">
      <xdr:nvSpPr>
        <xdr:cNvPr id="16" name="AutoShape 23" descr="Archivo: 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A966BD8-E6B9-4931-997F-906C2F181228}"/>
            </a:ext>
          </a:extLst>
        </xdr:cNvPr>
        <xdr:cNvSpPr>
          <a:spLocks noChangeAspect="1" noChangeArrowheads="1"/>
        </xdr:cNvSpPr>
      </xdr:nvSpPr>
      <xdr:spPr bwMode="auto">
        <a:xfrm>
          <a:off x="0" y="1085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17" name="AutoShape 24" descr="Archivo: 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0B3749C-1377-4396-941F-35D020C5CA09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18" name="AutoShape 25" descr="Archivo: 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9ACAE72-B26C-4705-9995-94F4AA64C156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19" name="AutoShape 26" descr="Archivo: 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81DF82A-C3D1-437B-AB53-C48F3BD56531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20" name="AutoShape 27" descr="Archivo: 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4ADE669D-8C48-45AC-B143-8CDCD525C3B2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21" name="AutoShape 28" descr="Archivo: 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1C347FD0-F5AD-402E-A1D1-C326EE83EDE6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22" name="AutoShape 29" descr="Archivo: 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D5E5594B-EFDE-478D-9EE4-43A0BE979AA2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23" name="AutoShape 30" descr="Archivo: 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ED8B58FD-273B-4E3B-B44E-A12B73BF66D9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24" name="AutoShape 31" descr="Archivo: 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171304D0-834C-4AB7-B22D-AAC87AC4295F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25" name="AutoShape 32" descr="Archivo: 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78A32E46-D2E3-4383-BFFA-F7C05AE0EACC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26" name="AutoShape 33" descr="Archivo: 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3475BDE3-BEBA-4B78-91C6-A2CD5CD9AB99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27" name="AutoShape 34" descr="Archivo: 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54B05BEA-B292-494A-948E-2775CC5CB607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28" name="AutoShape 35" descr="Archivo: 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3ECFA20-84BF-4E72-9F48-FD92C0DE179B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842</xdr:row>
      <xdr:rowOff>0</xdr:rowOff>
    </xdr:from>
    <xdr:to>
      <xdr:col>1</xdr:col>
      <xdr:colOff>76200</xdr:colOff>
      <xdr:row>844</xdr:row>
      <xdr:rowOff>19050</xdr:rowOff>
    </xdr:to>
    <xdr:sp macro="" textlink="">
      <xdr:nvSpPr>
        <xdr:cNvPr id="29" name="AutoShape 34" descr="Archivo: 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692E6CE3-89E5-4972-B2CA-0155D87B4AF7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842</xdr:row>
      <xdr:rowOff>0</xdr:rowOff>
    </xdr:from>
    <xdr:to>
      <xdr:col>1</xdr:col>
      <xdr:colOff>76200</xdr:colOff>
      <xdr:row>844</xdr:row>
      <xdr:rowOff>19050</xdr:rowOff>
    </xdr:to>
    <xdr:sp macro="" textlink="">
      <xdr:nvSpPr>
        <xdr:cNvPr id="30" name="AutoShape 35" descr="Archivo: 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5E9D0901-3658-44AE-A192-AD3CF0C5181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31" name="AutoShape 36" descr="Archivo: 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B7E1433D-53E6-4BD7-9461-9192B82C187E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32" name="AutoShape 37" descr="Archivo: 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6703D4F3-8C68-4432-BC24-A7094F4A55D3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33" name="AutoShape 38" descr="Archivo: 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B208214D-134E-4C47-863A-8DE8C3F1D4C5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34" name="AutoShape 39" descr="Archivo: 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8E24FBB0-0EF4-44AB-ACDA-D6FCD39D2A32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35" name="AutoShape 40" descr="Archivo: 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1C0C7676-39D3-43C7-A4C2-4F461FC8B42F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36" name="AutoShape 41" descr="Archivo: 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6FCCFA59-5E20-4C0C-8982-404846A0FDC3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37" name="AutoShape 42" descr="Archivo: 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50C23915-8FAF-49D2-BF80-24E42AEFEDA0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38" name="AutoShape 43" descr="Archivo: 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5BA4513C-F204-4EFF-B0D0-C94C0B13991F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39" name="AutoShape 44" descr="Archivo: 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57DA202C-0B10-49D8-85E4-58969C4C3344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40" name="AutoShape 45" descr="Archivo: 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75F7299B-1916-45EE-8B76-BABC33E8BD5C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876</xdr:row>
      <xdr:rowOff>0</xdr:rowOff>
    </xdr:from>
    <xdr:to>
      <xdr:col>1</xdr:col>
      <xdr:colOff>76200</xdr:colOff>
      <xdr:row>878</xdr:row>
      <xdr:rowOff>19050</xdr:rowOff>
    </xdr:to>
    <xdr:sp macro="" textlink="">
      <xdr:nvSpPr>
        <xdr:cNvPr id="41" name="AutoShape 46" descr="Archivo: 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FBE46792-672C-427C-ACE9-158A362767EB}"/>
            </a:ext>
          </a:extLst>
        </xdr:cNvPr>
        <xdr:cNvSpPr>
          <a:spLocks noChangeAspect="1" noChangeArrowheads="1"/>
        </xdr:cNvSpPr>
      </xdr:nvSpPr>
      <xdr:spPr bwMode="auto">
        <a:xfrm>
          <a:off x="0" y="1085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845</xdr:row>
      <xdr:rowOff>0</xdr:rowOff>
    </xdr:from>
    <xdr:to>
      <xdr:col>1</xdr:col>
      <xdr:colOff>76200</xdr:colOff>
      <xdr:row>847</xdr:row>
      <xdr:rowOff>19050</xdr:rowOff>
    </xdr:to>
    <xdr:sp macro="" textlink="">
      <xdr:nvSpPr>
        <xdr:cNvPr id="42" name="AutoShape 47" descr="Archivo: 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9A0AFAF1-E91B-4BFF-8DF4-C722F65DC64B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876</xdr:row>
      <xdr:rowOff>0</xdr:rowOff>
    </xdr:from>
    <xdr:to>
      <xdr:col>1</xdr:col>
      <xdr:colOff>76200</xdr:colOff>
      <xdr:row>878</xdr:row>
      <xdr:rowOff>19050</xdr:rowOff>
    </xdr:to>
    <xdr:sp macro="" textlink="">
      <xdr:nvSpPr>
        <xdr:cNvPr id="43" name="AutoShape 48" descr="Archivo: 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92F1FC2B-86E1-45AC-8103-DF2D4703B661}"/>
            </a:ext>
          </a:extLst>
        </xdr:cNvPr>
        <xdr:cNvSpPr>
          <a:spLocks noChangeAspect="1" noChangeArrowheads="1"/>
        </xdr:cNvSpPr>
      </xdr:nvSpPr>
      <xdr:spPr bwMode="auto">
        <a:xfrm>
          <a:off x="0" y="1085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842</xdr:row>
      <xdr:rowOff>0</xdr:rowOff>
    </xdr:from>
    <xdr:to>
      <xdr:col>1</xdr:col>
      <xdr:colOff>76200</xdr:colOff>
      <xdr:row>844</xdr:row>
      <xdr:rowOff>19050</xdr:rowOff>
    </xdr:to>
    <xdr:sp macro="" textlink="">
      <xdr:nvSpPr>
        <xdr:cNvPr id="44" name="AutoShape 4" descr="Archivo: 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F9B1C27A-EFEB-46C8-80F4-C58EC809C10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842</xdr:row>
      <xdr:rowOff>0</xdr:rowOff>
    </xdr:from>
    <xdr:to>
      <xdr:col>1</xdr:col>
      <xdr:colOff>76200</xdr:colOff>
      <xdr:row>844</xdr:row>
      <xdr:rowOff>19050</xdr:rowOff>
    </xdr:to>
    <xdr:sp macro="" textlink="">
      <xdr:nvSpPr>
        <xdr:cNvPr id="45" name="AutoShape 5" descr="Archivo: 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8C23F6BD-DD46-4F5A-841C-B579020D7A7B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46" name="AutoShape 6" descr="Archivo: 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6221FCCE-B1A5-48DB-A0B2-A2BE33850E45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47" name="AutoShape 7" descr="Archivo: 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66D72ACB-34B2-4B5E-B6EE-9ECC3074A4B1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48" name="AutoShape 8" descr="Archivo: 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F3C1F493-A784-45CB-84FB-9FCFAC30B810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49" name="AutoShape 9" descr="Archivo: 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4A549EDC-16AF-46C8-BD51-837B3CFF0392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50" name="AutoShape 10" descr="Archivo: 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E8C2661B-D864-40A4-A217-A73117C82353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51" name="AutoShape 11" descr="Archivo: 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C1EF94E4-3C4C-4122-9973-D045F5753319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52" name="AutoShape 12" descr="Archivo: 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98306CA5-49F5-40EE-B187-D093F52A8E3C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842</xdr:row>
      <xdr:rowOff>0</xdr:rowOff>
    </xdr:from>
    <xdr:to>
      <xdr:col>1</xdr:col>
      <xdr:colOff>76200</xdr:colOff>
      <xdr:row>844</xdr:row>
      <xdr:rowOff>19050</xdr:rowOff>
    </xdr:to>
    <xdr:sp macro="" textlink="">
      <xdr:nvSpPr>
        <xdr:cNvPr id="53" name="AutoShape 1" descr="Archivo: 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4F2AF66B-5150-41E3-B646-77378623A9FF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842</xdr:row>
      <xdr:rowOff>0</xdr:rowOff>
    </xdr:from>
    <xdr:to>
      <xdr:col>1</xdr:col>
      <xdr:colOff>76200</xdr:colOff>
      <xdr:row>844</xdr:row>
      <xdr:rowOff>19050</xdr:rowOff>
    </xdr:to>
    <xdr:sp macro="" textlink="">
      <xdr:nvSpPr>
        <xdr:cNvPr id="54" name="AutoShape 2" descr="Archivo: 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C16D463-B7A3-4533-BB7F-A114C89196F6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55" name="AutoShape 3" descr="Archivo: 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7D6DE52F-AEBF-4436-B37A-1254E3ECFB82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56" name="AutoShape 4" descr="Archivo: 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59D7AEFD-BF90-48B1-8275-A2CEFD18C312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57" name="AutoShape 5" descr="Archivo: 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CB7DBA3C-C71F-44AC-8B1D-87E866211DB7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58" name="AutoShape 6" descr="Archivo: 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E366022-818A-4567-B6D9-5760C49E175F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59" name="AutoShape 7" descr="Archivo: 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F423F198-20D3-4C59-AAAC-4BA1954648E9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60" name="AutoShape 8" descr="Archivo: 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B8105790-8D0B-4AA6-ABB3-DEF66FA97BA6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61" name="AutoShape 9" descr="Archivo: 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43428654-B44B-4465-A141-FE5DBE056788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62" name="AutoShape 10" descr="Archivo: 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F29DC950-DFD4-4F32-A6A3-B43126AB82E9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63" name="AutoShape 11" descr="Archivo: 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E514C6BE-D206-401F-8938-B00D01F5193E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876</xdr:row>
      <xdr:rowOff>0</xdr:rowOff>
    </xdr:from>
    <xdr:to>
      <xdr:col>1</xdr:col>
      <xdr:colOff>76200</xdr:colOff>
      <xdr:row>878</xdr:row>
      <xdr:rowOff>19050</xdr:rowOff>
    </xdr:to>
    <xdr:sp macro="" textlink="">
      <xdr:nvSpPr>
        <xdr:cNvPr id="64" name="AutoShape 12" descr="Archivo: 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4187A957-F390-4DBD-B198-689F6A7F9D0C}"/>
            </a:ext>
          </a:extLst>
        </xdr:cNvPr>
        <xdr:cNvSpPr>
          <a:spLocks noChangeAspect="1" noChangeArrowheads="1"/>
        </xdr:cNvSpPr>
      </xdr:nvSpPr>
      <xdr:spPr bwMode="auto">
        <a:xfrm>
          <a:off x="0" y="1085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845</xdr:row>
      <xdr:rowOff>0</xdr:rowOff>
    </xdr:from>
    <xdr:to>
      <xdr:col>1</xdr:col>
      <xdr:colOff>76200</xdr:colOff>
      <xdr:row>847</xdr:row>
      <xdr:rowOff>19050</xdr:rowOff>
    </xdr:to>
    <xdr:sp macro="" textlink="">
      <xdr:nvSpPr>
        <xdr:cNvPr id="65" name="AutoShape 13" descr="Archivo: 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D3D85771-2B24-480C-AEFC-429323739C1B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876</xdr:row>
      <xdr:rowOff>0</xdr:rowOff>
    </xdr:from>
    <xdr:to>
      <xdr:col>1</xdr:col>
      <xdr:colOff>76200</xdr:colOff>
      <xdr:row>878</xdr:row>
      <xdr:rowOff>19050</xdr:rowOff>
    </xdr:to>
    <xdr:sp macro="" textlink="">
      <xdr:nvSpPr>
        <xdr:cNvPr id="66" name="AutoShape 14" descr="Archivo: 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C11AFD8B-FBFD-4093-B3EE-332151CA05C2}"/>
            </a:ext>
          </a:extLst>
        </xdr:cNvPr>
        <xdr:cNvSpPr>
          <a:spLocks noChangeAspect="1" noChangeArrowheads="1"/>
        </xdr:cNvSpPr>
      </xdr:nvSpPr>
      <xdr:spPr bwMode="auto">
        <a:xfrm>
          <a:off x="0" y="1085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67" name="AutoShape 15" descr="Archivo: 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F2062E46-A167-4B83-9C17-3C3546B0795E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857</xdr:row>
      <xdr:rowOff>0</xdr:rowOff>
    </xdr:from>
    <xdr:to>
      <xdr:col>1</xdr:col>
      <xdr:colOff>76200</xdr:colOff>
      <xdr:row>859</xdr:row>
      <xdr:rowOff>19050</xdr:rowOff>
    </xdr:to>
    <xdr:sp macro="" textlink="">
      <xdr:nvSpPr>
        <xdr:cNvPr id="68" name="AutoShape 16" descr="Archivo: 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E7B01274-1122-41B9-B26C-AB85FB0FBE9E}"/>
            </a:ext>
          </a:extLst>
        </xdr:cNvPr>
        <xdr:cNvSpPr>
          <a:spLocks noChangeAspect="1" noChangeArrowheads="1"/>
        </xdr:cNvSpPr>
      </xdr:nvSpPr>
      <xdr:spPr bwMode="auto">
        <a:xfrm>
          <a:off x="0" y="723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941</xdr:row>
      <xdr:rowOff>0</xdr:rowOff>
    </xdr:from>
    <xdr:to>
      <xdr:col>1</xdr:col>
      <xdr:colOff>304800</xdr:colOff>
      <xdr:row>943</xdr:row>
      <xdr:rowOff>19050</xdr:rowOff>
    </xdr:to>
    <xdr:sp macro="" textlink="">
      <xdr:nvSpPr>
        <xdr:cNvPr id="69" name="AutoShape 17" descr="Archivo: 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642880F0-9436-4D4D-866D-BA4DBC8E76F4}"/>
            </a:ext>
          </a:extLst>
        </xdr:cNvPr>
        <xdr:cNvSpPr>
          <a:spLocks noChangeAspect="1" noChangeArrowheads="1"/>
        </xdr:cNvSpPr>
      </xdr:nvSpPr>
      <xdr:spPr bwMode="auto">
        <a:xfrm>
          <a:off x="400050" y="23241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304800</xdr:colOff>
      <xdr:row>914</xdr:row>
      <xdr:rowOff>19050</xdr:rowOff>
    </xdr:to>
    <xdr:sp macro="" textlink="">
      <xdr:nvSpPr>
        <xdr:cNvPr id="70" name="AutoShape 18" descr="Archivo: 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4185F4F6-740A-4074-A535-2224106A43BE}"/>
            </a:ext>
          </a:extLst>
        </xdr:cNvPr>
        <xdr:cNvSpPr>
          <a:spLocks noChangeAspect="1" noChangeArrowheads="1"/>
        </xdr:cNvSpPr>
      </xdr:nvSpPr>
      <xdr:spPr bwMode="auto">
        <a:xfrm>
          <a:off x="400050" y="17716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842</xdr:row>
      <xdr:rowOff>0</xdr:rowOff>
    </xdr:from>
    <xdr:to>
      <xdr:col>1</xdr:col>
      <xdr:colOff>76200</xdr:colOff>
      <xdr:row>844</xdr:row>
      <xdr:rowOff>19050</xdr:rowOff>
    </xdr:to>
    <xdr:sp macro="" textlink="">
      <xdr:nvSpPr>
        <xdr:cNvPr id="71" name="AutoShape 1" descr="Archivo: 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06A683EB-6976-49FD-8D81-1BCE82EEB737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72" name="AutoShape 2" descr="Archivo: 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DD89CABE-5EE4-4F5D-B89E-0B4C909052A9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73" name="AutoShape 3" descr="Archivo: 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7499CF15-8EBE-43FE-8FBF-2B113CFD6901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74" name="AutoShape 4" descr="Archivo: 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27E4A880-F362-4AFA-B7F6-BE643E48FC06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75" name="AutoShape 5" descr="Archivo: 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38C6579A-965D-49C9-991B-4BEAC4289D69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76" name="AutoShape 6" descr="Archivo: 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45EC41E1-313E-4457-A2AE-AB7CF7380463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77" name="AutoShape 7" descr="Archivo: 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F4CF8EE3-78D6-40C9-B350-F6153B380A06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78" name="AutoShape 8" descr="Archivo: 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84C57069-052F-4EB3-B01C-7A92E2DC58FA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79" name="AutoShape 9" descr="Archivo: 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EAE89C98-2550-4CA5-A95A-6A51C12AE683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876</xdr:row>
      <xdr:rowOff>0</xdr:rowOff>
    </xdr:from>
    <xdr:to>
      <xdr:col>1</xdr:col>
      <xdr:colOff>76200</xdr:colOff>
      <xdr:row>878</xdr:row>
      <xdr:rowOff>19050</xdr:rowOff>
    </xdr:to>
    <xdr:sp macro="" textlink="">
      <xdr:nvSpPr>
        <xdr:cNvPr id="80" name="AutoShape 10" descr="Archivo: 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A893DA1A-4C66-4EBA-B60F-22F7A7BCE438}"/>
            </a:ext>
          </a:extLst>
        </xdr:cNvPr>
        <xdr:cNvSpPr>
          <a:spLocks noChangeAspect="1" noChangeArrowheads="1"/>
        </xdr:cNvSpPr>
      </xdr:nvSpPr>
      <xdr:spPr bwMode="auto">
        <a:xfrm>
          <a:off x="0" y="1085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845</xdr:row>
      <xdr:rowOff>0</xdr:rowOff>
    </xdr:from>
    <xdr:to>
      <xdr:col>1</xdr:col>
      <xdr:colOff>76200</xdr:colOff>
      <xdr:row>847</xdr:row>
      <xdr:rowOff>19050</xdr:rowOff>
    </xdr:to>
    <xdr:sp macro="" textlink="">
      <xdr:nvSpPr>
        <xdr:cNvPr id="81" name="AutoShape 11" descr="Archivo: 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515379BD-6DD1-4261-9C2E-01970DF705A1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876</xdr:row>
      <xdr:rowOff>0</xdr:rowOff>
    </xdr:from>
    <xdr:to>
      <xdr:col>1</xdr:col>
      <xdr:colOff>76200</xdr:colOff>
      <xdr:row>878</xdr:row>
      <xdr:rowOff>19050</xdr:rowOff>
    </xdr:to>
    <xdr:sp macro="" textlink="">
      <xdr:nvSpPr>
        <xdr:cNvPr id="82" name="AutoShape 12" descr="Archivo: 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863ED4D3-86D1-4B15-A79E-0339A09776D2}"/>
            </a:ext>
          </a:extLst>
        </xdr:cNvPr>
        <xdr:cNvSpPr>
          <a:spLocks noChangeAspect="1" noChangeArrowheads="1"/>
        </xdr:cNvSpPr>
      </xdr:nvSpPr>
      <xdr:spPr bwMode="auto">
        <a:xfrm>
          <a:off x="0" y="1085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83" name="AutoShape 13" descr="Archivo: 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AF9FAFC9-C6A7-427D-B7A1-99C5DF7F81C1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857</xdr:row>
      <xdr:rowOff>0</xdr:rowOff>
    </xdr:from>
    <xdr:to>
      <xdr:col>1</xdr:col>
      <xdr:colOff>76200</xdr:colOff>
      <xdr:row>859</xdr:row>
      <xdr:rowOff>19050</xdr:rowOff>
    </xdr:to>
    <xdr:sp macro="" textlink="">
      <xdr:nvSpPr>
        <xdr:cNvPr id="84" name="AutoShape 14" descr="Archivo: 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171A7073-9E1B-4509-BC9E-ED9675E8D893}"/>
            </a:ext>
          </a:extLst>
        </xdr:cNvPr>
        <xdr:cNvSpPr>
          <a:spLocks noChangeAspect="1" noChangeArrowheads="1"/>
        </xdr:cNvSpPr>
      </xdr:nvSpPr>
      <xdr:spPr bwMode="auto">
        <a:xfrm>
          <a:off x="0" y="723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941</xdr:row>
      <xdr:rowOff>0</xdr:rowOff>
    </xdr:from>
    <xdr:to>
      <xdr:col>1</xdr:col>
      <xdr:colOff>304800</xdr:colOff>
      <xdr:row>943</xdr:row>
      <xdr:rowOff>19050</xdr:rowOff>
    </xdr:to>
    <xdr:sp macro="" textlink="">
      <xdr:nvSpPr>
        <xdr:cNvPr id="85" name="AutoShape 15" descr="Archivo: 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00450F7F-D2B2-49EC-BD08-F8AB2C4DAC19}"/>
            </a:ext>
          </a:extLst>
        </xdr:cNvPr>
        <xdr:cNvSpPr>
          <a:spLocks noChangeAspect="1" noChangeArrowheads="1"/>
        </xdr:cNvSpPr>
      </xdr:nvSpPr>
      <xdr:spPr bwMode="auto">
        <a:xfrm>
          <a:off x="400050" y="23241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304800</xdr:colOff>
      <xdr:row>914</xdr:row>
      <xdr:rowOff>19050</xdr:rowOff>
    </xdr:to>
    <xdr:sp macro="" textlink="">
      <xdr:nvSpPr>
        <xdr:cNvPr id="86" name="AutoShape 16" descr="Archivo: 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FEB5DBC4-DC7D-49EB-B072-14A86CD6B7A8}"/>
            </a:ext>
          </a:extLst>
        </xdr:cNvPr>
        <xdr:cNvSpPr>
          <a:spLocks noChangeAspect="1" noChangeArrowheads="1"/>
        </xdr:cNvSpPr>
      </xdr:nvSpPr>
      <xdr:spPr bwMode="auto">
        <a:xfrm>
          <a:off x="400050" y="17716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842</xdr:row>
      <xdr:rowOff>0</xdr:rowOff>
    </xdr:from>
    <xdr:to>
      <xdr:col>1</xdr:col>
      <xdr:colOff>76200</xdr:colOff>
      <xdr:row>844</xdr:row>
      <xdr:rowOff>19050</xdr:rowOff>
    </xdr:to>
    <xdr:sp macro="" textlink="">
      <xdr:nvSpPr>
        <xdr:cNvPr id="87" name="AutoShape 22" descr="Archivo: 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05D4B822-5D6E-4BEA-BF67-0F145FFCDC2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842</xdr:row>
      <xdr:rowOff>0</xdr:rowOff>
    </xdr:from>
    <xdr:to>
      <xdr:col>1</xdr:col>
      <xdr:colOff>76200</xdr:colOff>
      <xdr:row>844</xdr:row>
      <xdr:rowOff>19050</xdr:rowOff>
    </xdr:to>
    <xdr:sp macro="" textlink="">
      <xdr:nvSpPr>
        <xdr:cNvPr id="88" name="AutoShape 23" descr="Archivo: 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67A1D0AD-33DD-452F-B000-02486284C494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89" name="AutoShape 24" descr="Archivo: 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4DD82FB6-0A51-488D-9EAE-A22C5F80CFD9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90" name="AutoShape 25" descr="Archivo: 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F68E486C-8F8D-4626-B512-C15D8E37CBB2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91" name="AutoShape 26" descr="Archivo: 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DF758A0-C804-41B6-B3BC-0BC067B46E99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876</xdr:row>
      <xdr:rowOff>0</xdr:rowOff>
    </xdr:from>
    <xdr:to>
      <xdr:col>1</xdr:col>
      <xdr:colOff>76200</xdr:colOff>
      <xdr:row>878</xdr:row>
      <xdr:rowOff>19050</xdr:rowOff>
    </xdr:to>
    <xdr:sp macro="" textlink="">
      <xdr:nvSpPr>
        <xdr:cNvPr id="92" name="AutoShape 27" descr="Archivo: 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6CF87E41-4285-4E6C-892E-BAA08232AF93}"/>
            </a:ext>
          </a:extLst>
        </xdr:cNvPr>
        <xdr:cNvSpPr>
          <a:spLocks noChangeAspect="1" noChangeArrowheads="1"/>
        </xdr:cNvSpPr>
      </xdr:nvSpPr>
      <xdr:spPr bwMode="auto">
        <a:xfrm>
          <a:off x="0" y="1085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845</xdr:row>
      <xdr:rowOff>0</xdr:rowOff>
    </xdr:from>
    <xdr:to>
      <xdr:col>1</xdr:col>
      <xdr:colOff>76200</xdr:colOff>
      <xdr:row>847</xdr:row>
      <xdr:rowOff>19050</xdr:rowOff>
    </xdr:to>
    <xdr:sp macro="" textlink="">
      <xdr:nvSpPr>
        <xdr:cNvPr id="93" name="AutoShape 28" descr="Archivo: 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D3CD389B-AA09-430C-B5A2-965D19909079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876</xdr:row>
      <xdr:rowOff>0</xdr:rowOff>
    </xdr:from>
    <xdr:to>
      <xdr:col>1</xdr:col>
      <xdr:colOff>76200</xdr:colOff>
      <xdr:row>878</xdr:row>
      <xdr:rowOff>19050</xdr:rowOff>
    </xdr:to>
    <xdr:sp macro="" textlink="">
      <xdr:nvSpPr>
        <xdr:cNvPr id="94" name="AutoShape 29" descr="Archivo: 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E6638DA8-E954-4367-8E9C-760BFF5A16FA}"/>
            </a:ext>
          </a:extLst>
        </xdr:cNvPr>
        <xdr:cNvSpPr>
          <a:spLocks noChangeAspect="1" noChangeArrowheads="1"/>
        </xdr:cNvSpPr>
      </xdr:nvSpPr>
      <xdr:spPr bwMode="auto">
        <a:xfrm>
          <a:off x="0" y="1085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95" name="AutoShape 30" descr="Archivo: 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E1820C39-5D6D-47FD-81F5-1C33EE2746AF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857</xdr:row>
      <xdr:rowOff>0</xdr:rowOff>
    </xdr:from>
    <xdr:to>
      <xdr:col>1</xdr:col>
      <xdr:colOff>76200</xdr:colOff>
      <xdr:row>859</xdr:row>
      <xdr:rowOff>19050</xdr:rowOff>
    </xdr:to>
    <xdr:sp macro="" textlink="">
      <xdr:nvSpPr>
        <xdr:cNvPr id="96" name="AutoShape 31" descr="Archivo: 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F3403DDD-7BE2-44E2-86A2-2569A35F4A87}"/>
            </a:ext>
          </a:extLst>
        </xdr:cNvPr>
        <xdr:cNvSpPr>
          <a:spLocks noChangeAspect="1" noChangeArrowheads="1"/>
        </xdr:cNvSpPr>
      </xdr:nvSpPr>
      <xdr:spPr bwMode="auto">
        <a:xfrm>
          <a:off x="0" y="723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941</xdr:row>
      <xdr:rowOff>0</xdr:rowOff>
    </xdr:from>
    <xdr:to>
      <xdr:col>1</xdr:col>
      <xdr:colOff>304800</xdr:colOff>
      <xdr:row>943</xdr:row>
      <xdr:rowOff>19050</xdr:rowOff>
    </xdr:to>
    <xdr:sp macro="" textlink="">
      <xdr:nvSpPr>
        <xdr:cNvPr id="97" name="AutoShape 32" descr="Archivo: 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B4D49B06-BBAA-4D1B-9277-B5A6F4F84170}"/>
            </a:ext>
          </a:extLst>
        </xdr:cNvPr>
        <xdr:cNvSpPr>
          <a:spLocks noChangeAspect="1" noChangeArrowheads="1"/>
        </xdr:cNvSpPr>
      </xdr:nvSpPr>
      <xdr:spPr bwMode="auto">
        <a:xfrm>
          <a:off x="400050" y="23241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304800</xdr:colOff>
      <xdr:row>914</xdr:row>
      <xdr:rowOff>19050</xdr:rowOff>
    </xdr:to>
    <xdr:sp macro="" textlink="">
      <xdr:nvSpPr>
        <xdr:cNvPr id="98" name="AutoShape 33" descr="Archivo: 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98E71038-F444-41FA-95C6-819A888C2096}"/>
            </a:ext>
          </a:extLst>
        </xdr:cNvPr>
        <xdr:cNvSpPr>
          <a:spLocks noChangeAspect="1" noChangeArrowheads="1"/>
        </xdr:cNvSpPr>
      </xdr:nvSpPr>
      <xdr:spPr bwMode="auto">
        <a:xfrm>
          <a:off x="400050" y="17716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842</xdr:row>
      <xdr:rowOff>0</xdr:rowOff>
    </xdr:from>
    <xdr:to>
      <xdr:col>1</xdr:col>
      <xdr:colOff>76200</xdr:colOff>
      <xdr:row>844</xdr:row>
      <xdr:rowOff>19050</xdr:rowOff>
    </xdr:to>
    <xdr:sp macro="" textlink="">
      <xdr:nvSpPr>
        <xdr:cNvPr id="99" name="AutoShape 1" descr="Archivo: 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BDB21F76-BC9D-478E-878F-9084EAAECA64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842</xdr:row>
      <xdr:rowOff>0</xdr:rowOff>
    </xdr:from>
    <xdr:to>
      <xdr:col>1</xdr:col>
      <xdr:colOff>76200</xdr:colOff>
      <xdr:row>844</xdr:row>
      <xdr:rowOff>19050</xdr:rowOff>
    </xdr:to>
    <xdr:sp macro="" textlink="">
      <xdr:nvSpPr>
        <xdr:cNvPr id="100" name="AutoShape 2" descr="Archivo: 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FA4ABFDF-F4DE-4573-B9BA-8F8C30F7110B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101" name="AutoShape 3" descr="Archivo: 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B0531EE1-D686-4960-B411-F33D1DE97AA1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102" name="AutoShape 4" descr="Archivo: 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65E4B973-16FA-4EFC-AD67-94C42B3438DC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76200</xdr:colOff>
      <xdr:row>872</xdr:row>
      <xdr:rowOff>19050</xdr:rowOff>
    </xdr:to>
    <xdr:sp macro="" textlink="">
      <xdr:nvSpPr>
        <xdr:cNvPr id="103" name="AutoShape 5" descr="Archivo: 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2D8C1EAA-9B95-4A77-94D9-397D040AD4EC}"/>
            </a:ext>
          </a:extLst>
        </xdr:cNvPr>
        <xdr:cNvSpPr>
          <a:spLocks noChangeAspect="1" noChangeArrowheads="1"/>
        </xdr:cNvSpPr>
      </xdr:nvSpPr>
      <xdr:spPr bwMode="auto">
        <a:xfrm>
          <a:off x="0" y="9715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876</xdr:row>
      <xdr:rowOff>0</xdr:rowOff>
    </xdr:from>
    <xdr:to>
      <xdr:col>1</xdr:col>
      <xdr:colOff>76200</xdr:colOff>
      <xdr:row>878</xdr:row>
      <xdr:rowOff>19050</xdr:rowOff>
    </xdr:to>
    <xdr:sp macro="" textlink="">
      <xdr:nvSpPr>
        <xdr:cNvPr id="104" name="AutoShape 6" descr="Archivo: 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47AE43DD-898D-4F33-9FAE-34DAADDA87EA}"/>
            </a:ext>
          </a:extLst>
        </xdr:cNvPr>
        <xdr:cNvSpPr>
          <a:spLocks noChangeAspect="1" noChangeArrowheads="1"/>
        </xdr:cNvSpPr>
      </xdr:nvSpPr>
      <xdr:spPr bwMode="auto">
        <a:xfrm>
          <a:off x="0" y="1085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845</xdr:row>
      <xdr:rowOff>0</xdr:rowOff>
    </xdr:from>
    <xdr:to>
      <xdr:col>1</xdr:col>
      <xdr:colOff>76200</xdr:colOff>
      <xdr:row>847</xdr:row>
      <xdr:rowOff>19050</xdr:rowOff>
    </xdr:to>
    <xdr:sp macro="" textlink="">
      <xdr:nvSpPr>
        <xdr:cNvPr id="105" name="AutoShape 7" descr="Archivo: 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33315B1F-B074-4F17-BE7C-910360A81DBF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876</xdr:row>
      <xdr:rowOff>0</xdr:rowOff>
    </xdr:from>
    <xdr:to>
      <xdr:col>1</xdr:col>
      <xdr:colOff>76200</xdr:colOff>
      <xdr:row>878</xdr:row>
      <xdr:rowOff>19050</xdr:rowOff>
    </xdr:to>
    <xdr:sp macro="" textlink="">
      <xdr:nvSpPr>
        <xdr:cNvPr id="106" name="AutoShape 8" descr="Archivo: 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2D196317-AD37-4C1E-9B76-FD6C771315DC}"/>
            </a:ext>
          </a:extLst>
        </xdr:cNvPr>
        <xdr:cNvSpPr>
          <a:spLocks noChangeAspect="1" noChangeArrowheads="1"/>
        </xdr:cNvSpPr>
      </xdr:nvSpPr>
      <xdr:spPr bwMode="auto">
        <a:xfrm>
          <a:off x="0" y="1085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76200</xdr:colOff>
      <xdr:row>887</xdr:row>
      <xdr:rowOff>19050</xdr:rowOff>
    </xdr:to>
    <xdr:sp macro="" textlink="">
      <xdr:nvSpPr>
        <xdr:cNvPr id="107" name="AutoShape 9" descr="Archivo: 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4237C2FD-32CA-4931-AB34-B5DCFB41FE6E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857</xdr:row>
      <xdr:rowOff>0</xdr:rowOff>
    </xdr:from>
    <xdr:to>
      <xdr:col>1</xdr:col>
      <xdr:colOff>76200</xdr:colOff>
      <xdr:row>859</xdr:row>
      <xdr:rowOff>19050</xdr:rowOff>
    </xdr:to>
    <xdr:sp macro="" textlink="">
      <xdr:nvSpPr>
        <xdr:cNvPr id="108" name="AutoShape 10" descr="Archivo: 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8B60FA7-34B3-440C-B021-92557AB5F0B4}"/>
            </a:ext>
          </a:extLst>
        </xdr:cNvPr>
        <xdr:cNvSpPr>
          <a:spLocks noChangeAspect="1" noChangeArrowheads="1"/>
        </xdr:cNvSpPr>
      </xdr:nvSpPr>
      <xdr:spPr bwMode="auto">
        <a:xfrm>
          <a:off x="0" y="723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941</xdr:row>
      <xdr:rowOff>0</xdr:rowOff>
    </xdr:from>
    <xdr:to>
      <xdr:col>1</xdr:col>
      <xdr:colOff>304800</xdr:colOff>
      <xdr:row>943</xdr:row>
      <xdr:rowOff>19050</xdr:rowOff>
    </xdr:to>
    <xdr:sp macro="" textlink="">
      <xdr:nvSpPr>
        <xdr:cNvPr id="109" name="AutoShape 11" descr="Archivo: 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D0948CAF-8D1B-4AB0-A274-076F9E3876D2}"/>
            </a:ext>
          </a:extLst>
        </xdr:cNvPr>
        <xdr:cNvSpPr>
          <a:spLocks noChangeAspect="1" noChangeArrowheads="1"/>
        </xdr:cNvSpPr>
      </xdr:nvSpPr>
      <xdr:spPr bwMode="auto">
        <a:xfrm>
          <a:off x="400050" y="23241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304800</xdr:colOff>
      <xdr:row>914</xdr:row>
      <xdr:rowOff>19050</xdr:rowOff>
    </xdr:to>
    <xdr:sp macro="" textlink="">
      <xdr:nvSpPr>
        <xdr:cNvPr id="110" name="AutoShape 12" descr="Archivo: 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37CA13E2-7FA9-4771-8CAE-086DCB3CD07E}"/>
            </a:ext>
          </a:extLst>
        </xdr:cNvPr>
        <xdr:cNvSpPr>
          <a:spLocks noChangeAspect="1" noChangeArrowheads="1"/>
        </xdr:cNvSpPr>
      </xdr:nvSpPr>
      <xdr:spPr bwMode="auto">
        <a:xfrm>
          <a:off x="400050" y="17716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gofile.me/7lfdl/wmnXmXYBK" TargetMode="External"/><Relationship Id="rId170" Type="http://schemas.openxmlformats.org/officeDocument/2006/relationships/hyperlink" Target="https://gofile.me/7lfdl/y8YGU70z5" TargetMode="External"/><Relationship Id="rId268" Type="http://schemas.openxmlformats.org/officeDocument/2006/relationships/hyperlink" Target="https://gofile.me/7lfdl/5VEnKLpYw" TargetMode="External"/><Relationship Id="rId475" Type="http://schemas.openxmlformats.org/officeDocument/2006/relationships/hyperlink" Target="https://gofile.me/7lfdl/zImsBuu4X" TargetMode="External"/><Relationship Id="rId682" Type="http://schemas.openxmlformats.org/officeDocument/2006/relationships/hyperlink" Target="https://gofile.me/7lfdl/3szdub1WO" TargetMode="External"/><Relationship Id="rId128" Type="http://schemas.openxmlformats.org/officeDocument/2006/relationships/hyperlink" Target="https://gofile.me/7lfdl/umvNSE0JY" TargetMode="External"/><Relationship Id="rId335" Type="http://schemas.openxmlformats.org/officeDocument/2006/relationships/hyperlink" Target="https://gofile.me/7lfdl/wmnXmXYBK" TargetMode="External"/><Relationship Id="rId542" Type="http://schemas.openxmlformats.org/officeDocument/2006/relationships/hyperlink" Target="https://gofile.me/7lfdl/iPWZBQme0" TargetMode="External"/><Relationship Id="rId987" Type="http://schemas.openxmlformats.org/officeDocument/2006/relationships/hyperlink" Target="https://gofile.me/7lfdl/bxKSstL2T" TargetMode="External"/><Relationship Id="rId402" Type="http://schemas.openxmlformats.org/officeDocument/2006/relationships/hyperlink" Target="https://gofile.me/7lfdl/XQchOZVna" TargetMode="External"/><Relationship Id="rId847" Type="http://schemas.openxmlformats.org/officeDocument/2006/relationships/hyperlink" Target="https://gofile.me/7lfdl/cKpdv85R7" TargetMode="External"/><Relationship Id="rId1032" Type="http://schemas.openxmlformats.org/officeDocument/2006/relationships/hyperlink" Target="https://gofile.me/7lfdl/nqW11NBJ0" TargetMode="External"/><Relationship Id="rId707" Type="http://schemas.openxmlformats.org/officeDocument/2006/relationships/hyperlink" Target="https://gofile.me/7lfdl/HLp2bbru6" TargetMode="External"/><Relationship Id="rId914" Type="http://schemas.openxmlformats.org/officeDocument/2006/relationships/hyperlink" Target="https://gofile.me/7lfdl/gRA1sJsyu" TargetMode="External"/><Relationship Id="rId43" Type="http://schemas.openxmlformats.org/officeDocument/2006/relationships/hyperlink" Target="https://gofile.me/7lfdl/zTj2kxErm" TargetMode="External"/><Relationship Id="rId192" Type="http://schemas.openxmlformats.org/officeDocument/2006/relationships/hyperlink" Target="https://gofile.me/7lfdl/WHaCss3bL" TargetMode="External"/><Relationship Id="rId497" Type="http://schemas.openxmlformats.org/officeDocument/2006/relationships/hyperlink" Target="https://gofile.me/7lfdl/RtKS1cgOr" TargetMode="External"/><Relationship Id="rId357" Type="http://schemas.openxmlformats.org/officeDocument/2006/relationships/hyperlink" Target="https://gofile.me/7lfdl/ZZOlmAndC" TargetMode="External"/><Relationship Id="rId54" Type="http://schemas.openxmlformats.org/officeDocument/2006/relationships/hyperlink" Target="https://gofile.me/7lfdl/Y9inXx4uC" TargetMode="External"/><Relationship Id="rId217" Type="http://schemas.openxmlformats.org/officeDocument/2006/relationships/hyperlink" Target="https://gofile.me/7lfdl/notqqQKRh" TargetMode="External"/><Relationship Id="rId564" Type="http://schemas.openxmlformats.org/officeDocument/2006/relationships/hyperlink" Target="https://gofile.me/7lfdl/ot23Hnd84" TargetMode="External"/><Relationship Id="rId771" Type="http://schemas.openxmlformats.org/officeDocument/2006/relationships/hyperlink" Target="https://gofile.me/7lfdl/Zr6xFlVDR" TargetMode="External"/><Relationship Id="rId869" Type="http://schemas.openxmlformats.org/officeDocument/2006/relationships/hyperlink" Target="https://gofile.me/7lfdl/mWMfgNQw0" TargetMode="External"/><Relationship Id="rId424" Type="http://schemas.openxmlformats.org/officeDocument/2006/relationships/hyperlink" Target="https://gofile.me/7lfdl/0sIrTsqLa" TargetMode="External"/><Relationship Id="rId631" Type="http://schemas.openxmlformats.org/officeDocument/2006/relationships/hyperlink" Target="https://gofile.me/7lfdl/ANfZlQlct" TargetMode="External"/><Relationship Id="rId729" Type="http://schemas.openxmlformats.org/officeDocument/2006/relationships/hyperlink" Target="https://gofile.me/7lfdl/rnZN1sYhM" TargetMode="External"/><Relationship Id="rId1054" Type="http://schemas.openxmlformats.org/officeDocument/2006/relationships/hyperlink" Target="https://gofile.me/7lfdl/1Aikd3Abv" TargetMode="External"/><Relationship Id="rId270" Type="http://schemas.openxmlformats.org/officeDocument/2006/relationships/hyperlink" Target="https://gofile.me/7lfdl/HxKIilwnZ" TargetMode="External"/><Relationship Id="rId936" Type="http://schemas.openxmlformats.org/officeDocument/2006/relationships/hyperlink" Target="https://gofile.me/7lfdl/tCyq8Ssof" TargetMode="External"/><Relationship Id="rId65" Type="http://schemas.openxmlformats.org/officeDocument/2006/relationships/hyperlink" Target="https://gofile.me/7lfdl/ixU2Gvtms" TargetMode="External"/><Relationship Id="rId130" Type="http://schemas.openxmlformats.org/officeDocument/2006/relationships/hyperlink" Target="https://gofile.me/7lfdl/ztHXMTyAC" TargetMode="External"/><Relationship Id="rId368" Type="http://schemas.openxmlformats.org/officeDocument/2006/relationships/hyperlink" Target="https://gofile.me/7lfdl/PdBb99326" TargetMode="External"/><Relationship Id="rId575" Type="http://schemas.openxmlformats.org/officeDocument/2006/relationships/hyperlink" Target="https://gofile.me/7lfdl/WSi32z1K0" TargetMode="External"/><Relationship Id="rId782" Type="http://schemas.openxmlformats.org/officeDocument/2006/relationships/hyperlink" Target="https://gofile.me/7lfdl/6J6FvcYRO" TargetMode="External"/><Relationship Id="rId228" Type="http://schemas.openxmlformats.org/officeDocument/2006/relationships/hyperlink" Target="https://gofile.me/7lfdl/ScH57KnSO" TargetMode="External"/><Relationship Id="rId435" Type="http://schemas.openxmlformats.org/officeDocument/2006/relationships/hyperlink" Target="https://gofile.me/7lfdl/rie22qBsX" TargetMode="External"/><Relationship Id="rId642" Type="http://schemas.openxmlformats.org/officeDocument/2006/relationships/hyperlink" Target="https://gofile.me/7lfdl/Nc9AcWQZO" TargetMode="External"/><Relationship Id="rId1065" Type="http://schemas.openxmlformats.org/officeDocument/2006/relationships/hyperlink" Target="https://gofile.me/7lfdl/ohFerftrf" TargetMode="External"/><Relationship Id="rId281" Type="http://schemas.openxmlformats.org/officeDocument/2006/relationships/hyperlink" Target="https://gofile.me/7lfdl/H0s6DPuzQ" TargetMode="External"/><Relationship Id="rId502" Type="http://schemas.openxmlformats.org/officeDocument/2006/relationships/hyperlink" Target="https://gofile.me/7lfdl/VvdxsaMVr" TargetMode="External"/><Relationship Id="rId947" Type="http://schemas.openxmlformats.org/officeDocument/2006/relationships/hyperlink" Target="https://gofile.me/7lfdl/JXi8n2lol" TargetMode="External"/><Relationship Id="rId76" Type="http://schemas.openxmlformats.org/officeDocument/2006/relationships/hyperlink" Target="https://gofile.me/7lfdl/wmnXmXYBK" TargetMode="External"/><Relationship Id="rId141" Type="http://schemas.openxmlformats.org/officeDocument/2006/relationships/hyperlink" Target="https://gofile.me/7lfdl/OJkOkR5hS" TargetMode="External"/><Relationship Id="rId379" Type="http://schemas.openxmlformats.org/officeDocument/2006/relationships/hyperlink" Target="https://gofile.me/7lfdl/v92wSvwjv" TargetMode="External"/><Relationship Id="rId586" Type="http://schemas.openxmlformats.org/officeDocument/2006/relationships/hyperlink" Target="https://gofile.me/7lfdl/CJuiqmSNb" TargetMode="External"/><Relationship Id="rId793" Type="http://schemas.openxmlformats.org/officeDocument/2006/relationships/hyperlink" Target="https://gofile.me/7lfdl/lbZehR1Yt" TargetMode="External"/><Relationship Id="rId807" Type="http://schemas.openxmlformats.org/officeDocument/2006/relationships/hyperlink" Target="https://gofile.me/7lfdl/geoKCCvOS" TargetMode="External"/><Relationship Id="rId7" Type="http://schemas.openxmlformats.org/officeDocument/2006/relationships/hyperlink" Target="https://gofile.me/7lfdl/5aaCQRezB" TargetMode="External"/><Relationship Id="rId239" Type="http://schemas.openxmlformats.org/officeDocument/2006/relationships/hyperlink" Target="https://gofile.me/7lfdl/eNfXNAta9" TargetMode="External"/><Relationship Id="rId446" Type="http://schemas.openxmlformats.org/officeDocument/2006/relationships/hyperlink" Target="https://gofile.me/7lfdl/hyMjnMR7A" TargetMode="External"/><Relationship Id="rId653" Type="http://schemas.openxmlformats.org/officeDocument/2006/relationships/hyperlink" Target="https://gofile.me/7lfdl/HO9q9d7ln" TargetMode="External"/><Relationship Id="rId292" Type="http://schemas.openxmlformats.org/officeDocument/2006/relationships/hyperlink" Target="https://gofile.me/7lfdl/tqp4QkqcL" TargetMode="External"/><Relationship Id="rId306" Type="http://schemas.openxmlformats.org/officeDocument/2006/relationships/hyperlink" Target="https://gofile.me/7lfdl/DZsmi10ur" TargetMode="External"/><Relationship Id="rId860" Type="http://schemas.openxmlformats.org/officeDocument/2006/relationships/hyperlink" Target="https://gofile.me/7lfdl/LG8lMCPli" TargetMode="External"/><Relationship Id="rId958" Type="http://schemas.openxmlformats.org/officeDocument/2006/relationships/hyperlink" Target="https://gofile.me/7lfdl/fQ8MMOPsa" TargetMode="External"/><Relationship Id="rId87" Type="http://schemas.openxmlformats.org/officeDocument/2006/relationships/hyperlink" Target="https://gofile.me/7lfdl/uQf3aA9vR" TargetMode="External"/><Relationship Id="rId513" Type="http://schemas.openxmlformats.org/officeDocument/2006/relationships/hyperlink" Target="https://gofile.me/7lfdl/2X7GGpJvt" TargetMode="External"/><Relationship Id="rId597" Type="http://schemas.openxmlformats.org/officeDocument/2006/relationships/hyperlink" Target="https://gofile.me/7lfdl/2dLKGl485" TargetMode="External"/><Relationship Id="rId720" Type="http://schemas.openxmlformats.org/officeDocument/2006/relationships/hyperlink" Target="https://gofile.me/7lfdl/h9ncr8ViO" TargetMode="External"/><Relationship Id="rId818" Type="http://schemas.openxmlformats.org/officeDocument/2006/relationships/hyperlink" Target="https://gofile.me/7lfdl/R0SPU8lmx" TargetMode="External"/><Relationship Id="rId152" Type="http://schemas.openxmlformats.org/officeDocument/2006/relationships/hyperlink" Target="https://gofile.me/7lfdl/DFXYfxLBF" TargetMode="External"/><Relationship Id="rId457" Type="http://schemas.openxmlformats.org/officeDocument/2006/relationships/hyperlink" Target="https://gofile.me/7lfdl/WzaivONjV" TargetMode="External"/><Relationship Id="rId1003" Type="http://schemas.openxmlformats.org/officeDocument/2006/relationships/hyperlink" Target="https://gofile.me/7lfdl/jlpRBpEZa" TargetMode="External"/><Relationship Id="rId664" Type="http://schemas.openxmlformats.org/officeDocument/2006/relationships/hyperlink" Target="https://gofile.me/7lfdl/JC2G2VFX7" TargetMode="External"/><Relationship Id="rId871" Type="http://schemas.openxmlformats.org/officeDocument/2006/relationships/hyperlink" Target="https://gofile.me/7lfdl/fpMaIQOTO" TargetMode="External"/><Relationship Id="rId969" Type="http://schemas.openxmlformats.org/officeDocument/2006/relationships/hyperlink" Target="https://gofile.me/7lfdl/Vi0wvTOc9" TargetMode="External"/><Relationship Id="rId14" Type="http://schemas.openxmlformats.org/officeDocument/2006/relationships/hyperlink" Target="https://gofile.me/7lfdl/UCWgYSFu8" TargetMode="External"/><Relationship Id="rId317" Type="http://schemas.openxmlformats.org/officeDocument/2006/relationships/hyperlink" Target="https://gofile.me/7lfdl/D0BGnS5K0" TargetMode="External"/><Relationship Id="rId524" Type="http://schemas.openxmlformats.org/officeDocument/2006/relationships/hyperlink" Target="https://gofile.me/7lfdl/vwgidollC" TargetMode="External"/><Relationship Id="rId731" Type="http://schemas.openxmlformats.org/officeDocument/2006/relationships/hyperlink" Target="https://gofile.me/7lfdl/RWTPFsEnS" TargetMode="External"/><Relationship Id="rId98" Type="http://schemas.openxmlformats.org/officeDocument/2006/relationships/hyperlink" Target="https://gofile.me/7lfdl/wmnXmXYBK" TargetMode="External"/><Relationship Id="rId163" Type="http://schemas.openxmlformats.org/officeDocument/2006/relationships/hyperlink" Target="https://gofile.me/7lfdl/FJ3hTKoXA" TargetMode="External"/><Relationship Id="rId370" Type="http://schemas.openxmlformats.org/officeDocument/2006/relationships/hyperlink" Target="https://gofile.me/7lfdl/j5vjxd9WB" TargetMode="External"/><Relationship Id="rId829" Type="http://schemas.openxmlformats.org/officeDocument/2006/relationships/hyperlink" Target="https://gofile.me/7lfdl/pvZyZQc1f" TargetMode="External"/><Relationship Id="rId1014" Type="http://schemas.openxmlformats.org/officeDocument/2006/relationships/hyperlink" Target="https://gofile.me/7lfdl/sCiBZc66n" TargetMode="External"/><Relationship Id="rId230" Type="http://schemas.openxmlformats.org/officeDocument/2006/relationships/hyperlink" Target="https://gofile.me/7lfdl/AN54syS2c" TargetMode="External"/><Relationship Id="rId468" Type="http://schemas.openxmlformats.org/officeDocument/2006/relationships/hyperlink" Target="https://gofile.me/7lfdl/xXbE7ktsf" TargetMode="External"/><Relationship Id="rId675" Type="http://schemas.openxmlformats.org/officeDocument/2006/relationships/hyperlink" Target="https://gofile.me/7lfdl/nLOrAlbP8" TargetMode="External"/><Relationship Id="rId882" Type="http://schemas.openxmlformats.org/officeDocument/2006/relationships/hyperlink" Target="https://gofile.me/7lfdl/wmnXmXYBK" TargetMode="External"/><Relationship Id="rId25" Type="http://schemas.openxmlformats.org/officeDocument/2006/relationships/hyperlink" Target="https://gofile.me/7lfdl/wmnXmXYBK" TargetMode="External"/><Relationship Id="rId328" Type="http://schemas.openxmlformats.org/officeDocument/2006/relationships/hyperlink" Target="https://gofile.me/7lfdl/wmnXmXYBK" TargetMode="External"/><Relationship Id="rId535" Type="http://schemas.openxmlformats.org/officeDocument/2006/relationships/hyperlink" Target="https://gofile.me/7lfdl/IsYNEpPSH" TargetMode="External"/><Relationship Id="rId742" Type="http://schemas.openxmlformats.org/officeDocument/2006/relationships/hyperlink" Target="https://gofile.me/7lfdl/5eLtz00Nd" TargetMode="External"/><Relationship Id="rId174" Type="http://schemas.openxmlformats.org/officeDocument/2006/relationships/hyperlink" Target="https://gofile.me/7lfdl/3OHaY862B" TargetMode="External"/><Relationship Id="rId381" Type="http://schemas.openxmlformats.org/officeDocument/2006/relationships/hyperlink" Target="https://gofile.me/7lfdl/SCal3ZKUM" TargetMode="External"/><Relationship Id="rId602" Type="http://schemas.openxmlformats.org/officeDocument/2006/relationships/hyperlink" Target="https://gofile.me/7lfdl/f4kvavQpS" TargetMode="External"/><Relationship Id="rId1025" Type="http://schemas.openxmlformats.org/officeDocument/2006/relationships/hyperlink" Target="https://gofile.me/7lfdl/6dRNXZyZj" TargetMode="External"/><Relationship Id="rId241" Type="http://schemas.openxmlformats.org/officeDocument/2006/relationships/hyperlink" Target="https://gofile.me/7lfdl/RVwErkZ7B" TargetMode="External"/><Relationship Id="rId479" Type="http://schemas.openxmlformats.org/officeDocument/2006/relationships/hyperlink" Target="https://gofile.me/7lfdl/JS4LLq3jk" TargetMode="External"/><Relationship Id="rId686" Type="http://schemas.openxmlformats.org/officeDocument/2006/relationships/hyperlink" Target="https://gofile.me/7lfdl/71RddKLCv" TargetMode="External"/><Relationship Id="rId893" Type="http://schemas.openxmlformats.org/officeDocument/2006/relationships/hyperlink" Target="https://gofile.me/7lfdl/zElJVp8J6" TargetMode="External"/><Relationship Id="rId907" Type="http://schemas.openxmlformats.org/officeDocument/2006/relationships/hyperlink" Target="https://gofile.me/7lfdl/S1q9prHxN" TargetMode="External"/><Relationship Id="rId36" Type="http://schemas.openxmlformats.org/officeDocument/2006/relationships/hyperlink" Target="https://gofile.me/7lfdl/wmnXmXYBK" TargetMode="External"/><Relationship Id="rId339" Type="http://schemas.openxmlformats.org/officeDocument/2006/relationships/hyperlink" Target="https://gofile.me/7lfdl/zkK2kbVwY" TargetMode="External"/><Relationship Id="rId546" Type="http://schemas.openxmlformats.org/officeDocument/2006/relationships/hyperlink" Target="https://gofile.me/7lfdl/5j7iHxRMA" TargetMode="External"/><Relationship Id="rId753" Type="http://schemas.openxmlformats.org/officeDocument/2006/relationships/hyperlink" Target="https://gofile.me/7lfdl/Qg9ybQnZV" TargetMode="External"/><Relationship Id="rId101" Type="http://schemas.openxmlformats.org/officeDocument/2006/relationships/hyperlink" Target="https://gofile.me/7lfdl/6DelpLwjo" TargetMode="External"/><Relationship Id="rId185" Type="http://schemas.openxmlformats.org/officeDocument/2006/relationships/hyperlink" Target="https://gofile.me/7lfdl/wmnXmXYBK" TargetMode="External"/><Relationship Id="rId406" Type="http://schemas.openxmlformats.org/officeDocument/2006/relationships/hyperlink" Target="https://gofile.me/7lfdl/v5kHRAhLz" TargetMode="External"/><Relationship Id="rId960" Type="http://schemas.openxmlformats.org/officeDocument/2006/relationships/hyperlink" Target="https://gofile.me/7lfdl/X4eodVtH0" TargetMode="External"/><Relationship Id="rId1036" Type="http://schemas.openxmlformats.org/officeDocument/2006/relationships/hyperlink" Target="https://gofile.me/7lfdl/3x91k6OSJ" TargetMode="External"/><Relationship Id="rId392" Type="http://schemas.openxmlformats.org/officeDocument/2006/relationships/hyperlink" Target="https://gofile.me/7lfdl/jWgPjUi85" TargetMode="External"/><Relationship Id="rId613" Type="http://schemas.openxmlformats.org/officeDocument/2006/relationships/hyperlink" Target="https://gofile.me/7lfdl/OeGbm5xK0" TargetMode="External"/><Relationship Id="rId697" Type="http://schemas.openxmlformats.org/officeDocument/2006/relationships/hyperlink" Target="https://gofile.me/7lfdl/Akbf3y5tL" TargetMode="External"/><Relationship Id="rId820" Type="http://schemas.openxmlformats.org/officeDocument/2006/relationships/hyperlink" Target="https://gofile.me/7lfdl/65JWAKd38" TargetMode="External"/><Relationship Id="rId918" Type="http://schemas.openxmlformats.org/officeDocument/2006/relationships/hyperlink" Target="https://gofile.me/7lfdl/QlFS67CYG" TargetMode="External"/><Relationship Id="rId252" Type="http://schemas.openxmlformats.org/officeDocument/2006/relationships/hyperlink" Target="https://gofile.me/7lfdl/uKedKro2r" TargetMode="External"/><Relationship Id="rId47" Type="http://schemas.openxmlformats.org/officeDocument/2006/relationships/hyperlink" Target="https://gofile.me/7lfdl/jUWPetIjj" TargetMode="External"/><Relationship Id="rId112" Type="http://schemas.openxmlformats.org/officeDocument/2006/relationships/hyperlink" Target="https://gofile.me/7lfdl/bSHKIEKH6" TargetMode="External"/><Relationship Id="rId557" Type="http://schemas.openxmlformats.org/officeDocument/2006/relationships/hyperlink" Target="https://gofile.me/7lfdl/8BAkWEyx0" TargetMode="External"/><Relationship Id="rId764" Type="http://schemas.openxmlformats.org/officeDocument/2006/relationships/hyperlink" Target="https://gofile.me/7lfdl/h9PDlcDXM" TargetMode="External"/><Relationship Id="rId971" Type="http://schemas.openxmlformats.org/officeDocument/2006/relationships/hyperlink" Target="https://gofile.me/7lfdl/Y4ztbe25K" TargetMode="External"/><Relationship Id="rId196" Type="http://schemas.openxmlformats.org/officeDocument/2006/relationships/hyperlink" Target="https://gofile.me/7lfdl/jY0seYSSG" TargetMode="External"/><Relationship Id="rId417" Type="http://schemas.openxmlformats.org/officeDocument/2006/relationships/hyperlink" Target="https://gofile.me/7lfdl/RFVHz3Yzz" TargetMode="External"/><Relationship Id="rId624" Type="http://schemas.openxmlformats.org/officeDocument/2006/relationships/hyperlink" Target="https://gofile.me/7lfdl/y3RQEi9WM" TargetMode="External"/><Relationship Id="rId831" Type="http://schemas.openxmlformats.org/officeDocument/2006/relationships/hyperlink" Target="https://gofile.me/7lfdl/WSdnpTpL4" TargetMode="External"/><Relationship Id="rId1047" Type="http://schemas.openxmlformats.org/officeDocument/2006/relationships/hyperlink" Target="https://gofile.me/7lfdl/oteMahw9N" TargetMode="External"/><Relationship Id="rId263" Type="http://schemas.openxmlformats.org/officeDocument/2006/relationships/hyperlink" Target="https://gofile.me/7lfdl/67NXyOLVB" TargetMode="External"/><Relationship Id="rId470" Type="http://schemas.openxmlformats.org/officeDocument/2006/relationships/hyperlink" Target="https://gofile.me/7lfdl/tXjxVn8fb" TargetMode="External"/><Relationship Id="rId929" Type="http://schemas.openxmlformats.org/officeDocument/2006/relationships/hyperlink" Target="https://gofile.me/7lfdl/irGpFwX4I" TargetMode="External"/><Relationship Id="rId58" Type="http://schemas.openxmlformats.org/officeDocument/2006/relationships/hyperlink" Target="https://gofile.me/7lfdl/yaz8YGgDq" TargetMode="External"/><Relationship Id="rId123" Type="http://schemas.openxmlformats.org/officeDocument/2006/relationships/hyperlink" Target="https://gofile.me/7lfdl/bIcaXCfIT" TargetMode="External"/><Relationship Id="rId330" Type="http://schemas.openxmlformats.org/officeDocument/2006/relationships/hyperlink" Target="https://gofile.me/7lfdl/wmnXmXYBK" TargetMode="External"/><Relationship Id="rId568" Type="http://schemas.openxmlformats.org/officeDocument/2006/relationships/hyperlink" Target="https://gofile.me/7lfdl/7pbX2njYb" TargetMode="External"/><Relationship Id="rId775" Type="http://schemas.openxmlformats.org/officeDocument/2006/relationships/hyperlink" Target="https://gofile.me/7lfdl/3wUrAL0Vb" TargetMode="External"/><Relationship Id="rId982" Type="http://schemas.openxmlformats.org/officeDocument/2006/relationships/hyperlink" Target="https://gofile.me/7lfdl/CJHqnp3kc" TargetMode="External"/><Relationship Id="rId428" Type="http://schemas.openxmlformats.org/officeDocument/2006/relationships/hyperlink" Target="https://gofile.me/7lfdl/GI8WCsTAf" TargetMode="External"/><Relationship Id="rId635" Type="http://schemas.openxmlformats.org/officeDocument/2006/relationships/hyperlink" Target="https://gofile.me/7lfdl/CEorj3nYw" TargetMode="External"/><Relationship Id="rId842" Type="http://schemas.openxmlformats.org/officeDocument/2006/relationships/hyperlink" Target="https://gofile.me/7lfdl/5GWRWCVnT" TargetMode="External"/><Relationship Id="rId1058" Type="http://schemas.openxmlformats.org/officeDocument/2006/relationships/hyperlink" Target="https://gofile.me/7lfdl/EUhLsynwD" TargetMode="External"/><Relationship Id="rId274" Type="http://schemas.openxmlformats.org/officeDocument/2006/relationships/hyperlink" Target="https://gofile.me/7lfdl/ImHCPHB20" TargetMode="External"/><Relationship Id="rId481" Type="http://schemas.openxmlformats.org/officeDocument/2006/relationships/hyperlink" Target="https://gofile.me/7lfdl/vxDygaVbt" TargetMode="External"/><Relationship Id="rId702" Type="http://schemas.openxmlformats.org/officeDocument/2006/relationships/hyperlink" Target="https://gofile.me/7lfdl/1PEtlksQ0" TargetMode="External"/><Relationship Id="rId69" Type="http://schemas.openxmlformats.org/officeDocument/2006/relationships/hyperlink" Target="https://gofile.me/7lfdl/wmnXmXYBK" TargetMode="External"/><Relationship Id="rId134" Type="http://schemas.openxmlformats.org/officeDocument/2006/relationships/hyperlink" Target="https://gofile.me/7lfdl/uppkBke7s" TargetMode="External"/><Relationship Id="rId579" Type="http://schemas.openxmlformats.org/officeDocument/2006/relationships/hyperlink" Target="https://gofile.me/7lfdl/Y1TykAjxi" TargetMode="External"/><Relationship Id="rId786" Type="http://schemas.openxmlformats.org/officeDocument/2006/relationships/hyperlink" Target="https://gofile.me/7lfdl/FfNF8TazD" TargetMode="External"/><Relationship Id="rId993" Type="http://schemas.openxmlformats.org/officeDocument/2006/relationships/hyperlink" Target="https://gofile.me/7lfdl/KLp7lrBhO" TargetMode="External"/><Relationship Id="rId341" Type="http://schemas.openxmlformats.org/officeDocument/2006/relationships/hyperlink" Target="https://gofile.me/7lfdl/CcTDskZDr" TargetMode="External"/><Relationship Id="rId439" Type="http://schemas.openxmlformats.org/officeDocument/2006/relationships/hyperlink" Target="https://gofile.me/7lfdl/MZlfg0CDB" TargetMode="External"/><Relationship Id="rId646" Type="http://schemas.openxmlformats.org/officeDocument/2006/relationships/hyperlink" Target="https://gofile.me/7lfdl/3ulINN71X" TargetMode="External"/><Relationship Id="rId201" Type="http://schemas.openxmlformats.org/officeDocument/2006/relationships/hyperlink" Target="https://gofile.me/7lfdl/5CZH3gRd3" TargetMode="External"/><Relationship Id="rId285" Type="http://schemas.openxmlformats.org/officeDocument/2006/relationships/hyperlink" Target="https://gofile.me/7lfdl/kjGYu6VWb" TargetMode="External"/><Relationship Id="rId506" Type="http://schemas.openxmlformats.org/officeDocument/2006/relationships/hyperlink" Target="https://gofile.me/7lfdl/NuiUCOLqG" TargetMode="External"/><Relationship Id="rId853" Type="http://schemas.openxmlformats.org/officeDocument/2006/relationships/hyperlink" Target="https://gofile.me/7lfdl/V573kk9iH" TargetMode="External"/><Relationship Id="rId492" Type="http://schemas.openxmlformats.org/officeDocument/2006/relationships/hyperlink" Target="https://gofile.me/7lfdl/7WCfHBJjZ" TargetMode="External"/><Relationship Id="rId713" Type="http://schemas.openxmlformats.org/officeDocument/2006/relationships/hyperlink" Target="https://gofile.me/7lfdl/qwGPRkolF" TargetMode="External"/><Relationship Id="rId797" Type="http://schemas.openxmlformats.org/officeDocument/2006/relationships/hyperlink" Target="https://gofile.me/7lfdl/hH1DqrSqJ" TargetMode="External"/><Relationship Id="rId920" Type="http://schemas.openxmlformats.org/officeDocument/2006/relationships/hyperlink" Target="https://gofile.me/7lfdl/H9NbGXXSQ" TargetMode="External"/><Relationship Id="rId145" Type="http://schemas.openxmlformats.org/officeDocument/2006/relationships/hyperlink" Target="https://gofile.me/7lfdl/b3a5PFfTv" TargetMode="External"/><Relationship Id="rId352" Type="http://schemas.openxmlformats.org/officeDocument/2006/relationships/hyperlink" Target="https://gofile.me/7lfdl/XiRhiS1js" TargetMode="External"/><Relationship Id="rId212" Type="http://schemas.openxmlformats.org/officeDocument/2006/relationships/hyperlink" Target="https://gofile.me/7lfdl/NRlPit7hm" TargetMode="External"/><Relationship Id="rId657" Type="http://schemas.openxmlformats.org/officeDocument/2006/relationships/hyperlink" Target="https://gofile.me/7lfdl/P4f5gE2nI" TargetMode="External"/><Relationship Id="rId864" Type="http://schemas.openxmlformats.org/officeDocument/2006/relationships/hyperlink" Target="https://gofile.me/7lfdl/m3oGR33aU" TargetMode="External"/><Relationship Id="rId296" Type="http://schemas.openxmlformats.org/officeDocument/2006/relationships/hyperlink" Target="https://gofile.me/7lfdl/iKvFidKYk" TargetMode="External"/><Relationship Id="rId517" Type="http://schemas.openxmlformats.org/officeDocument/2006/relationships/hyperlink" Target="https://gofile.me/7lfdl/wGCpJE8MY" TargetMode="External"/><Relationship Id="rId724" Type="http://schemas.openxmlformats.org/officeDocument/2006/relationships/hyperlink" Target="https://gofile.me/7lfdl/rvvQIB8B3" TargetMode="External"/><Relationship Id="rId931" Type="http://schemas.openxmlformats.org/officeDocument/2006/relationships/hyperlink" Target="https://gofile.me/7lfdl/nrL0QNjAj" TargetMode="External"/><Relationship Id="rId60" Type="http://schemas.openxmlformats.org/officeDocument/2006/relationships/hyperlink" Target="https://gofile.me/7lfdl/wmnXmXYBK" TargetMode="External"/><Relationship Id="rId156" Type="http://schemas.openxmlformats.org/officeDocument/2006/relationships/hyperlink" Target="https://gofile.me/7lfdl/7VdYqdfng" TargetMode="External"/><Relationship Id="rId363" Type="http://schemas.openxmlformats.org/officeDocument/2006/relationships/hyperlink" Target="https://gofile.me/7lfdl/NI9HlU6OJ" TargetMode="External"/><Relationship Id="rId570" Type="http://schemas.openxmlformats.org/officeDocument/2006/relationships/hyperlink" Target="https://gofile.me/7lfdl/y9XZpPFtc" TargetMode="External"/><Relationship Id="rId1007" Type="http://schemas.openxmlformats.org/officeDocument/2006/relationships/hyperlink" Target="https://gofile.me/7lfdl/VL6KhBpYg" TargetMode="External"/><Relationship Id="rId223" Type="http://schemas.openxmlformats.org/officeDocument/2006/relationships/hyperlink" Target="https://gofile.me/7lfdl/6QhVFmKg5" TargetMode="External"/><Relationship Id="rId430" Type="http://schemas.openxmlformats.org/officeDocument/2006/relationships/hyperlink" Target="https://gofile.me/7lfdl/O9JIqgnig" TargetMode="External"/><Relationship Id="rId668" Type="http://schemas.openxmlformats.org/officeDocument/2006/relationships/hyperlink" Target="https://gofile.me/7lfdl/4Rs228Y78" TargetMode="External"/><Relationship Id="rId875" Type="http://schemas.openxmlformats.org/officeDocument/2006/relationships/hyperlink" Target="https://gofile.me/7lfdl/8pbBJGf2F" TargetMode="External"/><Relationship Id="rId1060" Type="http://schemas.openxmlformats.org/officeDocument/2006/relationships/hyperlink" Target="https://gofile.me/7lfdl/KyZhyhMg6" TargetMode="External"/><Relationship Id="rId18" Type="http://schemas.openxmlformats.org/officeDocument/2006/relationships/hyperlink" Target="https://gofile.me/7lfdl/IdTLmIZoe" TargetMode="External"/><Relationship Id="rId528" Type="http://schemas.openxmlformats.org/officeDocument/2006/relationships/hyperlink" Target="https://gofile.me/7lfdl/PPlHCdAQJ" TargetMode="External"/><Relationship Id="rId735" Type="http://schemas.openxmlformats.org/officeDocument/2006/relationships/hyperlink" Target="https://gofile.me/7lfdl/3Cf70Kx43" TargetMode="External"/><Relationship Id="rId942" Type="http://schemas.openxmlformats.org/officeDocument/2006/relationships/hyperlink" Target="https://gofile.me/7lfdl/u1LfUheAD" TargetMode="External"/><Relationship Id="rId167" Type="http://schemas.openxmlformats.org/officeDocument/2006/relationships/hyperlink" Target="https://gofile.me/7lfdl/AMZuyG7vC" TargetMode="External"/><Relationship Id="rId374" Type="http://schemas.openxmlformats.org/officeDocument/2006/relationships/hyperlink" Target="https://gofile.me/7lfdl/mJJBnSI5m" TargetMode="External"/><Relationship Id="rId581" Type="http://schemas.openxmlformats.org/officeDocument/2006/relationships/hyperlink" Target="https://gofile.me/7lfdl/siNBbon5c" TargetMode="External"/><Relationship Id="rId1018" Type="http://schemas.openxmlformats.org/officeDocument/2006/relationships/hyperlink" Target="https://gofile.me/7lfdl/43KDPN0sP" TargetMode="External"/><Relationship Id="rId71" Type="http://schemas.openxmlformats.org/officeDocument/2006/relationships/hyperlink" Target="https://gofile.me/7lfdl/wmnXmXYBK" TargetMode="External"/><Relationship Id="rId234" Type="http://schemas.openxmlformats.org/officeDocument/2006/relationships/hyperlink" Target="https://gofile.me/7lfdl/aUwetn3fh" TargetMode="External"/><Relationship Id="rId679" Type="http://schemas.openxmlformats.org/officeDocument/2006/relationships/hyperlink" Target="https://gofile.me/7lfdl/rJnuGm4Yb" TargetMode="External"/><Relationship Id="rId802" Type="http://schemas.openxmlformats.org/officeDocument/2006/relationships/hyperlink" Target="https://gofile.me/7lfdl/LC267zTF4" TargetMode="External"/><Relationship Id="rId886" Type="http://schemas.openxmlformats.org/officeDocument/2006/relationships/hyperlink" Target="https://gofile.me/7lfdl/HoRTYzwa6" TargetMode="External"/><Relationship Id="rId2" Type="http://schemas.openxmlformats.org/officeDocument/2006/relationships/hyperlink" Target="https://gofile.me/7lfdl/wmnXmXYBK" TargetMode="External"/><Relationship Id="rId29" Type="http://schemas.openxmlformats.org/officeDocument/2006/relationships/hyperlink" Target="https://gofile.me/7lfdl/wmnXmXYBK" TargetMode="External"/><Relationship Id="rId441" Type="http://schemas.openxmlformats.org/officeDocument/2006/relationships/hyperlink" Target="https://gofile.me/7lfdl/65EvEG5ef" TargetMode="External"/><Relationship Id="rId539" Type="http://schemas.openxmlformats.org/officeDocument/2006/relationships/hyperlink" Target="https://gofile.me/7lfdl/dAOcU0jmQ" TargetMode="External"/><Relationship Id="rId746" Type="http://schemas.openxmlformats.org/officeDocument/2006/relationships/hyperlink" Target="https://gofile.me/7lfdl/9LVeam8M4" TargetMode="External"/><Relationship Id="rId178" Type="http://schemas.openxmlformats.org/officeDocument/2006/relationships/hyperlink" Target="https://gofile.me/7lfdl/wmnXmXYBK" TargetMode="External"/><Relationship Id="rId301" Type="http://schemas.openxmlformats.org/officeDocument/2006/relationships/hyperlink" Target="https://gofile.me/7lfdl/wdsFTFrQD" TargetMode="External"/><Relationship Id="rId953" Type="http://schemas.openxmlformats.org/officeDocument/2006/relationships/hyperlink" Target="https://gofile.me/7lfdl/GGtsXn7p7" TargetMode="External"/><Relationship Id="rId1029" Type="http://schemas.openxmlformats.org/officeDocument/2006/relationships/hyperlink" Target="https://gofile.me/7lfdl/2Izkrqpxt" TargetMode="External"/><Relationship Id="rId82" Type="http://schemas.openxmlformats.org/officeDocument/2006/relationships/hyperlink" Target="https://gofile.me/7lfdl/wGwlz2OH9" TargetMode="External"/><Relationship Id="rId385" Type="http://schemas.openxmlformats.org/officeDocument/2006/relationships/hyperlink" Target="https://gofile.me/7lfdl/ZiLZIvGlG" TargetMode="External"/><Relationship Id="rId592" Type="http://schemas.openxmlformats.org/officeDocument/2006/relationships/hyperlink" Target="https://gofile.me/7lfdl/Q89xPb6N9" TargetMode="External"/><Relationship Id="rId606" Type="http://schemas.openxmlformats.org/officeDocument/2006/relationships/hyperlink" Target="https://gofile.me/7lfdl/YQCAX4haz" TargetMode="External"/><Relationship Id="rId813" Type="http://schemas.openxmlformats.org/officeDocument/2006/relationships/hyperlink" Target="https://gofile.me/7lfdl/r1ca0Mz1M" TargetMode="External"/><Relationship Id="rId245" Type="http://schemas.openxmlformats.org/officeDocument/2006/relationships/hyperlink" Target="https://gofile.me/7lfdl/CFSTpgia8" TargetMode="External"/><Relationship Id="rId452" Type="http://schemas.openxmlformats.org/officeDocument/2006/relationships/hyperlink" Target="https://gofile.me/7lfdl/NRMkHpvZN" TargetMode="External"/><Relationship Id="rId897" Type="http://schemas.openxmlformats.org/officeDocument/2006/relationships/hyperlink" Target="https://gofile.me/7lfdl/Lyc7YKUJr" TargetMode="External"/><Relationship Id="rId105" Type="http://schemas.openxmlformats.org/officeDocument/2006/relationships/hyperlink" Target="https://gofile.me/7lfdl/zq1A0RZnl" TargetMode="External"/><Relationship Id="rId312" Type="http://schemas.openxmlformats.org/officeDocument/2006/relationships/hyperlink" Target="https://gofile.me/7lfdl/2QJGSTUZO" TargetMode="External"/><Relationship Id="rId757" Type="http://schemas.openxmlformats.org/officeDocument/2006/relationships/hyperlink" Target="https://gofile.me/7lfdl/o7yc1pcEg" TargetMode="External"/><Relationship Id="rId964" Type="http://schemas.openxmlformats.org/officeDocument/2006/relationships/hyperlink" Target="https://gofile.me/7lfdl/3cVeEFozM" TargetMode="External"/><Relationship Id="rId93" Type="http://schemas.openxmlformats.org/officeDocument/2006/relationships/hyperlink" Target="https://gofile.me/7lfdl/JwyzoqLQr" TargetMode="External"/><Relationship Id="rId189" Type="http://schemas.openxmlformats.org/officeDocument/2006/relationships/hyperlink" Target="https://gofile.me/7lfdl/iMV6iPqNT" TargetMode="External"/><Relationship Id="rId396" Type="http://schemas.openxmlformats.org/officeDocument/2006/relationships/hyperlink" Target="https://gofile.me/7lfdl/p5P6zryMs" TargetMode="External"/><Relationship Id="rId617" Type="http://schemas.openxmlformats.org/officeDocument/2006/relationships/hyperlink" Target="https://gofile.me/7lfdl/qfSmUM1ag" TargetMode="External"/><Relationship Id="rId824" Type="http://schemas.openxmlformats.org/officeDocument/2006/relationships/hyperlink" Target="https://gofile.me/7lfdl/5mfY5QCSj" TargetMode="External"/><Relationship Id="rId256" Type="http://schemas.openxmlformats.org/officeDocument/2006/relationships/hyperlink" Target="https://gofile.me/7lfdl/w3EanMfov" TargetMode="External"/><Relationship Id="rId463" Type="http://schemas.openxmlformats.org/officeDocument/2006/relationships/hyperlink" Target="https://gofile.me/7lfdl/OS4YXD0kf" TargetMode="External"/><Relationship Id="rId670" Type="http://schemas.openxmlformats.org/officeDocument/2006/relationships/hyperlink" Target="https://gofile.me/7lfdl/T8G7fLnKm" TargetMode="External"/><Relationship Id="rId116" Type="http://schemas.openxmlformats.org/officeDocument/2006/relationships/hyperlink" Target="https://gofile.me/7lfdl/q2Krp1NiD" TargetMode="External"/><Relationship Id="rId323" Type="http://schemas.openxmlformats.org/officeDocument/2006/relationships/hyperlink" Target="https://gofile.me/7lfdl/wmnXmXYBK" TargetMode="External"/><Relationship Id="rId530" Type="http://schemas.openxmlformats.org/officeDocument/2006/relationships/hyperlink" Target="https://gofile.me/7lfdl/ZQGFit9qR" TargetMode="External"/><Relationship Id="rId768" Type="http://schemas.openxmlformats.org/officeDocument/2006/relationships/hyperlink" Target="https://gofile.me/7lfdl/hBl0nkuAY" TargetMode="External"/><Relationship Id="rId975" Type="http://schemas.openxmlformats.org/officeDocument/2006/relationships/hyperlink" Target="https://gofile.me/7lfdl/UWtiyifMH" TargetMode="External"/><Relationship Id="rId20" Type="http://schemas.openxmlformats.org/officeDocument/2006/relationships/hyperlink" Target="https://gofile.me/7lfdl/wmnXmXYBK" TargetMode="External"/><Relationship Id="rId628" Type="http://schemas.openxmlformats.org/officeDocument/2006/relationships/hyperlink" Target="https://gofile.me/7lfdl/YuVe17fW4" TargetMode="External"/><Relationship Id="rId835" Type="http://schemas.openxmlformats.org/officeDocument/2006/relationships/hyperlink" Target="https://gofile.me/7lfdl/PYeb3IZoJ" TargetMode="External"/><Relationship Id="rId267" Type="http://schemas.openxmlformats.org/officeDocument/2006/relationships/hyperlink" Target="https://gofile.me/7lfdl/oSRFUDZcC" TargetMode="External"/><Relationship Id="rId474" Type="http://schemas.openxmlformats.org/officeDocument/2006/relationships/hyperlink" Target="https://gofile.me/7lfdl/UAhoovMMB" TargetMode="External"/><Relationship Id="rId1020" Type="http://schemas.openxmlformats.org/officeDocument/2006/relationships/hyperlink" Target="https://gofile.me/7lfdl/CJi97ZjkM" TargetMode="External"/><Relationship Id="rId127" Type="http://schemas.openxmlformats.org/officeDocument/2006/relationships/hyperlink" Target="https://gofile.me/7lfdl/ohRzUeimf" TargetMode="External"/><Relationship Id="rId681" Type="http://schemas.openxmlformats.org/officeDocument/2006/relationships/hyperlink" Target="https://gofile.me/7lfdl/CsOpYwhC5" TargetMode="External"/><Relationship Id="rId779" Type="http://schemas.openxmlformats.org/officeDocument/2006/relationships/hyperlink" Target="https://gofile.me/7lfdl/MzsX3OWeD" TargetMode="External"/><Relationship Id="rId902" Type="http://schemas.openxmlformats.org/officeDocument/2006/relationships/hyperlink" Target="https://gofile.me/7lfdl/ccSCvy7RG" TargetMode="External"/><Relationship Id="rId986" Type="http://schemas.openxmlformats.org/officeDocument/2006/relationships/hyperlink" Target="https://gofile.me/7lfdl/m5Nnj2BRx" TargetMode="External"/><Relationship Id="rId31" Type="http://schemas.openxmlformats.org/officeDocument/2006/relationships/hyperlink" Target="https://gofile.me/7lfdl/wmnXmXYBK" TargetMode="External"/><Relationship Id="rId334" Type="http://schemas.openxmlformats.org/officeDocument/2006/relationships/hyperlink" Target="https://gofile.me/7lfdl/wmnXmXYBK" TargetMode="External"/><Relationship Id="rId541" Type="http://schemas.openxmlformats.org/officeDocument/2006/relationships/hyperlink" Target="https://gofile.me/7lfdl/bv0IVIDSk" TargetMode="External"/><Relationship Id="rId639" Type="http://schemas.openxmlformats.org/officeDocument/2006/relationships/hyperlink" Target="https://gofile.me/7lfdl/jBSPlb23K" TargetMode="External"/><Relationship Id="rId180" Type="http://schemas.openxmlformats.org/officeDocument/2006/relationships/hyperlink" Target="https://gofile.me/7lfdl/wmnXmXYBK" TargetMode="External"/><Relationship Id="rId278" Type="http://schemas.openxmlformats.org/officeDocument/2006/relationships/hyperlink" Target="https://gofile.me/7lfdl/dwnmWAgnv" TargetMode="External"/><Relationship Id="rId401" Type="http://schemas.openxmlformats.org/officeDocument/2006/relationships/hyperlink" Target="https://gofile.me/7lfdl/fq0Sn93Tx" TargetMode="External"/><Relationship Id="rId846" Type="http://schemas.openxmlformats.org/officeDocument/2006/relationships/hyperlink" Target="https://gofile.me/7lfdl/qZjlwWmqR" TargetMode="External"/><Relationship Id="rId1031" Type="http://schemas.openxmlformats.org/officeDocument/2006/relationships/hyperlink" Target="https://gofile.me/7lfdl/xJB8Eh5md" TargetMode="External"/><Relationship Id="rId485" Type="http://schemas.openxmlformats.org/officeDocument/2006/relationships/hyperlink" Target="https://gofile.me/7lfdl/wSvSer836" TargetMode="External"/><Relationship Id="rId692" Type="http://schemas.openxmlformats.org/officeDocument/2006/relationships/hyperlink" Target="https://gofile.me/7lfdl/JUAFkM4lK" TargetMode="External"/><Relationship Id="rId706" Type="http://schemas.openxmlformats.org/officeDocument/2006/relationships/hyperlink" Target="https://gofile.me/7lfdl/izTtMOnZg" TargetMode="External"/><Relationship Id="rId913" Type="http://schemas.openxmlformats.org/officeDocument/2006/relationships/hyperlink" Target="https://gofile.me/7lfdl/HmrcXHR19" TargetMode="External"/><Relationship Id="rId42" Type="http://schemas.openxmlformats.org/officeDocument/2006/relationships/hyperlink" Target="https://gofile.me/7lfdl/ZzSTMSu9s" TargetMode="External"/><Relationship Id="rId138" Type="http://schemas.openxmlformats.org/officeDocument/2006/relationships/hyperlink" Target="https://gofile.me/7lfdl/AfoGeR5d3" TargetMode="External"/><Relationship Id="rId345" Type="http://schemas.openxmlformats.org/officeDocument/2006/relationships/hyperlink" Target="https://gofile.me/7lfdl/iM31pY8co" TargetMode="External"/><Relationship Id="rId552" Type="http://schemas.openxmlformats.org/officeDocument/2006/relationships/hyperlink" Target="https://gofile.me/7lfdl/sl4uVz7D4" TargetMode="External"/><Relationship Id="rId997" Type="http://schemas.openxmlformats.org/officeDocument/2006/relationships/hyperlink" Target="https://gofile.me/7lfdl/oF7GR1IsJ" TargetMode="External"/><Relationship Id="rId191" Type="http://schemas.openxmlformats.org/officeDocument/2006/relationships/hyperlink" Target="https://gofile.me/7lfdl/BBWMndPDe" TargetMode="External"/><Relationship Id="rId205" Type="http://schemas.openxmlformats.org/officeDocument/2006/relationships/hyperlink" Target="https://gofile.me/7lfdl/2jQeSOgJH" TargetMode="External"/><Relationship Id="rId412" Type="http://schemas.openxmlformats.org/officeDocument/2006/relationships/hyperlink" Target="https://gofile.me/7lfdl/FbtYWlrwR" TargetMode="External"/><Relationship Id="rId857" Type="http://schemas.openxmlformats.org/officeDocument/2006/relationships/hyperlink" Target="https://gofile.me/7lfdl/6P2Me5mA3" TargetMode="External"/><Relationship Id="rId1042" Type="http://schemas.openxmlformats.org/officeDocument/2006/relationships/hyperlink" Target="https://gofile.me/7lfdl/XahEISEis" TargetMode="External"/><Relationship Id="rId289" Type="http://schemas.openxmlformats.org/officeDocument/2006/relationships/hyperlink" Target="https://gofile.me/7lfdl/VvlF0siWO" TargetMode="External"/><Relationship Id="rId496" Type="http://schemas.openxmlformats.org/officeDocument/2006/relationships/hyperlink" Target="https://gofile.me/7lfdl/8MZH11o7E" TargetMode="External"/><Relationship Id="rId717" Type="http://schemas.openxmlformats.org/officeDocument/2006/relationships/hyperlink" Target="https://gofile.me/7lfdl/uZlyr9MSD" TargetMode="External"/><Relationship Id="rId924" Type="http://schemas.openxmlformats.org/officeDocument/2006/relationships/hyperlink" Target="https://gofile.me/7lfdl/MQH56zsBQ" TargetMode="External"/><Relationship Id="rId53" Type="http://schemas.openxmlformats.org/officeDocument/2006/relationships/hyperlink" Target="https://gofile.me/7lfdl/ZMHFDgp0l" TargetMode="External"/><Relationship Id="rId149" Type="http://schemas.openxmlformats.org/officeDocument/2006/relationships/hyperlink" Target="https://gofile.me/7lfdl/yj8C0O1fo" TargetMode="External"/><Relationship Id="rId356" Type="http://schemas.openxmlformats.org/officeDocument/2006/relationships/hyperlink" Target="https://gofile.me/7lfdl/XYSHGHzCh" TargetMode="External"/><Relationship Id="rId563" Type="http://schemas.openxmlformats.org/officeDocument/2006/relationships/hyperlink" Target="https://gofile.me/7lfdl/bRbJ2X3WH" TargetMode="External"/><Relationship Id="rId770" Type="http://schemas.openxmlformats.org/officeDocument/2006/relationships/hyperlink" Target="https://gofile.me/7lfdl/mqAcTJy9a" TargetMode="External"/><Relationship Id="rId216" Type="http://schemas.openxmlformats.org/officeDocument/2006/relationships/hyperlink" Target="https://gofile.me/7lfdl/NbN4e36EW" TargetMode="External"/><Relationship Id="rId423" Type="http://schemas.openxmlformats.org/officeDocument/2006/relationships/hyperlink" Target="https://gofile.me/7lfdl/4EyR7Myem" TargetMode="External"/><Relationship Id="rId868" Type="http://schemas.openxmlformats.org/officeDocument/2006/relationships/hyperlink" Target="https://gofile.me/7lfdl/37DXcra6g" TargetMode="External"/><Relationship Id="rId1053" Type="http://schemas.openxmlformats.org/officeDocument/2006/relationships/hyperlink" Target="https://gofile.me/7lfdl/9hQFWgeuO" TargetMode="External"/><Relationship Id="rId630" Type="http://schemas.openxmlformats.org/officeDocument/2006/relationships/hyperlink" Target="https://gofile.me/7lfdl/eS1w2hyjt" TargetMode="External"/><Relationship Id="rId728" Type="http://schemas.openxmlformats.org/officeDocument/2006/relationships/hyperlink" Target="https://gofile.me/7lfdl/i1TkA8Wx6" TargetMode="External"/><Relationship Id="rId935" Type="http://schemas.openxmlformats.org/officeDocument/2006/relationships/hyperlink" Target="https://gofile.me/7lfdl/9yRSI2GVb" TargetMode="External"/><Relationship Id="rId64" Type="http://schemas.openxmlformats.org/officeDocument/2006/relationships/hyperlink" Target="https://gofile.me/7lfdl/xqxVWsnKa" TargetMode="External"/><Relationship Id="rId367" Type="http://schemas.openxmlformats.org/officeDocument/2006/relationships/hyperlink" Target="https://gofile.me/7lfdl/1rdvQU8WY" TargetMode="External"/><Relationship Id="rId574" Type="http://schemas.openxmlformats.org/officeDocument/2006/relationships/hyperlink" Target="https://gofile.me/7lfdl/2XFXtD9Mi" TargetMode="External"/><Relationship Id="rId227" Type="http://schemas.openxmlformats.org/officeDocument/2006/relationships/hyperlink" Target="https://gofile.me/7lfdl/TQECjxhAl" TargetMode="External"/><Relationship Id="rId781" Type="http://schemas.openxmlformats.org/officeDocument/2006/relationships/hyperlink" Target="https://gofile.me/7lfdl/BpjxD4h71" TargetMode="External"/><Relationship Id="rId879" Type="http://schemas.openxmlformats.org/officeDocument/2006/relationships/hyperlink" Target="https://gofile.me/7lfdl/vwCN31Dpl" TargetMode="External"/><Relationship Id="rId434" Type="http://schemas.openxmlformats.org/officeDocument/2006/relationships/hyperlink" Target="https://gofile.me/7lfdl/i2ocgrxdh" TargetMode="External"/><Relationship Id="rId641" Type="http://schemas.openxmlformats.org/officeDocument/2006/relationships/hyperlink" Target="https://gofile.me/7lfdl/dxkQqgCJu" TargetMode="External"/><Relationship Id="rId739" Type="http://schemas.openxmlformats.org/officeDocument/2006/relationships/hyperlink" Target="https://gofile.me/7lfdl/nWGDTgeSL" TargetMode="External"/><Relationship Id="rId1064" Type="http://schemas.openxmlformats.org/officeDocument/2006/relationships/hyperlink" Target="https://gofile.me/7lfdl/aIbnKrKiG" TargetMode="External"/><Relationship Id="rId280" Type="http://schemas.openxmlformats.org/officeDocument/2006/relationships/hyperlink" Target="https://gofile.me/7lfdl/ZI8W1TIKi" TargetMode="External"/><Relationship Id="rId501" Type="http://schemas.openxmlformats.org/officeDocument/2006/relationships/hyperlink" Target="https://gofile.me/7lfdl/Y43DCvrPW" TargetMode="External"/><Relationship Id="rId946" Type="http://schemas.openxmlformats.org/officeDocument/2006/relationships/hyperlink" Target="https://gofile.me/7lfdl/Yqab1ON2C" TargetMode="External"/><Relationship Id="rId75" Type="http://schemas.openxmlformats.org/officeDocument/2006/relationships/hyperlink" Target="https://gofile.me/7lfdl/wmnXmXYBK" TargetMode="External"/><Relationship Id="rId140" Type="http://schemas.openxmlformats.org/officeDocument/2006/relationships/hyperlink" Target="https://gofile.me/7lfdl/agXJmIcz6" TargetMode="External"/><Relationship Id="rId378" Type="http://schemas.openxmlformats.org/officeDocument/2006/relationships/hyperlink" Target="https://gofile.me/7lfdl/EH1QN9DzY" TargetMode="External"/><Relationship Id="rId585" Type="http://schemas.openxmlformats.org/officeDocument/2006/relationships/hyperlink" Target="https://gofile.me/7lfdl/5DhNxmopo" TargetMode="External"/><Relationship Id="rId792" Type="http://schemas.openxmlformats.org/officeDocument/2006/relationships/hyperlink" Target="https://gofile.me/7lfdl/vmix9SQQl" TargetMode="External"/><Relationship Id="rId806" Type="http://schemas.openxmlformats.org/officeDocument/2006/relationships/hyperlink" Target="https://gofile.me/7lfdl/CPRKtWDI6" TargetMode="External"/><Relationship Id="rId6" Type="http://schemas.openxmlformats.org/officeDocument/2006/relationships/hyperlink" Target="https://gofile.me/7lfdl/al9EQvtrH" TargetMode="External"/><Relationship Id="rId238" Type="http://schemas.openxmlformats.org/officeDocument/2006/relationships/hyperlink" Target="https://gofile.me/7lfdl/6ODPTQkye" TargetMode="External"/><Relationship Id="rId445" Type="http://schemas.openxmlformats.org/officeDocument/2006/relationships/hyperlink" Target="https://gofile.me/7lfdl/1VUHVCDWe" TargetMode="External"/><Relationship Id="rId652" Type="http://schemas.openxmlformats.org/officeDocument/2006/relationships/hyperlink" Target="https://gofile.me/7lfdl/89XlQSmn9" TargetMode="External"/><Relationship Id="rId291" Type="http://schemas.openxmlformats.org/officeDocument/2006/relationships/hyperlink" Target="https://gofile.me/7lfdl/kWZv7FOJe" TargetMode="External"/><Relationship Id="rId305" Type="http://schemas.openxmlformats.org/officeDocument/2006/relationships/hyperlink" Target="https://gofile.me/7lfdl/rcmdJie5w" TargetMode="External"/><Relationship Id="rId512" Type="http://schemas.openxmlformats.org/officeDocument/2006/relationships/hyperlink" Target="https://gofile.me/7lfdl/SSeSWQPkr" TargetMode="External"/><Relationship Id="rId957" Type="http://schemas.openxmlformats.org/officeDocument/2006/relationships/hyperlink" Target="https://gofile.me/7lfdl/1rFTFAeRO" TargetMode="External"/><Relationship Id="rId86" Type="http://schemas.openxmlformats.org/officeDocument/2006/relationships/hyperlink" Target="https://gofile.me/7lfdl/KoQ44UEOW" TargetMode="External"/><Relationship Id="rId151" Type="http://schemas.openxmlformats.org/officeDocument/2006/relationships/hyperlink" Target="https://gofile.me/7lfdl/i06St60rg" TargetMode="External"/><Relationship Id="rId389" Type="http://schemas.openxmlformats.org/officeDocument/2006/relationships/hyperlink" Target="https://gofile.me/7lfdl/RC2kpzajb" TargetMode="External"/><Relationship Id="rId596" Type="http://schemas.openxmlformats.org/officeDocument/2006/relationships/hyperlink" Target="https://gofile.me/7lfdl/TWlDxSKPs" TargetMode="External"/><Relationship Id="rId817" Type="http://schemas.openxmlformats.org/officeDocument/2006/relationships/hyperlink" Target="https://gofile.me/7lfdl/VGBRZgYWJ" TargetMode="External"/><Relationship Id="rId1002" Type="http://schemas.openxmlformats.org/officeDocument/2006/relationships/hyperlink" Target="https://gofile.me/7lfdl/ygg1bALj5" TargetMode="External"/><Relationship Id="rId249" Type="http://schemas.openxmlformats.org/officeDocument/2006/relationships/hyperlink" Target="https://gofile.me/7lfdl/x0U6VA4iO" TargetMode="External"/><Relationship Id="rId456" Type="http://schemas.openxmlformats.org/officeDocument/2006/relationships/hyperlink" Target="https://gofile.me/7lfdl/NgJqy83zb" TargetMode="External"/><Relationship Id="rId663" Type="http://schemas.openxmlformats.org/officeDocument/2006/relationships/hyperlink" Target="https://gofile.me/7lfdl/9i8CRNNUm" TargetMode="External"/><Relationship Id="rId870" Type="http://schemas.openxmlformats.org/officeDocument/2006/relationships/hyperlink" Target="https://gofile.me/7lfdl/TWCRPTBpm" TargetMode="External"/><Relationship Id="rId13" Type="http://schemas.openxmlformats.org/officeDocument/2006/relationships/hyperlink" Target="https://gofile.me/7lfdl/amxDisNhf" TargetMode="External"/><Relationship Id="rId109" Type="http://schemas.openxmlformats.org/officeDocument/2006/relationships/hyperlink" Target="https://gofile.me/7lfdl/0EAumzUNT" TargetMode="External"/><Relationship Id="rId316" Type="http://schemas.openxmlformats.org/officeDocument/2006/relationships/hyperlink" Target="https://gofile.me/7lfdl/3RAZC3dgN" TargetMode="External"/><Relationship Id="rId523" Type="http://schemas.openxmlformats.org/officeDocument/2006/relationships/hyperlink" Target="https://gofile.me/7lfdl/kVDkuzci0" TargetMode="External"/><Relationship Id="rId968" Type="http://schemas.openxmlformats.org/officeDocument/2006/relationships/hyperlink" Target="https://gofile.me/7lfdl/q4WeguIa9" TargetMode="External"/><Relationship Id="rId97" Type="http://schemas.openxmlformats.org/officeDocument/2006/relationships/hyperlink" Target="https://gofile.me/7lfdl/t9JbMUkOa" TargetMode="External"/><Relationship Id="rId730" Type="http://schemas.openxmlformats.org/officeDocument/2006/relationships/hyperlink" Target="https://gofile.me/7lfdl/mJ6HKkvYl" TargetMode="External"/><Relationship Id="rId828" Type="http://schemas.openxmlformats.org/officeDocument/2006/relationships/hyperlink" Target="https://gofile.me/7lfdl/CCYGiwpoD" TargetMode="External"/><Relationship Id="rId1013" Type="http://schemas.openxmlformats.org/officeDocument/2006/relationships/hyperlink" Target="https://gofile.me/7lfdl/wmnXmXYBK" TargetMode="External"/><Relationship Id="rId162" Type="http://schemas.openxmlformats.org/officeDocument/2006/relationships/hyperlink" Target="https://gofile.me/7lfdl/bG9nbGP09" TargetMode="External"/><Relationship Id="rId467" Type="http://schemas.openxmlformats.org/officeDocument/2006/relationships/hyperlink" Target="https://gofile.me/7lfdl/Y4CwpeIVU" TargetMode="External"/><Relationship Id="rId674" Type="http://schemas.openxmlformats.org/officeDocument/2006/relationships/hyperlink" Target="https://gofile.me/7lfdl/edzHxFxnB" TargetMode="External"/><Relationship Id="rId881" Type="http://schemas.openxmlformats.org/officeDocument/2006/relationships/hyperlink" Target="https://gofile.me/7lfdl/7AetJ7LlH" TargetMode="External"/><Relationship Id="rId979" Type="http://schemas.openxmlformats.org/officeDocument/2006/relationships/hyperlink" Target="https://gofile.me/7lfdl/qvWbwUAh4" TargetMode="External"/><Relationship Id="rId24" Type="http://schemas.openxmlformats.org/officeDocument/2006/relationships/hyperlink" Target="https://gofile.me/7lfdl/wmnXmXYBK" TargetMode="External"/><Relationship Id="rId327" Type="http://schemas.openxmlformats.org/officeDocument/2006/relationships/hyperlink" Target="https://gofile.me/7lfdl/wmnXmXYBK" TargetMode="External"/><Relationship Id="rId534" Type="http://schemas.openxmlformats.org/officeDocument/2006/relationships/hyperlink" Target="https://gofile.me/7lfdl/PcR2mpes5" TargetMode="External"/><Relationship Id="rId741" Type="http://schemas.openxmlformats.org/officeDocument/2006/relationships/hyperlink" Target="https://gofile.me/7lfdl/Serj7i3kr" TargetMode="External"/><Relationship Id="rId839" Type="http://schemas.openxmlformats.org/officeDocument/2006/relationships/hyperlink" Target="https://gofile.me/7lfdl/T8vrDZUt4" TargetMode="External"/><Relationship Id="rId173" Type="http://schemas.openxmlformats.org/officeDocument/2006/relationships/hyperlink" Target="https://gofile.me/7lfdl/sLrWHg1ua" TargetMode="External"/><Relationship Id="rId380" Type="http://schemas.openxmlformats.org/officeDocument/2006/relationships/hyperlink" Target="https://gofile.me/7lfdl/m7XE58bRV" TargetMode="External"/><Relationship Id="rId601" Type="http://schemas.openxmlformats.org/officeDocument/2006/relationships/hyperlink" Target="https://gofile.me/7lfdl/UPX7V4iTr" TargetMode="External"/><Relationship Id="rId1024" Type="http://schemas.openxmlformats.org/officeDocument/2006/relationships/hyperlink" Target="https://gofile.me/7lfdl/Rnzycef1j" TargetMode="External"/><Relationship Id="rId240" Type="http://schemas.openxmlformats.org/officeDocument/2006/relationships/hyperlink" Target="https://gofile.me/7lfdl/xG5Ai6ThM" TargetMode="External"/><Relationship Id="rId478" Type="http://schemas.openxmlformats.org/officeDocument/2006/relationships/hyperlink" Target="https://gofile.me/7lfdl/zAcUn1APm" TargetMode="External"/><Relationship Id="rId685" Type="http://schemas.openxmlformats.org/officeDocument/2006/relationships/hyperlink" Target="https://gofile.me/7lfdl/6D3rKk2Av" TargetMode="External"/><Relationship Id="rId892" Type="http://schemas.openxmlformats.org/officeDocument/2006/relationships/hyperlink" Target="https://gofile.me/7lfdl/kKs1ZYT9F" TargetMode="External"/><Relationship Id="rId906" Type="http://schemas.openxmlformats.org/officeDocument/2006/relationships/hyperlink" Target="https://gofile.me/7lfdl/OULuGGHzy" TargetMode="External"/><Relationship Id="rId35" Type="http://schemas.openxmlformats.org/officeDocument/2006/relationships/hyperlink" Target="https://gofile.me/7lfdl/wmnXmXYBK" TargetMode="External"/><Relationship Id="rId100" Type="http://schemas.openxmlformats.org/officeDocument/2006/relationships/hyperlink" Target="https://gofile.me/7lfdl/mYfO7gKG3" TargetMode="External"/><Relationship Id="rId338" Type="http://schemas.openxmlformats.org/officeDocument/2006/relationships/hyperlink" Target="https://gofile.me/7lfdl/z0IhHEt6d" TargetMode="External"/><Relationship Id="rId545" Type="http://schemas.openxmlformats.org/officeDocument/2006/relationships/hyperlink" Target="https://gofile.me/7lfdl/zkOo1mFvD" TargetMode="External"/><Relationship Id="rId752" Type="http://schemas.openxmlformats.org/officeDocument/2006/relationships/hyperlink" Target="https://gofile.me/7lfdl/hxtYSOiIt" TargetMode="External"/><Relationship Id="rId184" Type="http://schemas.openxmlformats.org/officeDocument/2006/relationships/hyperlink" Target="https://gofile.me/7lfdl/wmnXmXYBK" TargetMode="External"/><Relationship Id="rId391" Type="http://schemas.openxmlformats.org/officeDocument/2006/relationships/hyperlink" Target="https://gofile.me/7lfdl/h6OqEHpLT" TargetMode="External"/><Relationship Id="rId405" Type="http://schemas.openxmlformats.org/officeDocument/2006/relationships/hyperlink" Target="https://gofile.me/7lfdl/8226QvZWA" TargetMode="External"/><Relationship Id="rId612" Type="http://schemas.openxmlformats.org/officeDocument/2006/relationships/hyperlink" Target="https://gofile.me/7lfdl/YyQhaHJOI" TargetMode="External"/><Relationship Id="rId1035" Type="http://schemas.openxmlformats.org/officeDocument/2006/relationships/hyperlink" Target="https://gofile.me/7lfdl/sRJW13XQl" TargetMode="External"/><Relationship Id="rId251" Type="http://schemas.openxmlformats.org/officeDocument/2006/relationships/hyperlink" Target="https://gofile.me/7lfdl/VWRa2hCkR" TargetMode="External"/><Relationship Id="rId489" Type="http://schemas.openxmlformats.org/officeDocument/2006/relationships/hyperlink" Target="https://gofile.me/7lfdl/9l3aM6set" TargetMode="External"/><Relationship Id="rId696" Type="http://schemas.openxmlformats.org/officeDocument/2006/relationships/hyperlink" Target="https://gofile.me/7lfdl/JW7blsWZx" TargetMode="External"/><Relationship Id="rId917" Type="http://schemas.openxmlformats.org/officeDocument/2006/relationships/hyperlink" Target="https://gofile.me/7lfdl/dsmmHTQtO" TargetMode="External"/><Relationship Id="rId46" Type="http://schemas.openxmlformats.org/officeDocument/2006/relationships/hyperlink" Target="https://gofile.me/7lfdl/LPzqmSO5a" TargetMode="External"/><Relationship Id="rId349" Type="http://schemas.openxmlformats.org/officeDocument/2006/relationships/hyperlink" Target="https://gofile.me/7lfdl/RKUJZej5x" TargetMode="External"/><Relationship Id="rId556" Type="http://schemas.openxmlformats.org/officeDocument/2006/relationships/hyperlink" Target="https://gofile.me/7lfdl/o8mNILfgF" TargetMode="External"/><Relationship Id="rId763" Type="http://schemas.openxmlformats.org/officeDocument/2006/relationships/hyperlink" Target="https://gofile.me/7lfdl/s58MHvaH8" TargetMode="External"/><Relationship Id="rId111" Type="http://schemas.openxmlformats.org/officeDocument/2006/relationships/hyperlink" Target="https://gofile.me/7lfdl/wmnXmXYBK" TargetMode="External"/><Relationship Id="rId195" Type="http://schemas.openxmlformats.org/officeDocument/2006/relationships/hyperlink" Target="https://gofile.me/7lfdl/iLLnJ4FnZ" TargetMode="External"/><Relationship Id="rId209" Type="http://schemas.openxmlformats.org/officeDocument/2006/relationships/hyperlink" Target="https://gofile.me/7lfdl/slyWHSVUq" TargetMode="External"/><Relationship Id="rId416" Type="http://schemas.openxmlformats.org/officeDocument/2006/relationships/hyperlink" Target="https://gofile.me/7lfdl/OWEcyqu1g" TargetMode="External"/><Relationship Id="rId970" Type="http://schemas.openxmlformats.org/officeDocument/2006/relationships/hyperlink" Target="https://gofile.me/7lfdl/uYqvTkMGB" TargetMode="External"/><Relationship Id="rId1046" Type="http://schemas.openxmlformats.org/officeDocument/2006/relationships/hyperlink" Target="https://gofile.me/7lfdl/cFFhTQXSR" TargetMode="External"/><Relationship Id="rId623" Type="http://schemas.openxmlformats.org/officeDocument/2006/relationships/hyperlink" Target="https://gofile.me/7lfdl/QjKIeL7NY" TargetMode="External"/><Relationship Id="rId830" Type="http://schemas.openxmlformats.org/officeDocument/2006/relationships/hyperlink" Target="https://gofile.me/7lfdl/EOFqDhhrH" TargetMode="External"/><Relationship Id="rId928" Type="http://schemas.openxmlformats.org/officeDocument/2006/relationships/hyperlink" Target="https://gofile.me/7lfdl/7FGPoAO6s" TargetMode="External"/><Relationship Id="rId57" Type="http://schemas.openxmlformats.org/officeDocument/2006/relationships/hyperlink" Target="https://gofile.me/7lfdl/xHtnTYAhY" TargetMode="External"/><Relationship Id="rId262" Type="http://schemas.openxmlformats.org/officeDocument/2006/relationships/hyperlink" Target="https://gofile.me/7lfdl/ETyUuSDT9" TargetMode="External"/><Relationship Id="rId567" Type="http://schemas.openxmlformats.org/officeDocument/2006/relationships/hyperlink" Target="https://gofile.me/7lfdl/LZv8330pm" TargetMode="External"/><Relationship Id="rId122" Type="http://schemas.openxmlformats.org/officeDocument/2006/relationships/hyperlink" Target="https://gofile.me/7lfdl/YvKDUSl6t" TargetMode="External"/><Relationship Id="rId774" Type="http://schemas.openxmlformats.org/officeDocument/2006/relationships/hyperlink" Target="https://gofile.me/7lfdl/Kgat5ShXY" TargetMode="External"/><Relationship Id="rId981" Type="http://schemas.openxmlformats.org/officeDocument/2006/relationships/hyperlink" Target="https://gofile.me/7lfdl/hUAS24OdN" TargetMode="External"/><Relationship Id="rId1057" Type="http://schemas.openxmlformats.org/officeDocument/2006/relationships/hyperlink" Target="https://gofile.me/7lfdl/Wnjtt5ERm" TargetMode="External"/><Relationship Id="rId427" Type="http://schemas.openxmlformats.org/officeDocument/2006/relationships/hyperlink" Target="https://gofile.me/7lfdl/hmNcxzaRZ" TargetMode="External"/><Relationship Id="rId634" Type="http://schemas.openxmlformats.org/officeDocument/2006/relationships/hyperlink" Target="https://gofile.me/7lfdl/OdenjTYVx" TargetMode="External"/><Relationship Id="rId841" Type="http://schemas.openxmlformats.org/officeDocument/2006/relationships/hyperlink" Target="https://gofile.me/7lfdl/fnrSyLYth" TargetMode="External"/><Relationship Id="rId273" Type="http://schemas.openxmlformats.org/officeDocument/2006/relationships/hyperlink" Target="https://gofile.me/7lfdl/l7EAUqxfU" TargetMode="External"/><Relationship Id="rId480" Type="http://schemas.openxmlformats.org/officeDocument/2006/relationships/hyperlink" Target="https://gofile.me/7lfdl/cSNcwfjTS" TargetMode="External"/><Relationship Id="rId701" Type="http://schemas.openxmlformats.org/officeDocument/2006/relationships/hyperlink" Target="https://gofile.me/7lfdl/GMObVLTjI" TargetMode="External"/><Relationship Id="rId939" Type="http://schemas.openxmlformats.org/officeDocument/2006/relationships/hyperlink" Target="https://gofile.me/7lfdl/tW2yzhCCn" TargetMode="External"/><Relationship Id="rId68" Type="http://schemas.openxmlformats.org/officeDocument/2006/relationships/hyperlink" Target="https://gofile.me/7lfdl/eTi5LgnsM" TargetMode="External"/><Relationship Id="rId133" Type="http://schemas.openxmlformats.org/officeDocument/2006/relationships/hyperlink" Target="https://gofile.me/7lfdl/w5WK91hhc" TargetMode="External"/><Relationship Id="rId340" Type="http://schemas.openxmlformats.org/officeDocument/2006/relationships/hyperlink" Target="https://gofile.me/7lfdl/cQ71ye3Ea" TargetMode="External"/><Relationship Id="rId578" Type="http://schemas.openxmlformats.org/officeDocument/2006/relationships/hyperlink" Target="https://gofile.me/7lfdl/h2gnmcPR4" TargetMode="External"/><Relationship Id="rId785" Type="http://schemas.openxmlformats.org/officeDocument/2006/relationships/hyperlink" Target="https://gofile.me/7lfdl/1kT3HWdp9" TargetMode="External"/><Relationship Id="rId992" Type="http://schemas.openxmlformats.org/officeDocument/2006/relationships/hyperlink" Target="https://gofile.me/7lfdl/R0hcoPHWm" TargetMode="External"/><Relationship Id="rId200" Type="http://schemas.openxmlformats.org/officeDocument/2006/relationships/hyperlink" Target="https://gofile.me/7lfdl/CicNc44g1" TargetMode="External"/><Relationship Id="rId438" Type="http://schemas.openxmlformats.org/officeDocument/2006/relationships/hyperlink" Target="https://gofile.me/7lfdl/hb4Ec2PWo" TargetMode="External"/><Relationship Id="rId645" Type="http://schemas.openxmlformats.org/officeDocument/2006/relationships/hyperlink" Target="https://gofile.me/7lfdl/qYOuzBffr" TargetMode="External"/><Relationship Id="rId852" Type="http://schemas.openxmlformats.org/officeDocument/2006/relationships/hyperlink" Target="https://gofile.me/7lfdl/aeDg9enkD" TargetMode="External"/><Relationship Id="rId284" Type="http://schemas.openxmlformats.org/officeDocument/2006/relationships/hyperlink" Target="https://gofile.me/7lfdl/iKzreJfdi" TargetMode="External"/><Relationship Id="rId491" Type="http://schemas.openxmlformats.org/officeDocument/2006/relationships/hyperlink" Target="https://gofile.me/7lfdl/U1rdn4QBj" TargetMode="External"/><Relationship Id="rId505" Type="http://schemas.openxmlformats.org/officeDocument/2006/relationships/hyperlink" Target="https://gofile.me/7lfdl/K480Hnf6L" TargetMode="External"/><Relationship Id="rId712" Type="http://schemas.openxmlformats.org/officeDocument/2006/relationships/hyperlink" Target="https://gofile.me/7lfdl/I7hRqpBXK" TargetMode="External"/><Relationship Id="rId79" Type="http://schemas.openxmlformats.org/officeDocument/2006/relationships/hyperlink" Target="https://gofile.me/7lfdl/d466EaIz4" TargetMode="External"/><Relationship Id="rId144" Type="http://schemas.openxmlformats.org/officeDocument/2006/relationships/hyperlink" Target="https://gofile.me/7lfdl/KtS89v60P" TargetMode="External"/><Relationship Id="rId589" Type="http://schemas.openxmlformats.org/officeDocument/2006/relationships/hyperlink" Target="https://gofile.me/7lfdl/hqsdcRCJk" TargetMode="External"/><Relationship Id="rId796" Type="http://schemas.openxmlformats.org/officeDocument/2006/relationships/hyperlink" Target="https://gofile.me/7lfdl/CdNZUkurZ" TargetMode="External"/><Relationship Id="rId351" Type="http://schemas.openxmlformats.org/officeDocument/2006/relationships/hyperlink" Target="https://gofile.me/7lfdl/wAXPBPlbY" TargetMode="External"/><Relationship Id="rId449" Type="http://schemas.openxmlformats.org/officeDocument/2006/relationships/hyperlink" Target="https://gofile.me/7lfdl/TRGmrm3HM" TargetMode="External"/><Relationship Id="rId656" Type="http://schemas.openxmlformats.org/officeDocument/2006/relationships/hyperlink" Target="https://gofile.me/7lfdl/GUoCfwyi8" TargetMode="External"/><Relationship Id="rId863" Type="http://schemas.openxmlformats.org/officeDocument/2006/relationships/hyperlink" Target="https://gofile.me/7lfdl/W91VZ5c1g" TargetMode="External"/><Relationship Id="rId211" Type="http://schemas.openxmlformats.org/officeDocument/2006/relationships/hyperlink" Target="https://gofile.me/7lfdl/GYYWfTIIr" TargetMode="External"/><Relationship Id="rId295" Type="http://schemas.openxmlformats.org/officeDocument/2006/relationships/hyperlink" Target="https://gofile.me/7lfdl/HK5pEZH9q" TargetMode="External"/><Relationship Id="rId309" Type="http://schemas.openxmlformats.org/officeDocument/2006/relationships/hyperlink" Target="https://gofile.me/7lfdl/tCBGN4oda" TargetMode="External"/><Relationship Id="rId516" Type="http://schemas.openxmlformats.org/officeDocument/2006/relationships/hyperlink" Target="https://gofile.me/7lfdl/PhOARbJOf" TargetMode="External"/><Relationship Id="rId723" Type="http://schemas.openxmlformats.org/officeDocument/2006/relationships/hyperlink" Target="https://gofile.me/7lfdl/GQLvgMkRt" TargetMode="External"/><Relationship Id="rId930" Type="http://schemas.openxmlformats.org/officeDocument/2006/relationships/hyperlink" Target="https://gofile.me/7lfdl/ZlT5FpjsN" TargetMode="External"/><Relationship Id="rId1006" Type="http://schemas.openxmlformats.org/officeDocument/2006/relationships/hyperlink" Target="https://gofile.me/7lfdl/PPdudJ7YQ" TargetMode="External"/><Relationship Id="rId155" Type="http://schemas.openxmlformats.org/officeDocument/2006/relationships/hyperlink" Target="https://gofile.me/7lfdl/z3gKOAzbi" TargetMode="External"/><Relationship Id="rId362" Type="http://schemas.openxmlformats.org/officeDocument/2006/relationships/hyperlink" Target="https://gofile.me/7lfdl/TR0EPWLWM" TargetMode="External"/><Relationship Id="rId222" Type="http://schemas.openxmlformats.org/officeDocument/2006/relationships/hyperlink" Target="https://gofile.me/7lfdl/nyLtCA8GT" TargetMode="External"/><Relationship Id="rId667" Type="http://schemas.openxmlformats.org/officeDocument/2006/relationships/hyperlink" Target="https://gofile.me/7lfdl/ByhioKdI3" TargetMode="External"/><Relationship Id="rId874" Type="http://schemas.openxmlformats.org/officeDocument/2006/relationships/hyperlink" Target="https://gofile.me/7lfdl/EkNVgdfW8" TargetMode="External"/><Relationship Id="rId17" Type="http://schemas.openxmlformats.org/officeDocument/2006/relationships/hyperlink" Target="https://gofile.me/7lfdl/5tX8ZAUTj" TargetMode="External"/><Relationship Id="rId527" Type="http://schemas.openxmlformats.org/officeDocument/2006/relationships/hyperlink" Target="https://gofile.me/7lfdl/a0GYB3Wpd" TargetMode="External"/><Relationship Id="rId734" Type="http://schemas.openxmlformats.org/officeDocument/2006/relationships/hyperlink" Target="https://gofile.me/7lfdl/ZyBLHi3z5" TargetMode="External"/><Relationship Id="rId941" Type="http://schemas.openxmlformats.org/officeDocument/2006/relationships/hyperlink" Target="https://gofile.me/7lfdl/L2rPLNmjB" TargetMode="External"/><Relationship Id="rId70" Type="http://schemas.openxmlformats.org/officeDocument/2006/relationships/hyperlink" Target="https://gofile.me/7lfdl/wmnXmXYBK" TargetMode="External"/><Relationship Id="rId166" Type="http://schemas.openxmlformats.org/officeDocument/2006/relationships/hyperlink" Target="https://gofile.me/7lfdl/wmnXmXYBK" TargetMode="External"/><Relationship Id="rId373" Type="http://schemas.openxmlformats.org/officeDocument/2006/relationships/hyperlink" Target="https://gofile.me/7lfdl/6fhG9vjQL" TargetMode="External"/><Relationship Id="rId580" Type="http://schemas.openxmlformats.org/officeDocument/2006/relationships/hyperlink" Target="https://gofile.me/7lfdl/t2uTA84YJ" TargetMode="External"/><Relationship Id="rId801" Type="http://schemas.openxmlformats.org/officeDocument/2006/relationships/hyperlink" Target="https://gofile.me/7lfdl/1IAPG7CUP" TargetMode="External"/><Relationship Id="rId1017" Type="http://schemas.openxmlformats.org/officeDocument/2006/relationships/hyperlink" Target="https://gofile.me/7lfdl/wmnXmXYBK" TargetMode="External"/><Relationship Id="rId1" Type="http://schemas.openxmlformats.org/officeDocument/2006/relationships/hyperlink" Target="https://gofile.me/7lfdl/q8FcczPOQ" TargetMode="External"/><Relationship Id="rId233" Type="http://schemas.openxmlformats.org/officeDocument/2006/relationships/hyperlink" Target="https://gofile.me/7lfdl/H5atiNWTC" TargetMode="External"/><Relationship Id="rId440" Type="http://schemas.openxmlformats.org/officeDocument/2006/relationships/hyperlink" Target="https://gofile.me/7lfdl/0SqfNCmZk" TargetMode="External"/><Relationship Id="rId678" Type="http://schemas.openxmlformats.org/officeDocument/2006/relationships/hyperlink" Target="https://gofile.me/7lfdl/rggXy0qme" TargetMode="External"/><Relationship Id="rId885" Type="http://schemas.openxmlformats.org/officeDocument/2006/relationships/hyperlink" Target="https://gofile.me/7lfdl/Pgr3E1M6C" TargetMode="External"/><Relationship Id="rId28" Type="http://schemas.openxmlformats.org/officeDocument/2006/relationships/hyperlink" Target="https://gofile.me/7lfdl/wmnXmXYBK" TargetMode="External"/><Relationship Id="rId300" Type="http://schemas.openxmlformats.org/officeDocument/2006/relationships/hyperlink" Target="https://gofile.me/7lfdl/baJcKrryB" TargetMode="External"/><Relationship Id="rId538" Type="http://schemas.openxmlformats.org/officeDocument/2006/relationships/hyperlink" Target="https://gofile.me/7lfdl/VAStncXhN" TargetMode="External"/><Relationship Id="rId745" Type="http://schemas.openxmlformats.org/officeDocument/2006/relationships/hyperlink" Target="https://gofile.me/7lfdl/hSBw60D71" TargetMode="External"/><Relationship Id="rId952" Type="http://schemas.openxmlformats.org/officeDocument/2006/relationships/hyperlink" Target="https://gofile.me/7lfdl/IRZaoh9CI" TargetMode="External"/><Relationship Id="rId81" Type="http://schemas.openxmlformats.org/officeDocument/2006/relationships/hyperlink" Target="https://gofile.me/7lfdl/vXDxdYzBP" TargetMode="External"/><Relationship Id="rId177" Type="http://schemas.openxmlformats.org/officeDocument/2006/relationships/hyperlink" Target="https://gofile.me/7lfdl/wmnXmXYBK" TargetMode="External"/><Relationship Id="rId384" Type="http://schemas.openxmlformats.org/officeDocument/2006/relationships/hyperlink" Target="https://gofile.me/7lfdl/LweaYv7Ks" TargetMode="External"/><Relationship Id="rId591" Type="http://schemas.openxmlformats.org/officeDocument/2006/relationships/hyperlink" Target="https://gofile.me/7lfdl/k6spByW8N" TargetMode="External"/><Relationship Id="rId605" Type="http://schemas.openxmlformats.org/officeDocument/2006/relationships/hyperlink" Target="https://gofile.me/7lfdl/xpc7zgsz8" TargetMode="External"/><Relationship Id="rId812" Type="http://schemas.openxmlformats.org/officeDocument/2006/relationships/hyperlink" Target="https://gofile.me/7lfdl/cibPUPawc" TargetMode="External"/><Relationship Id="rId1028" Type="http://schemas.openxmlformats.org/officeDocument/2006/relationships/hyperlink" Target="https://gofile.me/7lfdl/tElJ1BCZV" TargetMode="External"/><Relationship Id="rId244" Type="http://schemas.openxmlformats.org/officeDocument/2006/relationships/hyperlink" Target="https://gofile.me/7lfdl/KkUzueVTd" TargetMode="External"/><Relationship Id="rId689" Type="http://schemas.openxmlformats.org/officeDocument/2006/relationships/hyperlink" Target="https://gofile.me/7lfdl/pQFteJUTy" TargetMode="External"/><Relationship Id="rId896" Type="http://schemas.openxmlformats.org/officeDocument/2006/relationships/hyperlink" Target="https://gofile.me/7lfdl/7qmmN7caT" TargetMode="External"/><Relationship Id="rId39" Type="http://schemas.openxmlformats.org/officeDocument/2006/relationships/hyperlink" Target="https://gofile.me/7lfdl/vUrtZsPUi" TargetMode="External"/><Relationship Id="rId451" Type="http://schemas.openxmlformats.org/officeDocument/2006/relationships/hyperlink" Target="https://gofile.me/7lfdl/B3TZZQxkK" TargetMode="External"/><Relationship Id="rId549" Type="http://schemas.openxmlformats.org/officeDocument/2006/relationships/hyperlink" Target="https://gofile.me/7lfdl/QP4hRpD5W" TargetMode="External"/><Relationship Id="rId756" Type="http://schemas.openxmlformats.org/officeDocument/2006/relationships/hyperlink" Target="https://gofile.me/7lfdl/fAoedOqz6" TargetMode="External"/><Relationship Id="rId104" Type="http://schemas.openxmlformats.org/officeDocument/2006/relationships/hyperlink" Target="https://gofile.me/7lfdl/Ehj4bYntN" TargetMode="External"/><Relationship Id="rId188" Type="http://schemas.openxmlformats.org/officeDocument/2006/relationships/hyperlink" Target="https://gofile.me/7lfdl/vFdgUpeHc" TargetMode="External"/><Relationship Id="rId311" Type="http://schemas.openxmlformats.org/officeDocument/2006/relationships/hyperlink" Target="https://gofile.me/7lfdl/AvVXkbveh" TargetMode="External"/><Relationship Id="rId395" Type="http://schemas.openxmlformats.org/officeDocument/2006/relationships/hyperlink" Target="https://gofile.me/7lfdl/18cEZii1j" TargetMode="External"/><Relationship Id="rId409" Type="http://schemas.openxmlformats.org/officeDocument/2006/relationships/hyperlink" Target="https://gofile.me/7lfdl/mflg0Si40" TargetMode="External"/><Relationship Id="rId963" Type="http://schemas.openxmlformats.org/officeDocument/2006/relationships/hyperlink" Target="https://gofile.me/7lfdl/5TwoeLgLJ" TargetMode="External"/><Relationship Id="rId1039" Type="http://schemas.openxmlformats.org/officeDocument/2006/relationships/hyperlink" Target="https://gofile.me/7lfdl/7KyTfrXLu" TargetMode="External"/><Relationship Id="rId92" Type="http://schemas.openxmlformats.org/officeDocument/2006/relationships/hyperlink" Target="https://gofile.me/7lfdl/DxaJvnUkn" TargetMode="External"/><Relationship Id="rId616" Type="http://schemas.openxmlformats.org/officeDocument/2006/relationships/hyperlink" Target="https://gofile.me/7lfdl/JBn1gOSNC" TargetMode="External"/><Relationship Id="rId823" Type="http://schemas.openxmlformats.org/officeDocument/2006/relationships/hyperlink" Target="https://gofile.me/7lfdl/cuwVpO7sv" TargetMode="External"/><Relationship Id="rId255" Type="http://schemas.openxmlformats.org/officeDocument/2006/relationships/hyperlink" Target="https://gofile.me/7lfdl/WJMmPVy4v" TargetMode="External"/><Relationship Id="rId462" Type="http://schemas.openxmlformats.org/officeDocument/2006/relationships/hyperlink" Target="https://gofile.me/7lfdl/f2xQouRyT" TargetMode="External"/><Relationship Id="rId115" Type="http://schemas.openxmlformats.org/officeDocument/2006/relationships/hyperlink" Target="https://gofile.me/7lfdl/6PAVvIWEQ" TargetMode="External"/><Relationship Id="rId322" Type="http://schemas.openxmlformats.org/officeDocument/2006/relationships/hyperlink" Target="https://gofile.me/7lfdl/sROmiVa18" TargetMode="External"/><Relationship Id="rId767" Type="http://schemas.openxmlformats.org/officeDocument/2006/relationships/hyperlink" Target="https://gofile.me/7lfdl/gWa6XTLV8" TargetMode="External"/><Relationship Id="rId974" Type="http://schemas.openxmlformats.org/officeDocument/2006/relationships/hyperlink" Target="https://gofile.me/7lfdl/Zp40t3g7e" TargetMode="External"/><Relationship Id="rId199" Type="http://schemas.openxmlformats.org/officeDocument/2006/relationships/hyperlink" Target="https://gofile.me/7lfdl/EHTDHDEA4" TargetMode="External"/><Relationship Id="rId627" Type="http://schemas.openxmlformats.org/officeDocument/2006/relationships/hyperlink" Target="https://gofile.me/7lfdl/K4zTk8npY" TargetMode="External"/><Relationship Id="rId834" Type="http://schemas.openxmlformats.org/officeDocument/2006/relationships/hyperlink" Target="https://gofile.me/7lfdl/bQmerPUmz" TargetMode="External"/><Relationship Id="rId266" Type="http://schemas.openxmlformats.org/officeDocument/2006/relationships/hyperlink" Target="https://gofile.me/7lfdl/fEFjTS2Kf" TargetMode="External"/><Relationship Id="rId473" Type="http://schemas.openxmlformats.org/officeDocument/2006/relationships/hyperlink" Target="https://gofile.me/7lfdl/GkOCsDvlh" TargetMode="External"/><Relationship Id="rId680" Type="http://schemas.openxmlformats.org/officeDocument/2006/relationships/hyperlink" Target="https://gofile.me/7lfdl/7O3H9Elzj" TargetMode="External"/><Relationship Id="rId901" Type="http://schemas.openxmlformats.org/officeDocument/2006/relationships/hyperlink" Target="https://gofile.me/7lfdl/U14EypLJF" TargetMode="External"/><Relationship Id="rId30" Type="http://schemas.openxmlformats.org/officeDocument/2006/relationships/hyperlink" Target="https://gofile.me/7lfdl/wmnXmXYBK" TargetMode="External"/><Relationship Id="rId126" Type="http://schemas.openxmlformats.org/officeDocument/2006/relationships/hyperlink" Target="https://gofile.me/7lfdl/pxjSVQxsq" TargetMode="External"/><Relationship Id="rId333" Type="http://schemas.openxmlformats.org/officeDocument/2006/relationships/hyperlink" Target="https://gofile.me/7lfdl/wmnXmXYBK" TargetMode="External"/><Relationship Id="rId540" Type="http://schemas.openxmlformats.org/officeDocument/2006/relationships/hyperlink" Target="https://gofile.me/7lfdl/tiIbkZQ1e" TargetMode="External"/><Relationship Id="rId778" Type="http://schemas.openxmlformats.org/officeDocument/2006/relationships/hyperlink" Target="https://gofile.me/7lfdl/yZyOUFgsM" TargetMode="External"/><Relationship Id="rId985" Type="http://schemas.openxmlformats.org/officeDocument/2006/relationships/hyperlink" Target="https://gofile.me/7lfdl/MyOn2Ath0" TargetMode="External"/><Relationship Id="rId638" Type="http://schemas.openxmlformats.org/officeDocument/2006/relationships/hyperlink" Target="https://gofile.me/7lfdl/k6YE1bHSv" TargetMode="External"/><Relationship Id="rId845" Type="http://schemas.openxmlformats.org/officeDocument/2006/relationships/hyperlink" Target="https://gofile.me/7lfdl/QyI61A7uR" TargetMode="External"/><Relationship Id="rId1030" Type="http://schemas.openxmlformats.org/officeDocument/2006/relationships/hyperlink" Target="https://gofile.me/7lfdl/GsKagG1JI" TargetMode="External"/><Relationship Id="rId277" Type="http://schemas.openxmlformats.org/officeDocument/2006/relationships/hyperlink" Target="https://gofile.me/7lfdl/PhtqEPhUX" TargetMode="External"/><Relationship Id="rId400" Type="http://schemas.openxmlformats.org/officeDocument/2006/relationships/hyperlink" Target="https://gofile.me/7lfdl/Jj4fTdLHf" TargetMode="External"/><Relationship Id="rId484" Type="http://schemas.openxmlformats.org/officeDocument/2006/relationships/hyperlink" Target="https://gofile.me/7lfdl/i2MVDogvV" TargetMode="External"/><Relationship Id="rId705" Type="http://schemas.openxmlformats.org/officeDocument/2006/relationships/hyperlink" Target="https://gofile.me/7lfdl/s6VnXq5XS" TargetMode="External"/><Relationship Id="rId137" Type="http://schemas.openxmlformats.org/officeDocument/2006/relationships/hyperlink" Target="https://gofile.me/7lfdl/IbxC2iZex" TargetMode="External"/><Relationship Id="rId344" Type="http://schemas.openxmlformats.org/officeDocument/2006/relationships/hyperlink" Target="https://gofile.me/7lfdl/JqXcsSooL" TargetMode="External"/><Relationship Id="rId691" Type="http://schemas.openxmlformats.org/officeDocument/2006/relationships/hyperlink" Target="https://gofile.me/7lfdl/OKArfpniN" TargetMode="External"/><Relationship Id="rId789" Type="http://schemas.openxmlformats.org/officeDocument/2006/relationships/hyperlink" Target="https://gofile.me/7lfdl/RIqZRykMC" TargetMode="External"/><Relationship Id="rId912" Type="http://schemas.openxmlformats.org/officeDocument/2006/relationships/hyperlink" Target="https://gofile.me/7lfdl/4fDROf4H6" TargetMode="External"/><Relationship Id="rId996" Type="http://schemas.openxmlformats.org/officeDocument/2006/relationships/hyperlink" Target="https://gofile.me/7lfdl/x9majkzGL" TargetMode="External"/><Relationship Id="rId41" Type="http://schemas.openxmlformats.org/officeDocument/2006/relationships/hyperlink" Target="https://gofile.me/7lfdl/RWTxklteg" TargetMode="External"/><Relationship Id="rId551" Type="http://schemas.openxmlformats.org/officeDocument/2006/relationships/hyperlink" Target="https://gofile.me/7lfdl/PxzmO6pII" TargetMode="External"/><Relationship Id="rId649" Type="http://schemas.openxmlformats.org/officeDocument/2006/relationships/hyperlink" Target="https://gofile.me/7lfdl/xyux5NTAx" TargetMode="External"/><Relationship Id="rId856" Type="http://schemas.openxmlformats.org/officeDocument/2006/relationships/hyperlink" Target="https://gofile.me/7lfdl/b1i0lvE7L" TargetMode="External"/><Relationship Id="rId190" Type="http://schemas.openxmlformats.org/officeDocument/2006/relationships/hyperlink" Target="https://gofile.me/7lfdl/8swForokg" TargetMode="External"/><Relationship Id="rId204" Type="http://schemas.openxmlformats.org/officeDocument/2006/relationships/hyperlink" Target="https://gofile.me/7lfdl/JZ6lL6qkF" TargetMode="External"/><Relationship Id="rId288" Type="http://schemas.openxmlformats.org/officeDocument/2006/relationships/hyperlink" Target="https://gofile.me/7lfdl/LkBFfBwc1" TargetMode="External"/><Relationship Id="rId411" Type="http://schemas.openxmlformats.org/officeDocument/2006/relationships/hyperlink" Target="https://gofile.me/7lfdl/Gy7gmXTYW" TargetMode="External"/><Relationship Id="rId509" Type="http://schemas.openxmlformats.org/officeDocument/2006/relationships/hyperlink" Target="https://gofile.me/7lfdl/UWBq0QlmC" TargetMode="External"/><Relationship Id="rId1041" Type="http://schemas.openxmlformats.org/officeDocument/2006/relationships/hyperlink" Target="https://gofile.me/7lfdl/cBH9MVtVJ" TargetMode="External"/><Relationship Id="rId495" Type="http://schemas.openxmlformats.org/officeDocument/2006/relationships/hyperlink" Target="https://gofile.me/7lfdl/iYC16tJhG" TargetMode="External"/><Relationship Id="rId716" Type="http://schemas.openxmlformats.org/officeDocument/2006/relationships/hyperlink" Target="https://gofile.me/7lfdl/W90Rw3SqJ" TargetMode="External"/><Relationship Id="rId923" Type="http://schemas.openxmlformats.org/officeDocument/2006/relationships/hyperlink" Target="https://gofile.me/7lfdl/a2Jv3eJIw" TargetMode="External"/><Relationship Id="rId52" Type="http://schemas.openxmlformats.org/officeDocument/2006/relationships/hyperlink" Target="https://gofile.me/7lfdl/pkM4IG9Bx" TargetMode="External"/><Relationship Id="rId148" Type="http://schemas.openxmlformats.org/officeDocument/2006/relationships/hyperlink" Target="https://gofile.me/7lfdl/Qe1ny2kW4" TargetMode="External"/><Relationship Id="rId355" Type="http://schemas.openxmlformats.org/officeDocument/2006/relationships/hyperlink" Target="https://gofile.me/7lfdl/mzaHMJKje" TargetMode="External"/><Relationship Id="rId562" Type="http://schemas.openxmlformats.org/officeDocument/2006/relationships/hyperlink" Target="https://gofile.me/7lfdl/i1Bghxt0l" TargetMode="External"/><Relationship Id="rId215" Type="http://schemas.openxmlformats.org/officeDocument/2006/relationships/hyperlink" Target="https://gofile.me/7lfdl/xSfzifizX" TargetMode="External"/><Relationship Id="rId422" Type="http://schemas.openxmlformats.org/officeDocument/2006/relationships/hyperlink" Target="https://gofile.me/7lfdl/CusYRDYSx" TargetMode="External"/><Relationship Id="rId867" Type="http://schemas.openxmlformats.org/officeDocument/2006/relationships/hyperlink" Target="https://gofile.me/7lfdl/Mh3rk9DnS" TargetMode="External"/><Relationship Id="rId1052" Type="http://schemas.openxmlformats.org/officeDocument/2006/relationships/hyperlink" Target="https://gofile.me/7lfdl/wAMObKdBl" TargetMode="External"/><Relationship Id="rId299" Type="http://schemas.openxmlformats.org/officeDocument/2006/relationships/hyperlink" Target="https://gofile.me/7lfdl/SaLk8HiEr" TargetMode="External"/><Relationship Id="rId727" Type="http://schemas.openxmlformats.org/officeDocument/2006/relationships/hyperlink" Target="https://gofile.me/7lfdl/QHGCYW1jy" TargetMode="External"/><Relationship Id="rId934" Type="http://schemas.openxmlformats.org/officeDocument/2006/relationships/hyperlink" Target="https://gofile.me/7lfdl/P9PrAsTRv" TargetMode="External"/><Relationship Id="rId63" Type="http://schemas.openxmlformats.org/officeDocument/2006/relationships/hyperlink" Target="https://gofile.me/7lfdl/DqHhmFeg7" TargetMode="External"/><Relationship Id="rId159" Type="http://schemas.openxmlformats.org/officeDocument/2006/relationships/hyperlink" Target="https://gofile.me/7lfdl/GaXf6P8bs" TargetMode="External"/><Relationship Id="rId366" Type="http://schemas.openxmlformats.org/officeDocument/2006/relationships/hyperlink" Target="https://gofile.me/7lfdl/WJC308VeO" TargetMode="External"/><Relationship Id="rId573" Type="http://schemas.openxmlformats.org/officeDocument/2006/relationships/hyperlink" Target="https://gofile.me/7lfdl/Ozb8G5w5N" TargetMode="External"/><Relationship Id="rId780" Type="http://schemas.openxmlformats.org/officeDocument/2006/relationships/hyperlink" Target="https://gofile.me/7lfdl/fRLouLCUB" TargetMode="External"/><Relationship Id="rId226" Type="http://schemas.openxmlformats.org/officeDocument/2006/relationships/hyperlink" Target="https://gofile.me/7lfdl/xGgJ0NPQm" TargetMode="External"/><Relationship Id="rId433" Type="http://schemas.openxmlformats.org/officeDocument/2006/relationships/hyperlink" Target="https://gofile.me/7lfdl/YvtbY1c3f" TargetMode="External"/><Relationship Id="rId878" Type="http://schemas.openxmlformats.org/officeDocument/2006/relationships/hyperlink" Target="https://gofile.me/7lfdl/20Z1hC8vY" TargetMode="External"/><Relationship Id="rId1063" Type="http://schemas.openxmlformats.org/officeDocument/2006/relationships/hyperlink" Target="https://gofile.me/7lfdl/wAc1fjMLQ" TargetMode="External"/><Relationship Id="rId640" Type="http://schemas.openxmlformats.org/officeDocument/2006/relationships/hyperlink" Target="https://gofile.me/7lfdl/wmnXmXYBK" TargetMode="External"/><Relationship Id="rId738" Type="http://schemas.openxmlformats.org/officeDocument/2006/relationships/hyperlink" Target="https://gofile.me/7lfdl/zV8Jh3p45" TargetMode="External"/><Relationship Id="rId945" Type="http://schemas.openxmlformats.org/officeDocument/2006/relationships/hyperlink" Target="https://gofile.me/7lfdl/1Iqdf4b4L" TargetMode="External"/><Relationship Id="rId74" Type="http://schemas.openxmlformats.org/officeDocument/2006/relationships/hyperlink" Target="https://gofile.me/7lfdl/wmnXmXYBK" TargetMode="External"/><Relationship Id="rId377" Type="http://schemas.openxmlformats.org/officeDocument/2006/relationships/hyperlink" Target="https://gofile.me/7lfdl/aPolye3qB" TargetMode="External"/><Relationship Id="rId500" Type="http://schemas.openxmlformats.org/officeDocument/2006/relationships/hyperlink" Target="https://gofile.me/7lfdl/q77lWsP7f" TargetMode="External"/><Relationship Id="rId584" Type="http://schemas.openxmlformats.org/officeDocument/2006/relationships/hyperlink" Target="https://gofile.me/7lfdl/YvHPr9TRp" TargetMode="External"/><Relationship Id="rId805" Type="http://schemas.openxmlformats.org/officeDocument/2006/relationships/hyperlink" Target="https://gofile.me/7lfdl/qdjrGYY9f" TargetMode="External"/><Relationship Id="rId5" Type="http://schemas.openxmlformats.org/officeDocument/2006/relationships/hyperlink" Target="https://gofile.me/7lfdl/yGQjrFWCG" TargetMode="External"/><Relationship Id="rId237" Type="http://schemas.openxmlformats.org/officeDocument/2006/relationships/hyperlink" Target="https://gofile.me/7lfdl/lyDeyoXTt" TargetMode="External"/><Relationship Id="rId791" Type="http://schemas.openxmlformats.org/officeDocument/2006/relationships/hyperlink" Target="https://gofile.me/7lfdl/iRCR0IZmN" TargetMode="External"/><Relationship Id="rId889" Type="http://schemas.openxmlformats.org/officeDocument/2006/relationships/hyperlink" Target="https://gofile.me/7lfdl/kGWwTQ0HB" TargetMode="External"/><Relationship Id="rId444" Type="http://schemas.openxmlformats.org/officeDocument/2006/relationships/hyperlink" Target="https://gofile.me/7lfdl/U15rBTx4g" TargetMode="External"/><Relationship Id="rId651" Type="http://schemas.openxmlformats.org/officeDocument/2006/relationships/hyperlink" Target="https://gofile.me/7lfdl/eAW8DyHpN" TargetMode="External"/><Relationship Id="rId749" Type="http://schemas.openxmlformats.org/officeDocument/2006/relationships/hyperlink" Target="https://gofile.me/7lfdl/UBxHMI7RF" TargetMode="External"/><Relationship Id="rId290" Type="http://schemas.openxmlformats.org/officeDocument/2006/relationships/hyperlink" Target="https://gofile.me/7lfdl/VX7ysG4ZJ" TargetMode="External"/><Relationship Id="rId304" Type="http://schemas.openxmlformats.org/officeDocument/2006/relationships/hyperlink" Target="https://gofile.me/7lfdl/JDGyQGaIi" TargetMode="External"/><Relationship Id="rId388" Type="http://schemas.openxmlformats.org/officeDocument/2006/relationships/hyperlink" Target="https://gofile.me/7lfdl/lVpuHdWBU" TargetMode="External"/><Relationship Id="rId511" Type="http://schemas.openxmlformats.org/officeDocument/2006/relationships/hyperlink" Target="https://gofile.me/7lfdl/2e2RsSj2u" TargetMode="External"/><Relationship Id="rId609" Type="http://schemas.openxmlformats.org/officeDocument/2006/relationships/hyperlink" Target="https://gofile.me/7lfdl/LMVLOT0Lk" TargetMode="External"/><Relationship Id="rId956" Type="http://schemas.openxmlformats.org/officeDocument/2006/relationships/hyperlink" Target="https://gofile.me/7lfdl/J437zffzr" TargetMode="External"/><Relationship Id="rId85" Type="http://schemas.openxmlformats.org/officeDocument/2006/relationships/hyperlink" Target="https://gofile.me/7lfdl/UZMITmrid" TargetMode="External"/><Relationship Id="rId150" Type="http://schemas.openxmlformats.org/officeDocument/2006/relationships/hyperlink" Target="https://gofile.me/7lfdl/o5jQB29Q8" TargetMode="External"/><Relationship Id="rId595" Type="http://schemas.openxmlformats.org/officeDocument/2006/relationships/hyperlink" Target="https://gofile.me/7lfdl/Nefi3ysm2" TargetMode="External"/><Relationship Id="rId816" Type="http://schemas.openxmlformats.org/officeDocument/2006/relationships/hyperlink" Target="https://gofile.me/7lfdl/UJZhlhOU2" TargetMode="External"/><Relationship Id="rId1001" Type="http://schemas.openxmlformats.org/officeDocument/2006/relationships/hyperlink" Target="https://gofile.me/7lfdl/JtfrdkXeY" TargetMode="External"/><Relationship Id="rId248" Type="http://schemas.openxmlformats.org/officeDocument/2006/relationships/hyperlink" Target="https://gofile.me/7lfdl/4xkIQZros" TargetMode="External"/><Relationship Id="rId455" Type="http://schemas.openxmlformats.org/officeDocument/2006/relationships/hyperlink" Target="https://gofile.me/7lfdl/3OWl7BMP3" TargetMode="External"/><Relationship Id="rId662" Type="http://schemas.openxmlformats.org/officeDocument/2006/relationships/hyperlink" Target="https://gofile.me/7lfdl/hQSXUokqR" TargetMode="External"/><Relationship Id="rId12" Type="http://schemas.openxmlformats.org/officeDocument/2006/relationships/hyperlink" Target="https://gofile.me/7lfdl/8hXp6E1fN" TargetMode="External"/><Relationship Id="rId108" Type="http://schemas.openxmlformats.org/officeDocument/2006/relationships/hyperlink" Target="https://gofile.me/7lfdl/eCaaIA0rg" TargetMode="External"/><Relationship Id="rId315" Type="http://schemas.openxmlformats.org/officeDocument/2006/relationships/hyperlink" Target="https://gofile.me/7lfdl/CQFPfOOFa" TargetMode="External"/><Relationship Id="rId522" Type="http://schemas.openxmlformats.org/officeDocument/2006/relationships/hyperlink" Target="https://gofile.me/7lfdl/eAv3oXOBz" TargetMode="External"/><Relationship Id="rId967" Type="http://schemas.openxmlformats.org/officeDocument/2006/relationships/hyperlink" Target="https://gofile.me/7lfdl/rZxQvYLGu" TargetMode="External"/><Relationship Id="rId96" Type="http://schemas.openxmlformats.org/officeDocument/2006/relationships/hyperlink" Target="https://gofile.me/7lfdl/CtZcUlcZV" TargetMode="External"/><Relationship Id="rId161" Type="http://schemas.openxmlformats.org/officeDocument/2006/relationships/hyperlink" Target="https://gofile.me/7lfdl/y95uDD9JW" TargetMode="External"/><Relationship Id="rId399" Type="http://schemas.openxmlformats.org/officeDocument/2006/relationships/hyperlink" Target="https://gofile.me/7lfdl/8ZSA6K5jO" TargetMode="External"/><Relationship Id="rId827" Type="http://schemas.openxmlformats.org/officeDocument/2006/relationships/hyperlink" Target="https://gofile.me/7lfdl/j3BELBifq" TargetMode="External"/><Relationship Id="rId1012" Type="http://schemas.openxmlformats.org/officeDocument/2006/relationships/hyperlink" Target="https://gofile.me/7lfdl/aaPaKcz5P" TargetMode="External"/><Relationship Id="rId259" Type="http://schemas.openxmlformats.org/officeDocument/2006/relationships/hyperlink" Target="https://gofile.me/7lfdl/mxBXkAFKz" TargetMode="External"/><Relationship Id="rId466" Type="http://schemas.openxmlformats.org/officeDocument/2006/relationships/hyperlink" Target="https://gofile.me/7lfdl/zt0d1VMNt" TargetMode="External"/><Relationship Id="rId673" Type="http://schemas.openxmlformats.org/officeDocument/2006/relationships/hyperlink" Target="https://gofile.me/7lfdl/UgjozXuVg" TargetMode="External"/><Relationship Id="rId880" Type="http://schemas.openxmlformats.org/officeDocument/2006/relationships/hyperlink" Target="https://gofile.me/7lfdl/D6keKyTX2" TargetMode="External"/><Relationship Id="rId23" Type="http://schemas.openxmlformats.org/officeDocument/2006/relationships/hyperlink" Target="https://gofile.me/7lfdl/wmnXmXYBK" TargetMode="External"/><Relationship Id="rId119" Type="http://schemas.openxmlformats.org/officeDocument/2006/relationships/hyperlink" Target="https://gofile.me/7lfdl/dAQoZoPlp" TargetMode="External"/><Relationship Id="rId326" Type="http://schemas.openxmlformats.org/officeDocument/2006/relationships/hyperlink" Target="https://gofile.me/7lfdl/wmnXmXYBK" TargetMode="External"/><Relationship Id="rId533" Type="http://schemas.openxmlformats.org/officeDocument/2006/relationships/hyperlink" Target="https://gofile.me/7lfdl/sQMJ8qAnv" TargetMode="External"/><Relationship Id="rId978" Type="http://schemas.openxmlformats.org/officeDocument/2006/relationships/hyperlink" Target="https://gofile.me/7lfdl/4ZXpL8OI8" TargetMode="External"/><Relationship Id="rId740" Type="http://schemas.openxmlformats.org/officeDocument/2006/relationships/hyperlink" Target="https://gofile.me/7lfdl/jppPjuqGU" TargetMode="External"/><Relationship Id="rId838" Type="http://schemas.openxmlformats.org/officeDocument/2006/relationships/hyperlink" Target="https://gofile.me/7lfdl/svRNGEfI5" TargetMode="External"/><Relationship Id="rId1023" Type="http://schemas.openxmlformats.org/officeDocument/2006/relationships/hyperlink" Target="https://gofile.me/7lfdl/oMDcKv7Hg" TargetMode="External"/><Relationship Id="rId172" Type="http://schemas.openxmlformats.org/officeDocument/2006/relationships/hyperlink" Target="https://gofile.me/7lfdl/AjQqsUZoB" TargetMode="External"/><Relationship Id="rId477" Type="http://schemas.openxmlformats.org/officeDocument/2006/relationships/hyperlink" Target="https://gofile.me/7lfdl/uejHsdGUr" TargetMode="External"/><Relationship Id="rId600" Type="http://schemas.openxmlformats.org/officeDocument/2006/relationships/hyperlink" Target="https://gofile.me/7lfdl/BCbEvadOr" TargetMode="External"/><Relationship Id="rId684" Type="http://schemas.openxmlformats.org/officeDocument/2006/relationships/hyperlink" Target="https://gofile.me/7lfdl/3VWZgi1Tf" TargetMode="External"/><Relationship Id="rId337" Type="http://schemas.openxmlformats.org/officeDocument/2006/relationships/hyperlink" Target="https://gofile.me/7lfdl/wmnXmXYBK" TargetMode="External"/><Relationship Id="rId891" Type="http://schemas.openxmlformats.org/officeDocument/2006/relationships/hyperlink" Target="https://gofile.me/7lfdl/UAwOdYZ6d" TargetMode="External"/><Relationship Id="rId905" Type="http://schemas.openxmlformats.org/officeDocument/2006/relationships/hyperlink" Target="https://gofile.me/7lfdl/WdmMLMce6" TargetMode="External"/><Relationship Id="rId989" Type="http://schemas.openxmlformats.org/officeDocument/2006/relationships/hyperlink" Target="https://gofile.me/7lfdl/ixCT8MhNw" TargetMode="External"/><Relationship Id="rId34" Type="http://schemas.openxmlformats.org/officeDocument/2006/relationships/hyperlink" Target="https://gofile.me/7lfdl/wmnXmXYBK" TargetMode="External"/><Relationship Id="rId544" Type="http://schemas.openxmlformats.org/officeDocument/2006/relationships/hyperlink" Target="https://gofile.me/7lfdl/61WqjmGCP" TargetMode="External"/><Relationship Id="rId751" Type="http://schemas.openxmlformats.org/officeDocument/2006/relationships/hyperlink" Target="https://gofile.me/7lfdl/4fjpiGnIP" TargetMode="External"/><Relationship Id="rId849" Type="http://schemas.openxmlformats.org/officeDocument/2006/relationships/hyperlink" Target="https://gofile.me/7lfdl/b9bHe1Y2v" TargetMode="External"/><Relationship Id="rId183" Type="http://schemas.openxmlformats.org/officeDocument/2006/relationships/hyperlink" Target="https://gofile.me/7lfdl/wmnXmXYBK" TargetMode="External"/><Relationship Id="rId390" Type="http://schemas.openxmlformats.org/officeDocument/2006/relationships/hyperlink" Target="https://gofile.me/7lfdl/pB4z8OVfE" TargetMode="External"/><Relationship Id="rId404" Type="http://schemas.openxmlformats.org/officeDocument/2006/relationships/hyperlink" Target="https://gofile.me/7lfdl/8GmUgiYXj" TargetMode="External"/><Relationship Id="rId611" Type="http://schemas.openxmlformats.org/officeDocument/2006/relationships/hyperlink" Target="https://gofile.me/7lfdl/v1J0Ld5iV" TargetMode="External"/><Relationship Id="rId1034" Type="http://schemas.openxmlformats.org/officeDocument/2006/relationships/hyperlink" Target="https://gofile.me/7lfdl/106lckD2m" TargetMode="External"/><Relationship Id="rId250" Type="http://schemas.openxmlformats.org/officeDocument/2006/relationships/hyperlink" Target="https://gofile.me/7lfdl/5hpKk5JHV" TargetMode="External"/><Relationship Id="rId488" Type="http://schemas.openxmlformats.org/officeDocument/2006/relationships/hyperlink" Target="https://gofile.me/7lfdl/ufAMInQOR" TargetMode="External"/><Relationship Id="rId695" Type="http://schemas.openxmlformats.org/officeDocument/2006/relationships/hyperlink" Target="https://gofile.me/7lfdl/It4o67RjG" TargetMode="External"/><Relationship Id="rId709" Type="http://schemas.openxmlformats.org/officeDocument/2006/relationships/hyperlink" Target="https://gofile.me/7lfdl/FOkdBGHaQ" TargetMode="External"/><Relationship Id="rId916" Type="http://schemas.openxmlformats.org/officeDocument/2006/relationships/hyperlink" Target="https://gofile.me/7lfdl/LDLHSPHUZ" TargetMode="External"/><Relationship Id="rId45" Type="http://schemas.openxmlformats.org/officeDocument/2006/relationships/hyperlink" Target="https://gofile.me/7lfdl/eCMGzMsrW" TargetMode="External"/><Relationship Id="rId110" Type="http://schemas.openxmlformats.org/officeDocument/2006/relationships/hyperlink" Target="https://gofile.me/7lfdl/bsbrTE0ts" TargetMode="External"/><Relationship Id="rId348" Type="http://schemas.openxmlformats.org/officeDocument/2006/relationships/hyperlink" Target="https://gofile.me/7lfdl/HxXodz9On" TargetMode="External"/><Relationship Id="rId555" Type="http://schemas.openxmlformats.org/officeDocument/2006/relationships/hyperlink" Target="https://gofile.me/7lfdl/4nPg3cJFX" TargetMode="External"/><Relationship Id="rId762" Type="http://schemas.openxmlformats.org/officeDocument/2006/relationships/hyperlink" Target="https://gofile.me/7lfdl/thacVSDWE" TargetMode="External"/><Relationship Id="rId194" Type="http://schemas.openxmlformats.org/officeDocument/2006/relationships/hyperlink" Target="https://gofile.me/7lfdl/6iVUOpkU5" TargetMode="External"/><Relationship Id="rId208" Type="http://schemas.openxmlformats.org/officeDocument/2006/relationships/hyperlink" Target="https://gofile.me/7lfdl/O4GhROoN2" TargetMode="External"/><Relationship Id="rId415" Type="http://schemas.openxmlformats.org/officeDocument/2006/relationships/hyperlink" Target="https://gofile.me/7lfdl/LnC2iPXeY" TargetMode="External"/><Relationship Id="rId622" Type="http://schemas.openxmlformats.org/officeDocument/2006/relationships/hyperlink" Target="https://gofile.me/7lfdl/MVL62Hidi" TargetMode="External"/><Relationship Id="rId1045" Type="http://schemas.openxmlformats.org/officeDocument/2006/relationships/hyperlink" Target="https://gofile.me/7lfdl/N2yuxEhK4" TargetMode="External"/><Relationship Id="rId261" Type="http://schemas.openxmlformats.org/officeDocument/2006/relationships/hyperlink" Target="https://gofile.me/7lfdl/Mny0qaWRB" TargetMode="External"/><Relationship Id="rId499" Type="http://schemas.openxmlformats.org/officeDocument/2006/relationships/hyperlink" Target="https://gofile.me/7lfdl/LO4Ky0w8B" TargetMode="External"/><Relationship Id="rId927" Type="http://schemas.openxmlformats.org/officeDocument/2006/relationships/hyperlink" Target="https://gofile.me/7lfdl/APBu3wcO2" TargetMode="External"/><Relationship Id="rId56" Type="http://schemas.openxmlformats.org/officeDocument/2006/relationships/hyperlink" Target="https://gofile.me/7lfdl/8dp4ggEB3" TargetMode="External"/><Relationship Id="rId359" Type="http://schemas.openxmlformats.org/officeDocument/2006/relationships/hyperlink" Target="https://gofile.me/7lfdl/eQqmFi5Ie" TargetMode="External"/><Relationship Id="rId566" Type="http://schemas.openxmlformats.org/officeDocument/2006/relationships/hyperlink" Target="https://gofile.me/7lfdl/VrcnB5sBt" TargetMode="External"/><Relationship Id="rId773" Type="http://schemas.openxmlformats.org/officeDocument/2006/relationships/hyperlink" Target="https://gofile.me/7lfdl/jGPRFyMuv" TargetMode="External"/><Relationship Id="rId121" Type="http://schemas.openxmlformats.org/officeDocument/2006/relationships/hyperlink" Target="https://gofile.me/7lfdl/WpA272Jqo" TargetMode="External"/><Relationship Id="rId219" Type="http://schemas.openxmlformats.org/officeDocument/2006/relationships/hyperlink" Target="https://gofile.me/7lfdl/nNppnDJgi" TargetMode="External"/><Relationship Id="rId426" Type="http://schemas.openxmlformats.org/officeDocument/2006/relationships/hyperlink" Target="https://gofile.me/7lfdl/skn9eIaYa" TargetMode="External"/><Relationship Id="rId633" Type="http://schemas.openxmlformats.org/officeDocument/2006/relationships/hyperlink" Target="https://gofile.me/7lfdl/rIHTNUGda" TargetMode="External"/><Relationship Id="rId980" Type="http://schemas.openxmlformats.org/officeDocument/2006/relationships/hyperlink" Target="https://gofile.me/7lfdl/NAKXc4Ogr" TargetMode="External"/><Relationship Id="rId1056" Type="http://schemas.openxmlformats.org/officeDocument/2006/relationships/hyperlink" Target="https://gofile.me/7lfdl/WXKjE6cN9" TargetMode="External"/><Relationship Id="rId840" Type="http://schemas.openxmlformats.org/officeDocument/2006/relationships/hyperlink" Target="https://gofile.me/7lfdl/LyBMXSjLW" TargetMode="External"/><Relationship Id="rId938" Type="http://schemas.openxmlformats.org/officeDocument/2006/relationships/hyperlink" Target="https://gofile.me/7lfdl/8KWKZV8X1" TargetMode="External"/><Relationship Id="rId67" Type="http://schemas.openxmlformats.org/officeDocument/2006/relationships/hyperlink" Target="https://gofile.me/7lfdl/wmnXmXYBK" TargetMode="External"/><Relationship Id="rId272" Type="http://schemas.openxmlformats.org/officeDocument/2006/relationships/hyperlink" Target="https://gofile.me/7lfdl/fbaBMGRyU" TargetMode="External"/><Relationship Id="rId577" Type="http://schemas.openxmlformats.org/officeDocument/2006/relationships/hyperlink" Target="https://gofile.me/7lfdl/GuttaBy2l" TargetMode="External"/><Relationship Id="rId700" Type="http://schemas.openxmlformats.org/officeDocument/2006/relationships/hyperlink" Target="https://gofile.me/7lfdl/zN0gSLuHt" TargetMode="External"/><Relationship Id="rId132" Type="http://schemas.openxmlformats.org/officeDocument/2006/relationships/hyperlink" Target="https://gofile.me/7lfdl/g9ccDaYHA" TargetMode="External"/><Relationship Id="rId784" Type="http://schemas.openxmlformats.org/officeDocument/2006/relationships/hyperlink" Target="https://gofile.me/7lfdl/G5IRJl8cr" TargetMode="External"/><Relationship Id="rId991" Type="http://schemas.openxmlformats.org/officeDocument/2006/relationships/hyperlink" Target="https://gofile.me/7lfdl/fTqQDJiSv" TargetMode="External"/><Relationship Id="rId1067" Type="http://schemas.openxmlformats.org/officeDocument/2006/relationships/hyperlink" Target="https://gofile.me/7lfdl/wmnXmXYBK" TargetMode="External"/><Relationship Id="rId437" Type="http://schemas.openxmlformats.org/officeDocument/2006/relationships/hyperlink" Target="https://gofile.me/7lfdl/QT0TVhovO" TargetMode="External"/><Relationship Id="rId644" Type="http://schemas.openxmlformats.org/officeDocument/2006/relationships/hyperlink" Target="https://gofile.me/7lfdl/5gInW2QnC" TargetMode="External"/><Relationship Id="rId851" Type="http://schemas.openxmlformats.org/officeDocument/2006/relationships/hyperlink" Target="https://gofile.me/7lfdl/aIcN6uCAL" TargetMode="External"/><Relationship Id="rId283" Type="http://schemas.openxmlformats.org/officeDocument/2006/relationships/hyperlink" Target="https://gofile.me/7lfdl/EvsYe1kVo" TargetMode="External"/><Relationship Id="rId490" Type="http://schemas.openxmlformats.org/officeDocument/2006/relationships/hyperlink" Target="https://gofile.me/7lfdl/VNKVRR12X" TargetMode="External"/><Relationship Id="rId504" Type="http://schemas.openxmlformats.org/officeDocument/2006/relationships/hyperlink" Target="https://gofile.me/7lfdl/n6JRFqD19" TargetMode="External"/><Relationship Id="rId711" Type="http://schemas.openxmlformats.org/officeDocument/2006/relationships/hyperlink" Target="https://gofile.me/7lfdl/azbBR54qD" TargetMode="External"/><Relationship Id="rId949" Type="http://schemas.openxmlformats.org/officeDocument/2006/relationships/hyperlink" Target="https://gofile.me/7lfdl/DDRcgZaXj" TargetMode="External"/><Relationship Id="rId78" Type="http://schemas.openxmlformats.org/officeDocument/2006/relationships/hyperlink" Target="https://gofile.me/7lfdl/6fVEUz2s5" TargetMode="External"/><Relationship Id="rId143" Type="http://schemas.openxmlformats.org/officeDocument/2006/relationships/hyperlink" Target="https://gofile.me/7lfdl/6G9FJqy4m" TargetMode="External"/><Relationship Id="rId350" Type="http://schemas.openxmlformats.org/officeDocument/2006/relationships/hyperlink" Target="https://gofile.me/7lfdl/dCxYSmWR5" TargetMode="External"/><Relationship Id="rId588" Type="http://schemas.openxmlformats.org/officeDocument/2006/relationships/hyperlink" Target="https://gofile.me/7lfdl/M9NZJaM9m" TargetMode="External"/><Relationship Id="rId795" Type="http://schemas.openxmlformats.org/officeDocument/2006/relationships/hyperlink" Target="https://gofile.me/7lfdl/khtoak6gs" TargetMode="External"/><Relationship Id="rId809" Type="http://schemas.openxmlformats.org/officeDocument/2006/relationships/hyperlink" Target="https://gofile.me/7lfdl/4aOXMizml" TargetMode="External"/><Relationship Id="rId9" Type="http://schemas.openxmlformats.org/officeDocument/2006/relationships/hyperlink" Target="https://gofile.me/7lfdl/gSLEzojNi" TargetMode="External"/><Relationship Id="rId210" Type="http://schemas.openxmlformats.org/officeDocument/2006/relationships/hyperlink" Target="https://gofile.me/7lfdl/m7rr8IeWe" TargetMode="External"/><Relationship Id="rId448" Type="http://schemas.openxmlformats.org/officeDocument/2006/relationships/hyperlink" Target="https://gofile.me/7lfdl/gthoPIHB5" TargetMode="External"/><Relationship Id="rId655" Type="http://schemas.openxmlformats.org/officeDocument/2006/relationships/hyperlink" Target="https://gofile.me/7lfdl/RquAJKa24" TargetMode="External"/><Relationship Id="rId862" Type="http://schemas.openxmlformats.org/officeDocument/2006/relationships/hyperlink" Target="https://gofile.me/7lfdl/QiJbyhqJK" TargetMode="External"/><Relationship Id="rId294" Type="http://schemas.openxmlformats.org/officeDocument/2006/relationships/hyperlink" Target="https://gofile.me/7lfdl/tjiK9XF6z" TargetMode="External"/><Relationship Id="rId308" Type="http://schemas.openxmlformats.org/officeDocument/2006/relationships/hyperlink" Target="https://gofile.me/7lfdl/SVWRgtvLt" TargetMode="External"/><Relationship Id="rId515" Type="http://schemas.openxmlformats.org/officeDocument/2006/relationships/hyperlink" Target="https://gofile.me/7lfdl/UcFC8ELFV" TargetMode="External"/><Relationship Id="rId722" Type="http://schemas.openxmlformats.org/officeDocument/2006/relationships/hyperlink" Target="https://gofile.me/7lfdl/P04x8dS5e" TargetMode="External"/><Relationship Id="rId89" Type="http://schemas.openxmlformats.org/officeDocument/2006/relationships/hyperlink" Target="https://gofile.me/7lfdl/vow1S8Q6R" TargetMode="External"/><Relationship Id="rId154" Type="http://schemas.openxmlformats.org/officeDocument/2006/relationships/hyperlink" Target="https://gofile.me/7lfdl/0LVJ0v49O" TargetMode="External"/><Relationship Id="rId361" Type="http://schemas.openxmlformats.org/officeDocument/2006/relationships/hyperlink" Target="https://gofile.me/7lfdl/bLOwOlsTq" TargetMode="External"/><Relationship Id="rId599" Type="http://schemas.openxmlformats.org/officeDocument/2006/relationships/hyperlink" Target="https://gofile.me/7lfdl/pXnFV7RY7" TargetMode="External"/><Relationship Id="rId1005" Type="http://schemas.openxmlformats.org/officeDocument/2006/relationships/hyperlink" Target="https://gofile.me/7lfdl/Xqw59DNl1" TargetMode="External"/><Relationship Id="rId459" Type="http://schemas.openxmlformats.org/officeDocument/2006/relationships/hyperlink" Target="https://gofile.me/7lfdl/SuoBoUicb" TargetMode="External"/><Relationship Id="rId666" Type="http://schemas.openxmlformats.org/officeDocument/2006/relationships/hyperlink" Target="https://gofile.me/7lfdl/oE8W7HhJY" TargetMode="External"/><Relationship Id="rId873" Type="http://schemas.openxmlformats.org/officeDocument/2006/relationships/hyperlink" Target="https://gofile.me/7lfdl/tcScmY93k" TargetMode="External"/><Relationship Id="rId16" Type="http://schemas.openxmlformats.org/officeDocument/2006/relationships/hyperlink" Target="https://gofile.me/7lfdl/lqnloopqZ" TargetMode="External"/><Relationship Id="rId221" Type="http://schemas.openxmlformats.org/officeDocument/2006/relationships/hyperlink" Target="https://gofile.me/7lfdl/LFZe5de6r" TargetMode="External"/><Relationship Id="rId319" Type="http://schemas.openxmlformats.org/officeDocument/2006/relationships/hyperlink" Target="https://gofile.me/7lfdl/wmnXmXYBK" TargetMode="External"/><Relationship Id="rId526" Type="http://schemas.openxmlformats.org/officeDocument/2006/relationships/hyperlink" Target="https://gofile.me/7lfdl/EO3iQUpWW" TargetMode="External"/><Relationship Id="rId733" Type="http://schemas.openxmlformats.org/officeDocument/2006/relationships/hyperlink" Target="https://gofile.me/7lfdl/srjXHaUhI" TargetMode="External"/><Relationship Id="rId940" Type="http://schemas.openxmlformats.org/officeDocument/2006/relationships/hyperlink" Target="https://gofile.me/7lfdl/HYVDGEPOk" TargetMode="External"/><Relationship Id="rId1016" Type="http://schemas.openxmlformats.org/officeDocument/2006/relationships/hyperlink" Target="https://gofile.me/7lfdl/XMGWyFpVr" TargetMode="External"/><Relationship Id="rId165" Type="http://schemas.openxmlformats.org/officeDocument/2006/relationships/hyperlink" Target="https://gofile.me/7lfdl/wmnXmXYBK" TargetMode="External"/><Relationship Id="rId372" Type="http://schemas.openxmlformats.org/officeDocument/2006/relationships/hyperlink" Target="https://gofile.me/7lfdl/UAzTNqaBd" TargetMode="External"/><Relationship Id="rId677" Type="http://schemas.openxmlformats.org/officeDocument/2006/relationships/hyperlink" Target="https://gofile.me/7lfdl/DVzEciHQJ" TargetMode="External"/><Relationship Id="rId800" Type="http://schemas.openxmlformats.org/officeDocument/2006/relationships/hyperlink" Target="https://gofile.me/7lfdl/Sifl5RLP3" TargetMode="External"/><Relationship Id="rId232" Type="http://schemas.openxmlformats.org/officeDocument/2006/relationships/hyperlink" Target="https://gofile.me/7lfdl/n4nbAu6YX" TargetMode="External"/><Relationship Id="rId884" Type="http://schemas.openxmlformats.org/officeDocument/2006/relationships/hyperlink" Target="https://gofile.me/7lfdl/5lkFIfhDL" TargetMode="External"/><Relationship Id="rId27" Type="http://schemas.openxmlformats.org/officeDocument/2006/relationships/hyperlink" Target="https://gofile.me/7lfdl/wmnXmXYBK" TargetMode="External"/><Relationship Id="rId537" Type="http://schemas.openxmlformats.org/officeDocument/2006/relationships/hyperlink" Target="https://gofile.me/7lfdl/WvrJ00LT6" TargetMode="External"/><Relationship Id="rId744" Type="http://schemas.openxmlformats.org/officeDocument/2006/relationships/hyperlink" Target="https://gofile.me/7lfdl/WjQBSttEu" TargetMode="External"/><Relationship Id="rId951" Type="http://schemas.openxmlformats.org/officeDocument/2006/relationships/hyperlink" Target="https://gofile.me/7lfdl/nVybgp9sD" TargetMode="External"/><Relationship Id="rId80" Type="http://schemas.openxmlformats.org/officeDocument/2006/relationships/hyperlink" Target="https://gofile.me/7lfdl/YgoEdIJAU" TargetMode="External"/><Relationship Id="rId176" Type="http://schemas.openxmlformats.org/officeDocument/2006/relationships/hyperlink" Target="https://gofile.me/7lfdl/WZmOBkjaG" TargetMode="External"/><Relationship Id="rId383" Type="http://schemas.openxmlformats.org/officeDocument/2006/relationships/hyperlink" Target="https://gofile.me/7lfdl/tfdiVEauV" TargetMode="External"/><Relationship Id="rId590" Type="http://schemas.openxmlformats.org/officeDocument/2006/relationships/hyperlink" Target="https://gofile.me/7lfdl/kp1wUdhcV" TargetMode="External"/><Relationship Id="rId604" Type="http://schemas.openxmlformats.org/officeDocument/2006/relationships/hyperlink" Target="https://gofile.me/7lfdl/8NAjewNII" TargetMode="External"/><Relationship Id="rId811" Type="http://schemas.openxmlformats.org/officeDocument/2006/relationships/hyperlink" Target="https://gofile.me/7lfdl/yCSXIhtUu" TargetMode="External"/><Relationship Id="rId1027" Type="http://schemas.openxmlformats.org/officeDocument/2006/relationships/hyperlink" Target="https://gofile.me/7lfdl/5xId0xFfO" TargetMode="External"/><Relationship Id="rId243" Type="http://schemas.openxmlformats.org/officeDocument/2006/relationships/hyperlink" Target="https://gofile.me/7lfdl/36poP2pTL" TargetMode="External"/><Relationship Id="rId450" Type="http://schemas.openxmlformats.org/officeDocument/2006/relationships/hyperlink" Target="https://gofile.me/7lfdl/cDYVpQwEa" TargetMode="External"/><Relationship Id="rId688" Type="http://schemas.openxmlformats.org/officeDocument/2006/relationships/hyperlink" Target="https://gofile.me/7lfdl/GIwwpW4Xw" TargetMode="External"/><Relationship Id="rId895" Type="http://schemas.openxmlformats.org/officeDocument/2006/relationships/hyperlink" Target="https://gofile.me/7lfdl/4emzL2Nwj" TargetMode="External"/><Relationship Id="rId909" Type="http://schemas.openxmlformats.org/officeDocument/2006/relationships/hyperlink" Target="https://gofile.me/7lfdl/vo5Hu1Tyo" TargetMode="External"/><Relationship Id="rId38" Type="http://schemas.openxmlformats.org/officeDocument/2006/relationships/hyperlink" Target="https://gofile.me/7lfdl/wmnXmXYBK" TargetMode="External"/><Relationship Id="rId103" Type="http://schemas.openxmlformats.org/officeDocument/2006/relationships/hyperlink" Target="https://gofile.me/7lfdl/7pIIpaNt6" TargetMode="External"/><Relationship Id="rId310" Type="http://schemas.openxmlformats.org/officeDocument/2006/relationships/hyperlink" Target="https://gofile.me/7lfdl/kbT6Lxjye" TargetMode="External"/><Relationship Id="rId548" Type="http://schemas.openxmlformats.org/officeDocument/2006/relationships/hyperlink" Target="https://gofile.me/7lfdl/vwu0UvTxU" TargetMode="External"/><Relationship Id="rId755" Type="http://schemas.openxmlformats.org/officeDocument/2006/relationships/hyperlink" Target="https://gofile.me/7lfdl/ihJJopgYM" TargetMode="External"/><Relationship Id="rId962" Type="http://schemas.openxmlformats.org/officeDocument/2006/relationships/hyperlink" Target="https://gofile.me/7lfdl/L1Izpwytm" TargetMode="External"/><Relationship Id="rId91" Type="http://schemas.openxmlformats.org/officeDocument/2006/relationships/hyperlink" Target="https://gofile.me/7lfdl/uOmP5ivDx" TargetMode="External"/><Relationship Id="rId187" Type="http://schemas.openxmlformats.org/officeDocument/2006/relationships/hyperlink" Target="https://gofile.me/7lfdl/VZBTgVqs8" TargetMode="External"/><Relationship Id="rId394" Type="http://schemas.openxmlformats.org/officeDocument/2006/relationships/hyperlink" Target="https://gofile.me/7lfdl/zz4OMryhl" TargetMode="External"/><Relationship Id="rId408" Type="http://schemas.openxmlformats.org/officeDocument/2006/relationships/hyperlink" Target="https://gofile.me/7lfdl/WVcFumLhw" TargetMode="External"/><Relationship Id="rId615" Type="http://schemas.openxmlformats.org/officeDocument/2006/relationships/hyperlink" Target="https://gofile.me/7lfdl/9GGMFLGjg" TargetMode="External"/><Relationship Id="rId822" Type="http://schemas.openxmlformats.org/officeDocument/2006/relationships/hyperlink" Target="https://gofile.me/7lfdl/MZL58EGZ1" TargetMode="External"/><Relationship Id="rId1038" Type="http://schemas.openxmlformats.org/officeDocument/2006/relationships/hyperlink" Target="https://gofile.me/7lfdl/2AZLxaMVy" TargetMode="External"/><Relationship Id="rId254" Type="http://schemas.openxmlformats.org/officeDocument/2006/relationships/hyperlink" Target="https://gofile.me/7lfdl/WIMgkG9cl" TargetMode="External"/><Relationship Id="rId699" Type="http://schemas.openxmlformats.org/officeDocument/2006/relationships/hyperlink" Target="https://gofile.me/7lfdl/CdNDv4Fp6" TargetMode="External"/><Relationship Id="rId49" Type="http://schemas.openxmlformats.org/officeDocument/2006/relationships/hyperlink" Target="https://gofile.me/7lfdl/rsgueuZpB" TargetMode="External"/><Relationship Id="rId114" Type="http://schemas.openxmlformats.org/officeDocument/2006/relationships/hyperlink" Target="https://gofile.me/7lfdl/wnZIZ4VSe" TargetMode="External"/><Relationship Id="rId461" Type="http://schemas.openxmlformats.org/officeDocument/2006/relationships/hyperlink" Target="https://gofile.me/7lfdl/IctFp3e9z" TargetMode="External"/><Relationship Id="rId559" Type="http://schemas.openxmlformats.org/officeDocument/2006/relationships/hyperlink" Target="https://gofile.me/7lfdl/K2ENmzN6H" TargetMode="External"/><Relationship Id="rId766" Type="http://schemas.openxmlformats.org/officeDocument/2006/relationships/hyperlink" Target="https://gofile.me/7lfdl/8p9tvDKSi" TargetMode="External"/><Relationship Id="rId198" Type="http://schemas.openxmlformats.org/officeDocument/2006/relationships/hyperlink" Target="https://gofile.me/7lfdl/40YcB7zz4" TargetMode="External"/><Relationship Id="rId321" Type="http://schemas.openxmlformats.org/officeDocument/2006/relationships/hyperlink" Target="https://gofile.me/7lfdl/wmnXmXYBK" TargetMode="External"/><Relationship Id="rId419" Type="http://schemas.openxmlformats.org/officeDocument/2006/relationships/hyperlink" Target="https://gofile.me/7lfdl/E7xrbnGFY" TargetMode="External"/><Relationship Id="rId626" Type="http://schemas.openxmlformats.org/officeDocument/2006/relationships/hyperlink" Target="https://gofile.me/7lfdl/bpFk8RXBp" TargetMode="External"/><Relationship Id="rId973" Type="http://schemas.openxmlformats.org/officeDocument/2006/relationships/hyperlink" Target="https://gofile.me/7lfdl/oebWEJeuF" TargetMode="External"/><Relationship Id="rId1049" Type="http://schemas.openxmlformats.org/officeDocument/2006/relationships/hyperlink" Target="https://gofile.me/7lfdl/CgasF6YCQ" TargetMode="External"/><Relationship Id="rId833" Type="http://schemas.openxmlformats.org/officeDocument/2006/relationships/hyperlink" Target="https://gofile.me/7lfdl/DfNfdKkmF" TargetMode="External"/><Relationship Id="rId265" Type="http://schemas.openxmlformats.org/officeDocument/2006/relationships/hyperlink" Target="https://gofile.me/7lfdl/Sre9C0IzM" TargetMode="External"/><Relationship Id="rId472" Type="http://schemas.openxmlformats.org/officeDocument/2006/relationships/hyperlink" Target="https://gofile.me/7lfdl/ix1wg25op" TargetMode="External"/><Relationship Id="rId900" Type="http://schemas.openxmlformats.org/officeDocument/2006/relationships/hyperlink" Target="https://gofile.me/7lfdl/tUeX1GO5a" TargetMode="External"/><Relationship Id="rId125" Type="http://schemas.openxmlformats.org/officeDocument/2006/relationships/hyperlink" Target="https://gofile.me/7lfdl/2qetcb7v3" TargetMode="External"/><Relationship Id="rId332" Type="http://schemas.openxmlformats.org/officeDocument/2006/relationships/hyperlink" Target="https://gofile.me/7lfdl/wmnXmXYBK" TargetMode="External"/><Relationship Id="rId777" Type="http://schemas.openxmlformats.org/officeDocument/2006/relationships/hyperlink" Target="https://gofile.me/7lfdl/HrgckRTQn" TargetMode="External"/><Relationship Id="rId984" Type="http://schemas.openxmlformats.org/officeDocument/2006/relationships/hyperlink" Target="https://gofile.me/7lfdl/08ICQU1Ny" TargetMode="External"/><Relationship Id="rId637" Type="http://schemas.openxmlformats.org/officeDocument/2006/relationships/hyperlink" Target="https://gofile.me/7lfdl/dqyxLh95Y" TargetMode="External"/><Relationship Id="rId844" Type="http://schemas.openxmlformats.org/officeDocument/2006/relationships/hyperlink" Target="https://gofile.me/7lfdl/Q8rAjYifx" TargetMode="External"/><Relationship Id="rId276" Type="http://schemas.openxmlformats.org/officeDocument/2006/relationships/hyperlink" Target="https://gofile.me/7lfdl/TtxincDHb" TargetMode="External"/><Relationship Id="rId483" Type="http://schemas.openxmlformats.org/officeDocument/2006/relationships/hyperlink" Target="https://gofile.me/7lfdl/rxDeDVEpA" TargetMode="External"/><Relationship Id="rId690" Type="http://schemas.openxmlformats.org/officeDocument/2006/relationships/hyperlink" Target="https://gofile.me/7lfdl/DFdEnR0mn" TargetMode="External"/><Relationship Id="rId704" Type="http://schemas.openxmlformats.org/officeDocument/2006/relationships/hyperlink" Target="https://gofile.me/7lfdl/hfoLg8MP0" TargetMode="External"/><Relationship Id="rId911" Type="http://schemas.openxmlformats.org/officeDocument/2006/relationships/hyperlink" Target="https://gofile.me/7lfdl/P1FMWcDQQ" TargetMode="External"/><Relationship Id="rId40" Type="http://schemas.openxmlformats.org/officeDocument/2006/relationships/hyperlink" Target="https://gofile.me/7lfdl/myWCLks3a" TargetMode="External"/><Relationship Id="rId136" Type="http://schemas.openxmlformats.org/officeDocument/2006/relationships/hyperlink" Target="https://gofile.me/7lfdl/952QNtSaj" TargetMode="External"/><Relationship Id="rId343" Type="http://schemas.openxmlformats.org/officeDocument/2006/relationships/hyperlink" Target="https://gofile.me/7lfdl/NuBnORnfo" TargetMode="External"/><Relationship Id="rId550" Type="http://schemas.openxmlformats.org/officeDocument/2006/relationships/hyperlink" Target="https://gofile.me/7lfdl/IXa3iELdT" TargetMode="External"/><Relationship Id="rId788" Type="http://schemas.openxmlformats.org/officeDocument/2006/relationships/hyperlink" Target="https://gofile.me/7lfdl/fHy997sH9" TargetMode="External"/><Relationship Id="rId995" Type="http://schemas.openxmlformats.org/officeDocument/2006/relationships/hyperlink" Target="https://gofile.me/7lfdl/Tn4NjKErE" TargetMode="External"/><Relationship Id="rId203" Type="http://schemas.openxmlformats.org/officeDocument/2006/relationships/hyperlink" Target="https://gofile.me/7lfdl/dRJsWy0zn" TargetMode="External"/><Relationship Id="rId648" Type="http://schemas.openxmlformats.org/officeDocument/2006/relationships/hyperlink" Target="https://gofile.me/7lfdl/gVGHfdlo5" TargetMode="External"/><Relationship Id="rId855" Type="http://schemas.openxmlformats.org/officeDocument/2006/relationships/hyperlink" Target="https://gofile.me/7lfdl/EGAmLHbdj" TargetMode="External"/><Relationship Id="rId1040" Type="http://schemas.openxmlformats.org/officeDocument/2006/relationships/hyperlink" Target="https://gofile.me/7lfdl/FkL9jn5M7" TargetMode="External"/><Relationship Id="rId287" Type="http://schemas.openxmlformats.org/officeDocument/2006/relationships/hyperlink" Target="https://gofile.me/7lfdl/QEuEwb8tE" TargetMode="External"/><Relationship Id="rId410" Type="http://schemas.openxmlformats.org/officeDocument/2006/relationships/hyperlink" Target="https://gofile.me/7lfdl/UaTLz8ApC" TargetMode="External"/><Relationship Id="rId494" Type="http://schemas.openxmlformats.org/officeDocument/2006/relationships/hyperlink" Target="https://gofile.me/7lfdl/yPPD54B3o" TargetMode="External"/><Relationship Id="rId508" Type="http://schemas.openxmlformats.org/officeDocument/2006/relationships/hyperlink" Target="https://gofile.me/7lfdl/Tq758eZR4" TargetMode="External"/><Relationship Id="rId715" Type="http://schemas.openxmlformats.org/officeDocument/2006/relationships/hyperlink" Target="https://gofile.me/7lfdl/nzxb5KCo0" TargetMode="External"/><Relationship Id="rId922" Type="http://schemas.openxmlformats.org/officeDocument/2006/relationships/hyperlink" Target="https://gofile.me/7lfdl/SGhclPmB3" TargetMode="External"/><Relationship Id="rId147" Type="http://schemas.openxmlformats.org/officeDocument/2006/relationships/hyperlink" Target="https://gofile.me/7lfdl/mIdPkBfLV" TargetMode="External"/><Relationship Id="rId354" Type="http://schemas.openxmlformats.org/officeDocument/2006/relationships/hyperlink" Target="https://gofile.me/7lfdl/gmSqUpA8H" TargetMode="External"/><Relationship Id="rId799" Type="http://schemas.openxmlformats.org/officeDocument/2006/relationships/hyperlink" Target="https://gofile.me/7lfdl/41ZvXVW2U" TargetMode="External"/><Relationship Id="rId51" Type="http://schemas.openxmlformats.org/officeDocument/2006/relationships/hyperlink" Target="https://gofile.me/7lfdl/QjzhC2JaU" TargetMode="External"/><Relationship Id="rId561" Type="http://schemas.openxmlformats.org/officeDocument/2006/relationships/hyperlink" Target="https://gofile.me/7lfdl/bzwYTFZvf" TargetMode="External"/><Relationship Id="rId659" Type="http://schemas.openxmlformats.org/officeDocument/2006/relationships/hyperlink" Target="https://gofile.me/7lfdl/0bsETAftp" TargetMode="External"/><Relationship Id="rId866" Type="http://schemas.openxmlformats.org/officeDocument/2006/relationships/hyperlink" Target="https://gofile.me/7lfdl/gw8by41gk" TargetMode="External"/><Relationship Id="rId214" Type="http://schemas.openxmlformats.org/officeDocument/2006/relationships/hyperlink" Target="https://gofile.me/7lfdl/fJWnzxaxO" TargetMode="External"/><Relationship Id="rId298" Type="http://schemas.openxmlformats.org/officeDocument/2006/relationships/hyperlink" Target="https://gofile.me/7lfdl/8o3ZvY47I" TargetMode="External"/><Relationship Id="rId421" Type="http://schemas.openxmlformats.org/officeDocument/2006/relationships/hyperlink" Target="https://gofile.me/7lfdl/eiEM7cExg" TargetMode="External"/><Relationship Id="rId519" Type="http://schemas.openxmlformats.org/officeDocument/2006/relationships/hyperlink" Target="https://gofile.me/7lfdl/OjPe4U89s" TargetMode="External"/><Relationship Id="rId1051" Type="http://schemas.openxmlformats.org/officeDocument/2006/relationships/hyperlink" Target="https://gofile.me/7lfdl/RJ7RXoY9m" TargetMode="External"/><Relationship Id="rId158" Type="http://schemas.openxmlformats.org/officeDocument/2006/relationships/hyperlink" Target="https://gofile.me/7lfdl/hIdXVodgH" TargetMode="External"/><Relationship Id="rId726" Type="http://schemas.openxmlformats.org/officeDocument/2006/relationships/hyperlink" Target="https://gofile.me/7lfdl/2FZotZjuC" TargetMode="External"/><Relationship Id="rId933" Type="http://schemas.openxmlformats.org/officeDocument/2006/relationships/hyperlink" Target="https://gofile.me/7lfdl/Et8ICjt1u" TargetMode="External"/><Relationship Id="rId1009" Type="http://schemas.openxmlformats.org/officeDocument/2006/relationships/hyperlink" Target="https://gofile.me/7lfdl/3OeX5szXQ" TargetMode="External"/><Relationship Id="rId62" Type="http://schemas.openxmlformats.org/officeDocument/2006/relationships/hyperlink" Target="https://gofile.me/7lfdl/Oi3xmuVK3" TargetMode="External"/><Relationship Id="rId365" Type="http://schemas.openxmlformats.org/officeDocument/2006/relationships/hyperlink" Target="https://gofile.me/7lfdl/VCMjc2dYL" TargetMode="External"/><Relationship Id="rId572" Type="http://schemas.openxmlformats.org/officeDocument/2006/relationships/hyperlink" Target="https://gofile.me/7lfdl/2pv5t5qIJ" TargetMode="External"/><Relationship Id="rId225" Type="http://schemas.openxmlformats.org/officeDocument/2006/relationships/hyperlink" Target="https://gofile.me/7lfdl/FSp9HMgah" TargetMode="External"/><Relationship Id="rId432" Type="http://schemas.openxmlformats.org/officeDocument/2006/relationships/hyperlink" Target="https://gofile.me/7lfdl/jmxZYEynw" TargetMode="External"/><Relationship Id="rId877" Type="http://schemas.openxmlformats.org/officeDocument/2006/relationships/hyperlink" Target="https://gofile.me/7lfdl/LKQLXFsp8" TargetMode="External"/><Relationship Id="rId1062" Type="http://schemas.openxmlformats.org/officeDocument/2006/relationships/hyperlink" Target="https://gofile.me/7lfdl/TeHFbGjIo" TargetMode="External"/><Relationship Id="rId737" Type="http://schemas.openxmlformats.org/officeDocument/2006/relationships/hyperlink" Target="https://gofile.me/7lfdl/Hn44kH878" TargetMode="External"/><Relationship Id="rId944" Type="http://schemas.openxmlformats.org/officeDocument/2006/relationships/hyperlink" Target="https://gofile.me/7lfdl/QdEs8zxWk" TargetMode="External"/><Relationship Id="rId73" Type="http://schemas.openxmlformats.org/officeDocument/2006/relationships/hyperlink" Target="https://gofile.me/7lfdl/wmnXmXYBK" TargetMode="External"/><Relationship Id="rId169" Type="http://schemas.openxmlformats.org/officeDocument/2006/relationships/hyperlink" Target="https://gofile.me/7lfdl/QmmuDm0cn" TargetMode="External"/><Relationship Id="rId376" Type="http://schemas.openxmlformats.org/officeDocument/2006/relationships/hyperlink" Target="https://gofile.me/7lfdl/fbOgnmHBS" TargetMode="External"/><Relationship Id="rId583" Type="http://schemas.openxmlformats.org/officeDocument/2006/relationships/hyperlink" Target="https://gofile.me/7lfdl/8mz9o2gXu" TargetMode="External"/><Relationship Id="rId790" Type="http://schemas.openxmlformats.org/officeDocument/2006/relationships/hyperlink" Target="https://gofile.me/7lfdl/8RBJ86RgV" TargetMode="External"/><Relationship Id="rId804" Type="http://schemas.openxmlformats.org/officeDocument/2006/relationships/hyperlink" Target="https://gofile.me/7lfdl/DvhXoapWo" TargetMode="External"/><Relationship Id="rId4" Type="http://schemas.openxmlformats.org/officeDocument/2006/relationships/hyperlink" Target="https://gofile.me/7lfdl/3Er2XR064" TargetMode="External"/><Relationship Id="rId236" Type="http://schemas.openxmlformats.org/officeDocument/2006/relationships/hyperlink" Target="https://gofile.me/7lfdl/7JBdB6V7W" TargetMode="External"/><Relationship Id="rId443" Type="http://schemas.openxmlformats.org/officeDocument/2006/relationships/hyperlink" Target="https://gofile.me/7lfdl/2IeGafWSt" TargetMode="External"/><Relationship Id="rId650" Type="http://schemas.openxmlformats.org/officeDocument/2006/relationships/hyperlink" Target="https://gofile.me/7lfdl/xIx2Jn6CY" TargetMode="External"/><Relationship Id="rId888" Type="http://schemas.openxmlformats.org/officeDocument/2006/relationships/hyperlink" Target="https://gofile.me/7lfdl/zi2OYbIk4" TargetMode="External"/><Relationship Id="rId303" Type="http://schemas.openxmlformats.org/officeDocument/2006/relationships/hyperlink" Target="https://gofile.me/7lfdl/3dxJ2IJXY" TargetMode="External"/><Relationship Id="rId748" Type="http://schemas.openxmlformats.org/officeDocument/2006/relationships/hyperlink" Target="https://gofile.me/7lfdl/ycTplfdWt" TargetMode="External"/><Relationship Id="rId955" Type="http://schemas.openxmlformats.org/officeDocument/2006/relationships/hyperlink" Target="https://gofile.me/7lfdl/wi8kRwpsU" TargetMode="External"/><Relationship Id="rId84" Type="http://schemas.openxmlformats.org/officeDocument/2006/relationships/hyperlink" Target="https://gofile.me/7lfdl/jjErGBQ9a" TargetMode="External"/><Relationship Id="rId387" Type="http://schemas.openxmlformats.org/officeDocument/2006/relationships/hyperlink" Target="https://gofile.me/7lfdl/gve6djjpZ" TargetMode="External"/><Relationship Id="rId510" Type="http://schemas.openxmlformats.org/officeDocument/2006/relationships/hyperlink" Target="https://gofile.me/7lfdl/zY4eO5qtF" TargetMode="External"/><Relationship Id="rId594" Type="http://schemas.openxmlformats.org/officeDocument/2006/relationships/hyperlink" Target="https://gofile.me/7lfdl/AmPiWMjiU" TargetMode="External"/><Relationship Id="rId608" Type="http://schemas.openxmlformats.org/officeDocument/2006/relationships/hyperlink" Target="https://gofile.me/7lfdl/raTew75o1" TargetMode="External"/><Relationship Id="rId815" Type="http://schemas.openxmlformats.org/officeDocument/2006/relationships/hyperlink" Target="https://gofile.me/7lfdl/rjwlbNpaI" TargetMode="External"/><Relationship Id="rId247" Type="http://schemas.openxmlformats.org/officeDocument/2006/relationships/hyperlink" Target="https://gofile.me/7lfdl/6bCxsaGPb" TargetMode="External"/><Relationship Id="rId899" Type="http://schemas.openxmlformats.org/officeDocument/2006/relationships/hyperlink" Target="https://gofile.me/7lfdl/j0E9Tixi3" TargetMode="External"/><Relationship Id="rId1000" Type="http://schemas.openxmlformats.org/officeDocument/2006/relationships/hyperlink" Target="https://gofile.me/7lfdl/BIAdJwGvO" TargetMode="External"/><Relationship Id="rId107" Type="http://schemas.openxmlformats.org/officeDocument/2006/relationships/hyperlink" Target="https://gofile.me/7lfdl/e1Vvyj18x" TargetMode="External"/><Relationship Id="rId454" Type="http://schemas.openxmlformats.org/officeDocument/2006/relationships/hyperlink" Target="https://gofile.me/7lfdl/33F0fQfZs" TargetMode="External"/><Relationship Id="rId661" Type="http://schemas.openxmlformats.org/officeDocument/2006/relationships/hyperlink" Target="https://gofile.me/7lfdl/A4Eio7Ml0" TargetMode="External"/><Relationship Id="rId759" Type="http://schemas.openxmlformats.org/officeDocument/2006/relationships/hyperlink" Target="https://gofile.me/7lfdl/bPRk3myhe" TargetMode="External"/><Relationship Id="rId966" Type="http://schemas.openxmlformats.org/officeDocument/2006/relationships/hyperlink" Target="https://gofile.me/7lfdl/SUsSFVbMD" TargetMode="External"/><Relationship Id="rId11" Type="http://schemas.openxmlformats.org/officeDocument/2006/relationships/hyperlink" Target="https://gofile.me/7lfdl/L6rpXobqM" TargetMode="External"/><Relationship Id="rId314" Type="http://schemas.openxmlformats.org/officeDocument/2006/relationships/hyperlink" Target="https://gofile.me/7lfdl/1LvgqMYid" TargetMode="External"/><Relationship Id="rId398" Type="http://schemas.openxmlformats.org/officeDocument/2006/relationships/hyperlink" Target="https://gofile.me/7lfdl/crx82FxMD" TargetMode="External"/><Relationship Id="rId521" Type="http://schemas.openxmlformats.org/officeDocument/2006/relationships/hyperlink" Target="https://gofile.me/7lfdl/7CwxuqP2Q" TargetMode="External"/><Relationship Id="rId619" Type="http://schemas.openxmlformats.org/officeDocument/2006/relationships/hyperlink" Target="https://gofile.me/7lfdl/mHp6JvOn3" TargetMode="External"/><Relationship Id="rId95" Type="http://schemas.openxmlformats.org/officeDocument/2006/relationships/hyperlink" Target="https://gofile.me/7lfdl/5M6YxxpiM" TargetMode="External"/><Relationship Id="rId160" Type="http://schemas.openxmlformats.org/officeDocument/2006/relationships/hyperlink" Target="https://gofile.me/7lfdl/XTEpDnhRm" TargetMode="External"/><Relationship Id="rId826" Type="http://schemas.openxmlformats.org/officeDocument/2006/relationships/hyperlink" Target="https://gofile.me/7lfdl/0NyJ69CRP" TargetMode="External"/><Relationship Id="rId1011" Type="http://schemas.openxmlformats.org/officeDocument/2006/relationships/hyperlink" Target="https://gofile.me/7lfdl/JVaDlOIxi" TargetMode="External"/><Relationship Id="rId258" Type="http://schemas.openxmlformats.org/officeDocument/2006/relationships/hyperlink" Target="https://gofile.me/7lfdl/yjJyRQRf6" TargetMode="External"/><Relationship Id="rId465" Type="http://schemas.openxmlformats.org/officeDocument/2006/relationships/hyperlink" Target="https://gofile.me/7lfdl/wSJhxxHt6" TargetMode="External"/><Relationship Id="rId672" Type="http://schemas.openxmlformats.org/officeDocument/2006/relationships/hyperlink" Target="https://gofile.me/7lfdl/MObAJcS2b" TargetMode="External"/><Relationship Id="rId22" Type="http://schemas.openxmlformats.org/officeDocument/2006/relationships/hyperlink" Target="https://gofile.me/7lfdl/wmnXmXYBK" TargetMode="External"/><Relationship Id="rId118" Type="http://schemas.openxmlformats.org/officeDocument/2006/relationships/hyperlink" Target="https://gofile.me/7lfdl/1pKQM8Wsw" TargetMode="External"/><Relationship Id="rId325" Type="http://schemas.openxmlformats.org/officeDocument/2006/relationships/hyperlink" Target="https://gofile.me/7lfdl/wmnXmXYBK" TargetMode="External"/><Relationship Id="rId532" Type="http://schemas.openxmlformats.org/officeDocument/2006/relationships/hyperlink" Target="https://gofile.me/7lfdl/OiwzW5riW" TargetMode="External"/><Relationship Id="rId977" Type="http://schemas.openxmlformats.org/officeDocument/2006/relationships/hyperlink" Target="https://gofile.me/7lfdl/XnhDBkbTH" TargetMode="External"/><Relationship Id="rId171" Type="http://schemas.openxmlformats.org/officeDocument/2006/relationships/hyperlink" Target="https://gofile.me/7lfdl/tUyjvRjSd" TargetMode="External"/><Relationship Id="rId837" Type="http://schemas.openxmlformats.org/officeDocument/2006/relationships/hyperlink" Target="https://gofile.me/7lfdl/vAOS4jVEA" TargetMode="External"/><Relationship Id="rId1022" Type="http://schemas.openxmlformats.org/officeDocument/2006/relationships/hyperlink" Target="https://gofile.me/7lfdl/V85ywbHJz" TargetMode="External"/><Relationship Id="rId269" Type="http://schemas.openxmlformats.org/officeDocument/2006/relationships/hyperlink" Target="https://gofile.me/7lfdl/f6177qmIc" TargetMode="External"/><Relationship Id="rId476" Type="http://schemas.openxmlformats.org/officeDocument/2006/relationships/hyperlink" Target="https://gofile.me/7lfdl/pt1qKlfar" TargetMode="External"/><Relationship Id="rId683" Type="http://schemas.openxmlformats.org/officeDocument/2006/relationships/hyperlink" Target="https://gofile.me/7lfdl/sogIrkq6K" TargetMode="External"/><Relationship Id="rId890" Type="http://schemas.openxmlformats.org/officeDocument/2006/relationships/hyperlink" Target="https://gofile.me/7lfdl/KHkGOg7Yi" TargetMode="External"/><Relationship Id="rId904" Type="http://schemas.openxmlformats.org/officeDocument/2006/relationships/hyperlink" Target="https://gofile.me/7lfdl/bwCLwVwvf" TargetMode="External"/><Relationship Id="rId33" Type="http://schemas.openxmlformats.org/officeDocument/2006/relationships/hyperlink" Target="https://gofile.me/7lfdl/wmnXmXYBK" TargetMode="External"/><Relationship Id="rId129" Type="http://schemas.openxmlformats.org/officeDocument/2006/relationships/hyperlink" Target="https://gofile.me/7lfdl/roUDwo0q9" TargetMode="External"/><Relationship Id="rId336" Type="http://schemas.openxmlformats.org/officeDocument/2006/relationships/hyperlink" Target="https://gofile.me/7lfdl/wmnXmXYBK" TargetMode="External"/><Relationship Id="rId543" Type="http://schemas.openxmlformats.org/officeDocument/2006/relationships/hyperlink" Target="https://gofile.me/7lfdl/0cnedHGCE" TargetMode="External"/><Relationship Id="rId988" Type="http://schemas.openxmlformats.org/officeDocument/2006/relationships/hyperlink" Target="https://gofile.me/7lfdl/jYpW7PseR" TargetMode="External"/><Relationship Id="rId182" Type="http://schemas.openxmlformats.org/officeDocument/2006/relationships/hyperlink" Target="https://gofile.me/7lfdl/wmnXmXYBK" TargetMode="External"/><Relationship Id="rId403" Type="http://schemas.openxmlformats.org/officeDocument/2006/relationships/hyperlink" Target="https://gofile.me/7lfdl/4LgbmpoQn" TargetMode="External"/><Relationship Id="rId750" Type="http://schemas.openxmlformats.org/officeDocument/2006/relationships/hyperlink" Target="https://gofile.me/7lfdl/mCLENQ1YR" TargetMode="External"/><Relationship Id="rId848" Type="http://schemas.openxmlformats.org/officeDocument/2006/relationships/hyperlink" Target="https://gofile.me/7lfdl/YEYti3TcH" TargetMode="External"/><Relationship Id="rId1033" Type="http://schemas.openxmlformats.org/officeDocument/2006/relationships/hyperlink" Target="https://gofile.me/7lfdl/NsIgZpxRX" TargetMode="External"/><Relationship Id="rId487" Type="http://schemas.openxmlformats.org/officeDocument/2006/relationships/hyperlink" Target="https://gofile.me/7lfdl/0QLdhntn0" TargetMode="External"/><Relationship Id="rId610" Type="http://schemas.openxmlformats.org/officeDocument/2006/relationships/hyperlink" Target="https://gofile.me/7lfdl/2GGbWU4Iu" TargetMode="External"/><Relationship Id="rId694" Type="http://schemas.openxmlformats.org/officeDocument/2006/relationships/hyperlink" Target="https://gofile.me/7lfdl/KD1fWClr7" TargetMode="External"/><Relationship Id="rId708" Type="http://schemas.openxmlformats.org/officeDocument/2006/relationships/hyperlink" Target="https://gofile.me/7lfdl/hPZ1LePoV" TargetMode="External"/><Relationship Id="rId915" Type="http://schemas.openxmlformats.org/officeDocument/2006/relationships/hyperlink" Target="https://gofile.me/7lfdl/jxjWLDUhf" TargetMode="External"/><Relationship Id="rId347" Type="http://schemas.openxmlformats.org/officeDocument/2006/relationships/hyperlink" Target="https://gofile.me/7lfdl/nFsCMN5Bq" TargetMode="External"/><Relationship Id="rId999" Type="http://schemas.openxmlformats.org/officeDocument/2006/relationships/hyperlink" Target="https://gofile.me/7lfdl/cnAiDnt2E" TargetMode="External"/><Relationship Id="rId44" Type="http://schemas.openxmlformats.org/officeDocument/2006/relationships/hyperlink" Target="https://gofile.me/7lfdl/cGtyfVMl9" TargetMode="External"/><Relationship Id="rId554" Type="http://schemas.openxmlformats.org/officeDocument/2006/relationships/hyperlink" Target="https://gofile.me/7lfdl/CFBSNupYB" TargetMode="External"/><Relationship Id="rId761" Type="http://schemas.openxmlformats.org/officeDocument/2006/relationships/hyperlink" Target="https://gofile.me/7lfdl/R6uzmjLTi" TargetMode="External"/><Relationship Id="rId859" Type="http://schemas.openxmlformats.org/officeDocument/2006/relationships/hyperlink" Target="https://gofile.me/7lfdl/le6ay675z" TargetMode="External"/><Relationship Id="rId193" Type="http://schemas.openxmlformats.org/officeDocument/2006/relationships/hyperlink" Target="https://gofile.me/7lfdl/PvAIxFYWG" TargetMode="External"/><Relationship Id="rId207" Type="http://schemas.openxmlformats.org/officeDocument/2006/relationships/hyperlink" Target="https://gofile.me/7lfdl/YNtFN7DKS" TargetMode="External"/><Relationship Id="rId414" Type="http://schemas.openxmlformats.org/officeDocument/2006/relationships/hyperlink" Target="https://gofile.me/7lfdl/6XMP2PHYN" TargetMode="External"/><Relationship Id="rId498" Type="http://schemas.openxmlformats.org/officeDocument/2006/relationships/hyperlink" Target="https://gofile.me/7lfdl/Jj4bsHuEH" TargetMode="External"/><Relationship Id="rId621" Type="http://schemas.openxmlformats.org/officeDocument/2006/relationships/hyperlink" Target="https://gofile.me/7lfdl/9NnGsZ9RU" TargetMode="External"/><Relationship Id="rId1044" Type="http://schemas.openxmlformats.org/officeDocument/2006/relationships/hyperlink" Target="https://gofile.me/7lfdl/o444fGaHb" TargetMode="External"/><Relationship Id="rId260" Type="http://schemas.openxmlformats.org/officeDocument/2006/relationships/hyperlink" Target="https://gofile.me/7lfdl/imnm1rkpM" TargetMode="External"/><Relationship Id="rId719" Type="http://schemas.openxmlformats.org/officeDocument/2006/relationships/hyperlink" Target="https://gofile.me/7lfdl/oIo4dx4Et" TargetMode="External"/><Relationship Id="rId926" Type="http://schemas.openxmlformats.org/officeDocument/2006/relationships/hyperlink" Target="https://gofile.me/7lfdl/tmo7ljNvq" TargetMode="External"/><Relationship Id="rId55" Type="http://schemas.openxmlformats.org/officeDocument/2006/relationships/hyperlink" Target="https://gofile.me/7lfdl/AU5wGOFiZ" TargetMode="External"/><Relationship Id="rId120" Type="http://schemas.openxmlformats.org/officeDocument/2006/relationships/hyperlink" Target="https://gofile.me/7lfdl/ZmuUAyeVO" TargetMode="External"/><Relationship Id="rId358" Type="http://schemas.openxmlformats.org/officeDocument/2006/relationships/hyperlink" Target="https://gofile.me/7lfdl/q6DtZW4Bx" TargetMode="External"/><Relationship Id="rId565" Type="http://schemas.openxmlformats.org/officeDocument/2006/relationships/hyperlink" Target="https://gofile.me/7lfdl/VqAaC9Qy5" TargetMode="External"/><Relationship Id="rId772" Type="http://schemas.openxmlformats.org/officeDocument/2006/relationships/hyperlink" Target="https://gofile.me/7lfdl/Rn4ZPiAbB" TargetMode="External"/><Relationship Id="rId218" Type="http://schemas.openxmlformats.org/officeDocument/2006/relationships/hyperlink" Target="https://gofile.me/7lfdl/KkXjGPf85" TargetMode="External"/><Relationship Id="rId425" Type="http://schemas.openxmlformats.org/officeDocument/2006/relationships/hyperlink" Target="https://gofile.me/7lfdl/JmDCLCIHR" TargetMode="External"/><Relationship Id="rId632" Type="http://schemas.openxmlformats.org/officeDocument/2006/relationships/hyperlink" Target="https://gofile.me/7lfdl/Rwuvd5MYi" TargetMode="External"/><Relationship Id="rId1055" Type="http://schemas.openxmlformats.org/officeDocument/2006/relationships/hyperlink" Target="https://gofile.me/7lfdl/OUMZhRQB0" TargetMode="External"/><Relationship Id="rId271" Type="http://schemas.openxmlformats.org/officeDocument/2006/relationships/hyperlink" Target="https://gofile.me/7lfdl/Bu2gkGio7" TargetMode="External"/><Relationship Id="rId937" Type="http://schemas.openxmlformats.org/officeDocument/2006/relationships/hyperlink" Target="https://gofile.me/7lfdl/5nkbqO67a" TargetMode="External"/><Relationship Id="rId66" Type="http://schemas.openxmlformats.org/officeDocument/2006/relationships/hyperlink" Target="https://gofile.me/7lfdl/wmnXmXYBK" TargetMode="External"/><Relationship Id="rId131" Type="http://schemas.openxmlformats.org/officeDocument/2006/relationships/hyperlink" Target="https://gofile.me/7lfdl/22rXPPR3v" TargetMode="External"/><Relationship Id="rId369" Type="http://schemas.openxmlformats.org/officeDocument/2006/relationships/hyperlink" Target="https://gofile.me/7lfdl/UnvamXnZK" TargetMode="External"/><Relationship Id="rId576" Type="http://schemas.openxmlformats.org/officeDocument/2006/relationships/hyperlink" Target="https://gofile.me/7lfdl/lh1bmjU0G" TargetMode="External"/><Relationship Id="rId783" Type="http://schemas.openxmlformats.org/officeDocument/2006/relationships/hyperlink" Target="https://gofile.me/7lfdl/1YSNdZWNS" TargetMode="External"/><Relationship Id="rId990" Type="http://schemas.openxmlformats.org/officeDocument/2006/relationships/hyperlink" Target="https://gofile.me/7lfdl/uYzSlRmuQ" TargetMode="External"/><Relationship Id="rId229" Type="http://schemas.openxmlformats.org/officeDocument/2006/relationships/hyperlink" Target="https://gofile.me/7lfdl/DuGngmtBQ" TargetMode="External"/><Relationship Id="rId436" Type="http://schemas.openxmlformats.org/officeDocument/2006/relationships/hyperlink" Target="https://gofile.me/7lfdl/1vIRIo934" TargetMode="External"/><Relationship Id="rId643" Type="http://schemas.openxmlformats.org/officeDocument/2006/relationships/hyperlink" Target="https://gofile.me/7lfdl/Ey1eWcwOG" TargetMode="External"/><Relationship Id="rId1066" Type="http://schemas.openxmlformats.org/officeDocument/2006/relationships/hyperlink" Target="https://gofile.me/7lfdl/bqot22kHO" TargetMode="External"/><Relationship Id="rId850" Type="http://schemas.openxmlformats.org/officeDocument/2006/relationships/hyperlink" Target="https://gofile.me/7lfdl/lhhx6qnC2" TargetMode="External"/><Relationship Id="rId948" Type="http://schemas.openxmlformats.org/officeDocument/2006/relationships/hyperlink" Target="https://gofile.me/7lfdl/JmFUw4qsO" TargetMode="External"/><Relationship Id="rId77" Type="http://schemas.openxmlformats.org/officeDocument/2006/relationships/hyperlink" Target="https://gofile.me/7lfdl/a6JH5I3Ly" TargetMode="External"/><Relationship Id="rId282" Type="http://schemas.openxmlformats.org/officeDocument/2006/relationships/hyperlink" Target="https://gofile.me/7lfdl/Zj81Axgr2" TargetMode="External"/><Relationship Id="rId503" Type="http://schemas.openxmlformats.org/officeDocument/2006/relationships/hyperlink" Target="https://gofile.me/7lfdl/nrCkR93Zf" TargetMode="External"/><Relationship Id="rId587" Type="http://schemas.openxmlformats.org/officeDocument/2006/relationships/hyperlink" Target="https://gofile.me/7lfdl/E37n6OpS3" TargetMode="External"/><Relationship Id="rId710" Type="http://schemas.openxmlformats.org/officeDocument/2006/relationships/hyperlink" Target="https://gofile.me/7lfdl/QEiYA6muO" TargetMode="External"/><Relationship Id="rId808" Type="http://schemas.openxmlformats.org/officeDocument/2006/relationships/hyperlink" Target="https://gofile.me/7lfdl/oWAEKg3Vx" TargetMode="External"/><Relationship Id="rId8" Type="http://schemas.openxmlformats.org/officeDocument/2006/relationships/hyperlink" Target="https://gofile.me/7lfdl/yMB49Mm5K" TargetMode="External"/><Relationship Id="rId142" Type="http://schemas.openxmlformats.org/officeDocument/2006/relationships/hyperlink" Target="https://gofile.me/7lfdl/V7vB0wNVG" TargetMode="External"/><Relationship Id="rId447" Type="http://schemas.openxmlformats.org/officeDocument/2006/relationships/hyperlink" Target="https://gofile.me/7lfdl/QLPYvGBrD" TargetMode="External"/><Relationship Id="rId794" Type="http://schemas.openxmlformats.org/officeDocument/2006/relationships/hyperlink" Target="https://gofile.me/7lfdl/fw4xdm1ww" TargetMode="External"/><Relationship Id="rId654" Type="http://schemas.openxmlformats.org/officeDocument/2006/relationships/hyperlink" Target="https://gofile.me/7lfdl/4cBtBSYq5" TargetMode="External"/><Relationship Id="rId861" Type="http://schemas.openxmlformats.org/officeDocument/2006/relationships/hyperlink" Target="https://gofile.me/7lfdl/AiS3gp2mp" TargetMode="External"/><Relationship Id="rId959" Type="http://schemas.openxmlformats.org/officeDocument/2006/relationships/hyperlink" Target="https://gofile.me/7lfdl/XzBBpkwxs" TargetMode="External"/><Relationship Id="rId293" Type="http://schemas.openxmlformats.org/officeDocument/2006/relationships/hyperlink" Target="https://gofile.me/7lfdl/3l6Xky9BC" TargetMode="External"/><Relationship Id="rId307" Type="http://schemas.openxmlformats.org/officeDocument/2006/relationships/hyperlink" Target="https://gofile.me/7lfdl/LZrzx9eur" TargetMode="External"/><Relationship Id="rId514" Type="http://schemas.openxmlformats.org/officeDocument/2006/relationships/hyperlink" Target="https://gofile.me/7lfdl/XhKQPwLsN" TargetMode="External"/><Relationship Id="rId721" Type="http://schemas.openxmlformats.org/officeDocument/2006/relationships/hyperlink" Target="https://gofile.me/7lfdl/kfjDOxk8u" TargetMode="External"/><Relationship Id="rId88" Type="http://schemas.openxmlformats.org/officeDocument/2006/relationships/hyperlink" Target="https://gofile.me/7lfdl/GSbJamJmJ" TargetMode="External"/><Relationship Id="rId153" Type="http://schemas.openxmlformats.org/officeDocument/2006/relationships/hyperlink" Target="https://gofile.me/7lfdl/ieqJxylGv" TargetMode="External"/><Relationship Id="rId360" Type="http://schemas.openxmlformats.org/officeDocument/2006/relationships/hyperlink" Target="https://gofile.me/7lfdl/lfKXuwaD1" TargetMode="External"/><Relationship Id="rId598" Type="http://schemas.openxmlformats.org/officeDocument/2006/relationships/hyperlink" Target="https://gofile.me/7lfdl/sUICjlJ5F" TargetMode="External"/><Relationship Id="rId819" Type="http://schemas.openxmlformats.org/officeDocument/2006/relationships/hyperlink" Target="https://gofile.me/7lfdl/pUMwK6PKz" TargetMode="External"/><Relationship Id="rId1004" Type="http://schemas.openxmlformats.org/officeDocument/2006/relationships/hyperlink" Target="https://gofile.me/7lfdl/lAPuqMu59" TargetMode="External"/><Relationship Id="rId220" Type="http://schemas.openxmlformats.org/officeDocument/2006/relationships/hyperlink" Target="https://gofile.me/7lfdl/y4JOjR3w4" TargetMode="External"/><Relationship Id="rId458" Type="http://schemas.openxmlformats.org/officeDocument/2006/relationships/hyperlink" Target="https://gofile.me/7lfdl/CLOgJ7JMs" TargetMode="External"/><Relationship Id="rId665" Type="http://schemas.openxmlformats.org/officeDocument/2006/relationships/hyperlink" Target="https://gofile.me/7lfdl/dVNkizWjU" TargetMode="External"/><Relationship Id="rId872" Type="http://schemas.openxmlformats.org/officeDocument/2006/relationships/hyperlink" Target="https://gofile.me/7lfdl/raBZTF9Mf" TargetMode="External"/><Relationship Id="rId15" Type="http://schemas.openxmlformats.org/officeDocument/2006/relationships/hyperlink" Target="https://gofile.me/7lfdl/EZoJKEUrn" TargetMode="External"/><Relationship Id="rId318" Type="http://schemas.openxmlformats.org/officeDocument/2006/relationships/hyperlink" Target="https://gofile.me/7lfdl/ekKgsKSzW" TargetMode="External"/><Relationship Id="rId525" Type="http://schemas.openxmlformats.org/officeDocument/2006/relationships/hyperlink" Target="https://gofile.me/7lfdl/k12mq6hPA" TargetMode="External"/><Relationship Id="rId732" Type="http://schemas.openxmlformats.org/officeDocument/2006/relationships/hyperlink" Target="https://gofile.me/7lfdl/n6aO2b0M4" TargetMode="External"/><Relationship Id="rId99" Type="http://schemas.openxmlformats.org/officeDocument/2006/relationships/hyperlink" Target="https://gofile.me/7lfdl/ZEDYZMtgT" TargetMode="External"/><Relationship Id="rId164" Type="http://schemas.openxmlformats.org/officeDocument/2006/relationships/hyperlink" Target="https://gofile.me/7lfdl/l8s3ANHOh" TargetMode="External"/><Relationship Id="rId371" Type="http://schemas.openxmlformats.org/officeDocument/2006/relationships/hyperlink" Target="https://gofile.me/7lfdl/staRG2Xe0" TargetMode="External"/><Relationship Id="rId1015" Type="http://schemas.openxmlformats.org/officeDocument/2006/relationships/hyperlink" Target="https://gofile.me/7lfdl/lPexGPYFO" TargetMode="External"/><Relationship Id="rId469" Type="http://schemas.openxmlformats.org/officeDocument/2006/relationships/hyperlink" Target="https://gofile.me/7lfdl/2SaJA8ETZ" TargetMode="External"/><Relationship Id="rId676" Type="http://schemas.openxmlformats.org/officeDocument/2006/relationships/hyperlink" Target="https://gofile.me/7lfdl/dyDcOkZEu" TargetMode="External"/><Relationship Id="rId883" Type="http://schemas.openxmlformats.org/officeDocument/2006/relationships/hyperlink" Target="https://gofile.me/7lfdl/wmnXmXYBK" TargetMode="External"/><Relationship Id="rId26" Type="http://schemas.openxmlformats.org/officeDocument/2006/relationships/hyperlink" Target="https://gofile.me/7lfdl/wmnXmXYBK" TargetMode="External"/><Relationship Id="rId231" Type="http://schemas.openxmlformats.org/officeDocument/2006/relationships/hyperlink" Target="https://gofile.me/7lfdl/O86D6XCFY" TargetMode="External"/><Relationship Id="rId329" Type="http://schemas.openxmlformats.org/officeDocument/2006/relationships/hyperlink" Target="https://gofile.me/7lfdl/wmnXmXYBK" TargetMode="External"/><Relationship Id="rId536" Type="http://schemas.openxmlformats.org/officeDocument/2006/relationships/hyperlink" Target="https://gofile.me/7lfdl/heX0FmS05" TargetMode="External"/><Relationship Id="rId175" Type="http://schemas.openxmlformats.org/officeDocument/2006/relationships/hyperlink" Target="https://gofile.me/7lfdl/CnrtnW7JT" TargetMode="External"/><Relationship Id="rId743" Type="http://schemas.openxmlformats.org/officeDocument/2006/relationships/hyperlink" Target="https://gofile.me/7lfdl/KcX704Xtc" TargetMode="External"/><Relationship Id="rId950" Type="http://schemas.openxmlformats.org/officeDocument/2006/relationships/hyperlink" Target="https://gofile.me/7lfdl/PjEkCbv8p" TargetMode="External"/><Relationship Id="rId1026" Type="http://schemas.openxmlformats.org/officeDocument/2006/relationships/hyperlink" Target="https://gofile.me/7lfdl/DZMOaVXug" TargetMode="External"/><Relationship Id="rId382" Type="http://schemas.openxmlformats.org/officeDocument/2006/relationships/hyperlink" Target="https://gofile.me/7lfdl/dMlx08yT2" TargetMode="External"/><Relationship Id="rId603" Type="http://schemas.openxmlformats.org/officeDocument/2006/relationships/hyperlink" Target="https://gofile.me/7lfdl/JbkdguW29" TargetMode="External"/><Relationship Id="rId687" Type="http://schemas.openxmlformats.org/officeDocument/2006/relationships/hyperlink" Target="https://gofile.me/7lfdl/rLRqtiQ7h" TargetMode="External"/><Relationship Id="rId810" Type="http://schemas.openxmlformats.org/officeDocument/2006/relationships/hyperlink" Target="https://gofile.me/7lfdl/G4Ve13TwA" TargetMode="External"/><Relationship Id="rId908" Type="http://schemas.openxmlformats.org/officeDocument/2006/relationships/hyperlink" Target="https://gofile.me/7lfdl/4TONyD5rj" TargetMode="External"/><Relationship Id="rId242" Type="http://schemas.openxmlformats.org/officeDocument/2006/relationships/hyperlink" Target="https://gofile.me/7lfdl/NPT5JOdEY" TargetMode="External"/><Relationship Id="rId894" Type="http://schemas.openxmlformats.org/officeDocument/2006/relationships/hyperlink" Target="https://gofile.me/7lfdl/8Gh892RfC" TargetMode="External"/><Relationship Id="rId37" Type="http://schemas.openxmlformats.org/officeDocument/2006/relationships/hyperlink" Target="https://gofile.me/7lfdl/lJhmxdZG8" TargetMode="External"/><Relationship Id="rId102" Type="http://schemas.openxmlformats.org/officeDocument/2006/relationships/hyperlink" Target="https://gofile.me/7lfdl/TpC67xmn4" TargetMode="External"/><Relationship Id="rId547" Type="http://schemas.openxmlformats.org/officeDocument/2006/relationships/hyperlink" Target="https://gofile.me/7lfdl/GFVizddVo" TargetMode="External"/><Relationship Id="rId754" Type="http://schemas.openxmlformats.org/officeDocument/2006/relationships/hyperlink" Target="https://gofile.me/7lfdl/adrZHu3eI" TargetMode="External"/><Relationship Id="rId961" Type="http://schemas.openxmlformats.org/officeDocument/2006/relationships/hyperlink" Target="https://gofile.me/7lfdl/b131ZOog3" TargetMode="External"/><Relationship Id="rId90" Type="http://schemas.openxmlformats.org/officeDocument/2006/relationships/hyperlink" Target="https://gofile.me/7lfdl/AbPmpR1We" TargetMode="External"/><Relationship Id="rId186" Type="http://schemas.openxmlformats.org/officeDocument/2006/relationships/hyperlink" Target="https://gofile.me/7lfdl/wmnXmXYBK" TargetMode="External"/><Relationship Id="rId393" Type="http://schemas.openxmlformats.org/officeDocument/2006/relationships/hyperlink" Target="https://gofile.me/7lfdl/JlQu4o7iP" TargetMode="External"/><Relationship Id="rId407" Type="http://schemas.openxmlformats.org/officeDocument/2006/relationships/hyperlink" Target="https://gofile.me/7lfdl/DeD1UG56q" TargetMode="External"/><Relationship Id="rId614" Type="http://schemas.openxmlformats.org/officeDocument/2006/relationships/hyperlink" Target="https://gofile.me/7lfdl/t43vCVpXh" TargetMode="External"/><Relationship Id="rId821" Type="http://schemas.openxmlformats.org/officeDocument/2006/relationships/hyperlink" Target="https://gofile.me/7lfdl/3ypmTos2Q" TargetMode="External"/><Relationship Id="rId1037" Type="http://schemas.openxmlformats.org/officeDocument/2006/relationships/hyperlink" Target="https://gofile.me/7lfdl/CtcfTpYnH" TargetMode="External"/><Relationship Id="rId253" Type="http://schemas.openxmlformats.org/officeDocument/2006/relationships/hyperlink" Target="https://gofile.me/7lfdl/MDvjRks6h" TargetMode="External"/><Relationship Id="rId460" Type="http://schemas.openxmlformats.org/officeDocument/2006/relationships/hyperlink" Target="https://gofile.me/7lfdl/wUhBc9Jpa" TargetMode="External"/><Relationship Id="rId698" Type="http://schemas.openxmlformats.org/officeDocument/2006/relationships/hyperlink" Target="https://gofile.me/7lfdl/r5WBem2mN" TargetMode="External"/><Relationship Id="rId919" Type="http://schemas.openxmlformats.org/officeDocument/2006/relationships/hyperlink" Target="https://gofile.me/7lfdl/uYydpRRk2" TargetMode="External"/><Relationship Id="rId48" Type="http://schemas.openxmlformats.org/officeDocument/2006/relationships/hyperlink" Target="https://gofile.me/7lfdl/kuKMMo91y" TargetMode="External"/><Relationship Id="rId113" Type="http://schemas.openxmlformats.org/officeDocument/2006/relationships/hyperlink" Target="https://gofile.me/7lfdl/w5EtrrdBi" TargetMode="External"/><Relationship Id="rId320" Type="http://schemas.openxmlformats.org/officeDocument/2006/relationships/hyperlink" Target="https://gofile.me/7lfdl/wmnXmXYBK" TargetMode="External"/><Relationship Id="rId558" Type="http://schemas.openxmlformats.org/officeDocument/2006/relationships/hyperlink" Target="https://gofile.me/7lfdl/65c0OLJ5a" TargetMode="External"/><Relationship Id="rId765" Type="http://schemas.openxmlformats.org/officeDocument/2006/relationships/hyperlink" Target="https://gofile.me/7lfdl/Ako2T7W86" TargetMode="External"/><Relationship Id="rId972" Type="http://schemas.openxmlformats.org/officeDocument/2006/relationships/hyperlink" Target="https://gofile.me/7lfdl/M8eKQsCUw" TargetMode="External"/><Relationship Id="rId197" Type="http://schemas.openxmlformats.org/officeDocument/2006/relationships/hyperlink" Target="https://gofile.me/7lfdl/cGOgJns9Q" TargetMode="External"/><Relationship Id="rId418" Type="http://schemas.openxmlformats.org/officeDocument/2006/relationships/hyperlink" Target="https://gofile.me/7lfdl/OtLj56S6q" TargetMode="External"/><Relationship Id="rId625" Type="http://schemas.openxmlformats.org/officeDocument/2006/relationships/hyperlink" Target="https://gofile.me/7lfdl/LSB1ZeU41" TargetMode="External"/><Relationship Id="rId832" Type="http://schemas.openxmlformats.org/officeDocument/2006/relationships/hyperlink" Target="https://gofile.me/7lfdl/0uESMgCzW" TargetMode="External"/><Relationship Id="rId1048" Type="http://schemas.openxmlformats.org/officeDocument/2006/relationships/hyperlink" Target="https://gofile.me/7lfdl/BNLNY9NGZ" TargetMode="External"/><Relationship Id="rId264" Type="http://schemas.openxmlformats.org/officeDocument/2006/relationships/hyperlink" Target="https://gofile.me/7lfdl/pQjRoMU4e" TargetMode="External"/><Relationship Id="rId471" Type="http://schemas.openxmlformats.org/officeDocument/2006/relationships/hyperlink" Target="https://gofile.me/7lfdl/NBdp1zhBx" TargetMode="External"/><Relationship Id="rId59" Type="http://schemas.openxmlformats.org/officeDocument/2006/relationships/hyperlink" Target="https://gofile.me/7lfdl/SqIM0ADjk" TargetMode="External"/><Relationship Id="rId124" Type="http://schemas.openxmlformats.org/officeDocument/2006/relationships/hyperlink" Target="https://gofile.me/7lfdl/MGFV3YpZj" TargetMode="External"/><Relationship Id="rId569" Type="http://schemas.openxmlformats.org/officeDocument/2006/relationships/hyperlink" Target="https://gofile.me/7lfdl/NlfQ05C1o" TargetMode="External"/><Relationship Id="rId776" Type="http://schemas.openxmlformats.org/officeDocument/2006/relationships/hyperlink" Target="https://gofile.me/7lfdl/ZD7ZpQVZl" TargetMode="External"/><Relationship Id="rId983" Type="http://schemas.openxmlformats.org/officeDocument/2006/relationships/hyperlink" Target="https://gofile.me/7lfdl/2eG3I2aDE" TargetMode="External"/><Relationship Id="rId331" Type="http://schemas.openxmlformats.org/officeDocument/2006/relationships/hyperlink" Target="https://gofile.me/7lfdl/wmnXmXYBK" TargetMode="External"/><Relationship Id="rId429" Type="http://schemas.openxmlformats.org/officeDocument/2006/relationships/hyperlink" Target="https://gofile.me/7lfdl/Pc2rKNDiG" TargetMode="External"/><Relationship Id="rId636" Type="http://schemas.openxmlformats.org/officeDocument/2006/relationships/hyperlink" Target="https://gofile.me/7lfdl/OzjGBpjTX" TargetMode="External"/><Relationship Id="rId1059" Type="http://schemas.openxmlformats.org/officeDocument/2006/relationships/hyperlink" Target="https://gofile.me/7lfdl/iH3mWhhkz" TargetMode="External"/><Relationship Id="rId843" Type="http://schemas.openxmlformats.org/officeDocument/2006/relationships/hyperlink" Target="https://gofile.me/7lfdl/SF14e5KWU" TargetMode="External"/><Relationship Id="rId275" Type="http://schemas.openxmlformats.org/officeDocument/2006/relationships/hyperlink" Target="https://gofile.me/7lfdl/8y7iaGnub" TargetMode="External"/><Relationship Id="rId482" Type="http://schemas.openxmlformats.org/officeDocument/2006/relationships/hyperlink" Target="https://gofile.me/7lfdl/YIZSCAsgJ" TargetMode="External"/><Relationship Id="rId703" Type="http://schemas.openxmlformats.org/officeDocument/2006/relationships/hyperlink" Target="https://gofile.me/7lfdl/Ubfyrbq7A" TargetMode="External"/><Relationship Id="rId910" Type="http://schemas.openxmlformats.org/officeDocument/2006/relationships/hyperlink" Target="https://gofile.me/7lfdl/bYwpFigsd" TargetMode="External"/><Relationship Id="rId135" Type="http://schemas.openxmlformats.org/officeDocument/2006/relationships/hyperlink" Target="https://gofile.me/7lfdl/nXjpRJcIz" TargetMode="External"/><Relationship Id="rId342" Type="http://schemas.openxmlformats.org/officeDocument/2006/relationships/hyperlink" Target="https://gofile.me/7lfdl/eeh3X3bYW" TargetMode="External"/><Relationship Id="rId787" Type="http://schemas.openxmlformats.org/officeDocument/2006/relationships/hyperlink" Target="https://gofile.me/7lfdl/YRzF77wDk" TargetMode="External"/><Relationship Id="rId994" Type="http://schemas.openxmlformats.org/officeDocument/2006/relationships/hyperlink" Target="https://gofile.me/7lfdl/wCY0vug3j" TargetMode="External"/><Relationship Id="rId202" Type="http://schemas.openxmlformats.org/officeDocument/2006/relationships/hyperlink" Target="https://gofile.me/7lfdl/XMvavAEvO" TargetMode="External"/><Relationship Id="rId647" Type="http://schemas.openxmlformats.org/officeDocument/2006/relationships/hyperlink" Target="https://gofile.me/7lfdl/vXFe0xIUG" TargetMode="External"/><Relationship Id="rId854" Type="http://schemas.openxmlformats.org/officeDocument/2006/relationships/hyperlink" Target="https://gofile.me/7lfdl/vcruW2fnK" TargetMode="External"/><Relationship Id="rId286" Type="http://schemas.openxmlformats.org/officeDocument/2006/relationships/hyperlink" Target="https://gofile.me/7lfdl/WV7HURNcM" TargetMode="External"/><Relationship Id="rId493" Type="http://schemas.openxmlformats.org/officeDocument/2006/relationships/hyperlink" Target="https://gofile.me/7lfdl/7CY5fZ6SO" TargetMode="External"/><Relationship Id="rId507" Type="http://schemas.openxmlformats.org/officeDocument/2006/relationships/hyperlink" Target="https://gofile.me/7lfdl/Tof92BkDt" TargetMode="External"/><Relationship Id="rId714" Type="http://schemas.openxmlformats.org/officeDocument/2006/relationships/hyperlink" Target="https://gofile.me/7lfdl/HfkRXaadd" TargetMode="External"/><Relationship Id="rId921" Type="http://schemas.openxmlformats.org/officeDocument/2006/relationships/hyperlink" Target="https://gofile.me/7lfdl/NaPNIW7OO" TargetMode="External"/><Relationship Id="rId50" Type="http://schemas.openxmlformats.org/officeDocument/2006/relationships/hyperlink" Target="https://gofile.me/7lfdl/nXD0AqDX0" TargetMode="External"/><Relationship Id="rId146" Type="http://schemas.openxmlformats.org/officeDocument/2006/relationships/hyperlink" Target="https://gofile.me/7lfdl/Uq9l2QkHc" TargetMode="External"/><Relationship Id="rId353" Type="http://schemas.openxmlformats.org/officeDocument/2006/relationships/hyperlink" Target="https://gofile.me/7lfdl/x8W4bsltg" TargetMode="External"/><Relationship Id="rId560" Type="http://schemas.openxmlformats.org/officeDocument/2006/relationships/hyperlink" Target="https://gofile.me/7lfdl/mRBmpgfcL" TargetMode="External"/><Relationship Id="rId798" Type="http://schemas.openxmlformats.org/officeDocument/2006/relationships/hyperlink" Target="https://gofile.me/7lfdl/fmVWWvAgu" TargetMode="External"/><Relationship Id="rId213" Type="http://schemas.openxmlformats.org/officeDocument/2006/relationships/hyperlink" Target="https://gofile.me/7lfdl/5KGRBUFOm" TargetMode="External"/><Relationship Id="rId420" Type="http://schemas.openxmlformats.org/officeDocument/2006/relationships/hyperlink" Target="https://gofile.me/7lfdl/GdU1O5kxw" TargetMode="External"/><Relationship Id="rId658" Type="http://schemas.openxmlformats.org/officeDocument/2006/relationships/hyperlink" Target="https://gofile.me/7lfdl/elbvbHqHX" TargetMode="External"/><Relationship Id="rId865" Type="http://schemas.openxmlformats.org/officeDocument/2006/relationships/hyperlink" Target="https://gofile.me/7lfdl/lTXcKcX8c" TargetMode="External"/><Relationship Id="rId1050" Type="http://schemas.openxmlformats.org/officeDocument/2006/relationships/hyperlink" Target="https://gofile.me/7lfdl/rkWYqsIgO" TargetMode="External"/><Relationship Id="rId297" Type="http://schemas.openxmlformats.org/officeDocument/2006/relationships/hyperlink" Target="https://gofile.me/7lfdl/orPnk7Tf5" TargetMode="External"/><Relationship Id="rId518" Type="http://schemas.openxmlformats.org/officeDocument/2006/relationships/hyperlink" Target="https://gofile.me/7lfdl/mtpHXU6Tf" TargetMode="External"/><Relationship Id="rId725" Type="http://schemas.openxmlformats.org/officeDocument/2006/relationships/hyperlink" Target="https://gofile.me/7lfdl/EfUwtw1iS" TargetMode="External"/><Relationship Id="rId932" Type="http://schemas.openxmlformats.org/officeDocument/2006/relationships/hyperlink" Target="https://gofile.me/7lfdl/uS9q3qYGM" TargetMode="External"/><Relationship Id="rId157" Type="http://schemas.openxmlformats.org/officeDocument/2006/relationships/hyperlink" Target="https://gofile.me/7lfdl/QaogqBNev" TargetMode="External"/><Relationship Id="rId364" Type="http://schemas.openxmlformats.org/officeDocument/2006/relationships/hyperlink" Target="https://gofile.me/7lfdl/XjbF7E1Bo" TargetMode="External"/><Relationship Id="rId1008" Type="http://schemas.openxmlformats.org/officeDocument/2006/relationships/hyperlink" Target="https://gofile.me/7lfdl/8opNZ8JLe" TargetMode="External"/><Relationship Id="rId61" Type="http://schemas.openxmlformats.org/officeDocument/2006/relationships/hyperlink" Target="https://gofile.me/7lfdl/wmnXmXYBK" TargetMode="External"/><Relationship Id="rId571" Type="http://schemas.openxmlformats.org/officeDocument/2006/relationships/hyperlink" Target="https://gofile.me/7lfdl/gUzzDtiv6" TargetMode="External"/><Relationship Id="rId669" Type="http://schemas.openxmlformats.org/officeDocument/2006/relationships/hyperlink" Target="https://gofile.me/7lfdl/CQ9Cdczwl" TargetMode="External"/><Relationship Id="rId876" Type="http://schemas.openxmlformats.org/officeDocument/2006/relationships/hyperlink" Target="https://gofile.me/7lfdl/375Ovq1Vw" TargetMode="External"/><Relationship Id="rId19" Type="http://schemas.openxmlformats.org/officeDocument/2006/relationships/hyperlink" Target="https://gofile.me/7lfdl/QvMD1OeFz" TargetMode="External"/><Relationship Id="rId224" Type="http://schemas.openxmlformats.org/officeDocument/2006/relationships/hyperlink" Target="https://gofile.me/7lfdl/AsSqObzOQ" TargetMode="External"/><Relationship Id="rId431" Type="http://schemas.openxmlformats.org/officeDocument/2006/relationships/hyperlink" Target="https://gofile.me/7lfdl/NrIlOfvmM" TargetMode="External"/><Relationship Id="rId529" Type="http://schemas.openxmlformats.org/officeDocument/2006/relationships/hyperlink" Target="https://gofile.me/7lfdl/H0s8iheUQ" TargetMode="External"/><Relationship Id="rId736" Type="http://schemas.openxmlformats.org/officeDocument/2006/relationships/hyperlink" Target="https://gofile.me/7lfdl/7TCHuv6yH" TargetMode="External"/><Relationship Id="rId1061" Type="http://schemas.openxmlformats.org/officeDocument/2006/relationships/hyperlink" Target="https://gofile.me/7lfdl/wmnXmXYBK" TargetMode="External"/><Relationship Id="rId168" Type="http://schemas.openxmlformats.org/officeDocument/2006/relationships/hyperlink" Target="https://gofile.me/7lfdl/C5QWi9efa" TargetMode="External"/><Relationship Id="rId943" Type="http://schemas.openxmlformats.org/officeDocument/2006/relationships/hyperlink" Target="https://gofile.me/7lfdl/oyvvIJaKk" TargetMode="External"/><Relationship Id="rId1019" Type="http://schemas.openxmlformats.org/officeDocument/2006/relationships/hyperlink" Target="https://gofile.me/7lfdl/Ut2OHuI8X" TargetMode="External"/><Relationship Id="rId72" Type="http://schemas.openxmlformats.org/officeDocument/2006/relationships/hyperlink" Target="https://gofile.me/7lfdl/wmnXmXYBK" TargetMode="External"/><Relationship Id="rId375" Type="http://schemas.openxmlformats.org/officeDocument/2006/relationships/hyperlink" Target="https://gofile.me/7lfdl/DR2qsfsH9" TargetMode="External"/><Relationship Id="rId582" Type="http://schemas.openxmlformats.org/officeDocument/2006/relationships/hyperlink" Target="https://gofile.me/7lfdl/IFE1pmVZp" TargetMode="External"/><Relationship Id="rId803" Type="http://schemas.openxmlformats.org/officeDocument/2006/relationships/hyperlink" Target="https://gofile.me/7lfdl/Yyr5lYUCn" TargetMode="External"/><Relationship Id="rId3" Type="http://schemas.openxmlformats.org/officeDocument/2006/relationships/hyperlink" Target="https://gofile.me/7lfdl/ak45gZRej" TargetMode="External"/><Relationship Id="rId235" Type="http://schemas.openxmlformats.org/officeDocument/2006/relationships/hyperlink" Target="https://gofile.me/7lfdl/481yIpZcT" TargetMode="External"/><Relationship Id="rId442" Type="http://schemas.openxmlformats.org/officeDocument/2006/relationships/hyperlink" Target="https://gofile.me/7lfdl/GsnHN45sX" TargetMode="External"/><Relationship Id="rId887" Type="http://schemas.openxmlformats.org/officeDocument/2006/relationships/hyperlink" Target="https://gofile.me/7lfdl/EGq0OYaQ1" TargetMode="External"/><Relationship Id="rId302" Type="http://schemas.openxmlformats.org/officeDocument/2006/relationships/hyperlink" Target="https://gofile.me/7lfdl/XcGnjbuRP" TargetMode="External"/><Relationship Id="rId747" Type="http://schemas.openxmlformats.org/officeDocument/2006/relationships/hyperlink" Target="https://gofile.me/7lfdl/yRwhv0lPd" TargetMode="External"/><Relationship Id="rId954" Type="http://schemas.openxmlformats.org/officeDocument/2006/relationships/hyperlink" Target="https://gofile.me/7lfdl/P5R6jqXiA" TargetMode="External"/><Relationship Id="rId83" Type="http://schemas.openxmlformats.org/officeDocument/2006/relationships/hyperlink" Target="https://gofile.me/7lfdl/4qjmar67e" TargetMode="External"/><Relationship Id="rId179" Type="http://schemas.openxmlformats.org/officeDocument/2006/relationships/hyperlink" Target="https://gofile.me/7lfdl/wmnXmXYBK" TargetMode="External"/><Relationship Id="rId386" Type="http://schemas.openxmlformats.org/officeDocument/2006/relationships/hyperlink" Target="https://gofile.me/7lfdl/rqUuNkKqo" TargetMode="External"/><Relationship Id="rId593" Type="http://schemas.openxmlformats.org/officeDocument/2006/relationships/hyperlink" Target="https://gofile.me/7lfdl/7ugiW7lKY" TargetMode="External"/><Relationship Id="rId607" Type="http://schemas.openxmlformats.org/officeDocument/2006/relationships/hyperlink" Target="https://gofile.me/7lfdl/JGMLJao0x" TargetMode="External"/><Relationship Id="rId814" Type="http://schemas.openxmlformats.org/officeDocument/2006/relationships/hyperlink" Target="https://gofile.me/7lfdl/q6MCzV5xq" TargetMode="External"/><Relationship Id="rId246" Type="http://schemas.openxmlformats.org/officeDocument/2006/relationships/hyperlink" Target="https://gofile.me/7lfdl/PtiGBQNMM" TargetMode="External"/><Relationship Id="rId453" Type="http://schemas.openxmlformats.org/officeDocument/2006/relationships/hyperlink" Target="https://gofile.me/7lfdl/rHDNAb6rq" TargetMode="External"/><Relationship Id="rId660" Type="http://schemas.openxmlformats.org/officeDocument/2006/relationships/hyperlink" Target="https://gofile.me/7lfdl/vRxDuIYe9" TargetMode="External"/><Relationship Id="rId898" Type="http://schemas.openxmlformats.org/officeDocument/2006/relationships/hyperlink" Target="https://gofile.me/7lfdl/TLxw8gFP1" TargetMode="External"/><Relationship Id="rId106" Type="http://schemas.openxmlformats.org/officeDocument/2006/relationships/hyperlink" Target="https://gofile.me/7lfdl/eOXHyA3zq" TargetMode="External"/><Relationship Id="rId313" Type="http://schemas.openxmlformats.org/officeDocument/2006/relationships/hyperlink" Target="https://gofile.me/7lfdl/hVqJKDk0U" TargetMode="External"/><Relationship Id="rId758" Type="http://schemas.openxmlformats.org/officeDocument/2006/relationships/hyperlink" Target="https://gofile.me/7lfdl/XNxbWaGd7" TargetMode="External"/><Relationship Id="rId965" Type="http://schemas.openxmlformats.org/officeDocument/2006/relationships/hyperlink" Target="https://gofile.me/7lfdl/mi3l2L4nj" TargetMode="External"/><Relationship Id="rId10" Type="http://schemas.openxmlformats.org/officeDocument/2006/relationships/hyperlink" Target="https://gofile.me/7lfdl/gdkJSABVP" TargetMode="External"/><Relationship Id="rId94" Type="http://schemas.openxmlformats.org/officeDocument/2006/relationships/hyperlink" Target="https://gofile.me/7lfdl/Ejguakvl4" TargetMode="External"/><Relationship Id="rId397" Type="http://schemas.openxmlformats.org/officeDocument/2006/relationships/hyperlink" Target="https://gofile.me/7lfdl/oWX1ZMDZJ" TargetMode="External"/><Relationship Id="rId520" Type="http://schemas.openxmlformats.org/officeDocument/2006/relationships/hyperlink" Target="https://gofile.me/7lfdl/Jz5rGSKfw" TargetMode="External"/><Relationship Id="rId618" Type="http://schemas.openxmlformats.org/officeDocument/2006/relationships/hyperlink" Target="https://gofile.me/7lfdl/bQx6lpMsr" TargetMode="External"/><Relationship Id="rId825" Type="http://schemas.openxmlformats.org/officeDocument/2006/relationships/hyperlink" Target="https://gofile.me/7lfdl/Xrq7e385j" TargetMode="External"/><Relationship Id="rId257" Type="http://schemas.openxmlformats.org/officeDocument/2006/relationships/hyperlink" Target="https://gofile.me/7lfdl/X2YBlSQOc" TargetMode="External"/><Relationship Id="rId464" Type="http://schemas.openxmlformats.org/officeDocument/2006/relationships/hyperlink" Target="https://gofile.me/7lfdl/TYzOka3UR" TargetMode="External"/><Relationship Id="rId1010" Type="http://schemas.openxmlformats.org/officeDocument/2006/relationships/hyperlink" Target="https://gofile.me/7lfdl/Gfp18e3TX" TargetMode="External"/><Relationship Id="rId117" Type="http://schemas.openxmlformats.org/officeDocument/2006/relationships/hyperlink" Target="https://gofile.me/7lfdl/o5GlSH5bD" TargetMode="External"/><Relationship Id="rId671" Type="http://schemas.openxmlformats.org/officeDocument/2006/relationships/hyperlink" Target="https://gofile.me/7lfdl/tWV1WZgne" TargetMode="External"/><Relationship Id="rId769" Type="http://schemas.openxmlformats.org/officeDocument/2006/relationships/hyperlink" Target="https://gofile.me/7lfdl/jyNsX4CoI" TargetMode="External"/><Relationship Id="rId976" Type="http://schemas.openxmlformats.org/officeDocument/2006/relationships/hyperlink" Target="https://gofile.me/7lfdl/Wc8swbdOr" TargetMode="External"/><Relationship Id="rId324" Type="http://schemas.openxmlformats.org/officeDocument/2006/relationships/hyperlink" Target="https://gofile.me/7lfdl/wmnXmXYBK" TargetMode="External"/><Relationship Id="rId531" Type="http://schemas.openxmlformats.org/officeDocument/2006/relationships/hyperlink" Target="https://gofile.me/7lfdl/Makgx29TD" TargetMode="External"/><Relationship Id="rId629" Type="http://schemas.openxmlformats.org/officeDocument/2006/relationships/hyperlink" Target="https://gofile.me/7lfdl/gMq8dle3H" TargetMode="External"/><Relationship Id="rId836" Type="http://schemas.openxmlformats.org/officeDocument/2006/relationships/hyperlink" Target="https://gofile.me/7lfdl/QHOxXreur" TargetMode="External"/><Relationship Id="rId1021" Type="http://schemas.openxmlformats.org/officeDocument/2006/relationships/hyperlink" Target="https://gofile.me/7lfdl/9CNMauXCf" TargetMode="External"/><Relationship Id="rId903" Type="http://schemas.openxmlformats.org/officeDocument/2006/relationships/hyperlink" Target="https://gofile.me/7lfdl/6D1Niivzt" TargetMode="External"/><Relationship Id="rId32" Type="http://schemas.openxmlformats.org/officeDocument/2006/relationships/hyperlink" Target="https://gofile.me/7lfdl/wmnXmXYBK" TargetMode="External"/><Relationship Id="rId181" Type="http://schemas.openxmlformats.org/officeDocument/2006/relationships/hyperlink" Target="https://gofile.me/7lfdl/wmnXmXYBK" TargetMode="External"/><Relationship Id="rId279" Type="http://schemas.openxmlformats.org/officeDocument/2006/relationships/hyperlink" Target="https://gofile.me/7lfdl/TqDLrHnro" TargetMode="External"/><Relationship Id="rId486" Type="http://schemas.openxmlformats.org/officeDocument/2006/relationships/hyperlink" Target="https://gofile.me/7lfdl/kdPvgwthj" TargetMode="External"/><Relationship Id="rId693" Type="http://schemas.openxmlformats.org/officeDocument/2006/relationships/hyperlink" Target="https://gofile.me/7lfdl/GioVnaLjB" TargetMode="External"/><Relationship Id="rId139" Type="http://schemas.openxmlformats.org/officeDocument/2006/relationships/hyperlink" Target="https://gofile.me/7lfdl/WVeaHAm2h" TargetMode="External"/><Relationship Id="rId346" Type="http://schemas.openxmlformats.org/officeDocument/2006/relationships/hyperlink" Target="https://gofile.me/7lfdl/MRSubQD86" TargetMode="External"/><Relationship Id="rId553" Type="http://schemas.openxmlformats.org/officeDocument/2006/relationships/hyperlink" Target="https://gofile.me/7lfdl/ik5F7vGF4" TargetMode="External"/><Relationship Id="rId760" Type="http://schemas.openxmlformats.org/officeDocument/2006/relationships/hyperlink" Target="https://gofile.me/7lfdl/fXLby34YI" TargetMode="External"/><Relationship Id="rId998" Type="http://schemas.openxmlformats.org/officeDocument/2006/relationships/hyperlink" Target="https://gofile.me/7lfdl/mBs0wm1hc" TargetMode="External"/><Relationship Id="rId206" Type="http://schemas.openxmlformats.org/officeDocument/2006/relationships/hyperlink" Target="https://gofile.me/7lfdl/oRbALUamf" TargetMode="External"/><Relationship Id="rId413" Type="http://schemas.openxmlformats.org/officeDocument/2006/relationships/hyperlink" Target="https://gofile.me/7lfdl/mFCyCWYIU" TargetMode="External"/><Relationship Id="rId858" Type="http://schemas.openxmlformats.org/officeDocument/2006/relationships/hyperlink" Target="https://gofile.me/7lfdl/FmoceQysd" TargetMode="External"/><Relationship Id="rId1043" Type="http://schemas.openxmlformats.org/officeDocument/2006/relationships/hyperlink" Target="https://gofile.me/7lfdl/a6B7yhtyV" TargetMode="External"/><Relationship Id="rId620" Type="http://schemas.openxmlformats.org/officeDocument/2006/relationships/hyperlink" Target="https://gofile.me/7lfdl/rgTCBuai7" TargetMode="External"/><Relationship Id="rId718" Type="http://schemas.openxmlformats.org/officeDocument/2006/relationships/hyperlink" Target="https://gofile.me/7lfdl/rGd52KPhb" TargetMode="External"/><Relationship Id="rId925" Type="http://schemas.openxmlformats.org/officeDocument/2006/relationships/hyperlink" Target="https://gofile.me/7lfdl/ntbcIIVIr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file.me/7lfdl/yTpNgMuUc" TargetMode="External"/><Relationship Id="rId299" Type="http://schemas.openxmlformats.org/officeDocument/2006/relationships/hyperlink" Target="https://gofile.me/7lfdl/gEBTzlAiI" TargetMode="External"/><Relationship Id="rId21" Type="http://schemas.openxmlformats.org/officeDocument/2006/relationships/hyperlink" Target="https://gofile.me/7lfdl/yTpNgMuUc" TargetMode="External"/><Relationship Id="rId63" Type="http://schemas.openxmlformats.org/officeDocument/2006/relationships/hyperlink" Target="https://gofile.me/7lfdl/yTpNgMuUc" TargetMode="External"/><Relationship Id="rId159" Type="http://schemas.openxmlformats.org/officeDocument/2006/relationships/hyperlink" Target="https://gofile.me/7lfdl/yTpNgMuUc" TargetMode="External"/><Relationship Id="rId324" Type="http://schemas.openxmlformats.org/officeDocument/2006/relationships/hyperlink" Target="https://gofile.me/7lfdl/ZooovErOO" TargetMode="External"/><Relationship Id="rId366" Type="http://schemas.openxmlformats.org/officeDocument/2006/relationships/hyperlink" Target="https://gofile.me/7lfdl/yTpNgMuUc" TargetMode="External"/><Relationship Id="rId170" Type="http://schemas.openxmlformats.org/officeDocument/2006/relationships/hyperlink" Target="https://gofile.me/7lfdl/yTpNgMuUc" TargetMode="External"/><Relationship Id="rId226" Type="http://schemas.openxmlformats.org/officeDocument/2006/relationships/hyperlink" Target="https://gofile.me/7lfdl/J5QmhpwYW" TargetMode="External"/><Relationship Id="rId268" Type="http://schemas.openxmlformats.org/officeDocument/2006/relationships/hyperlink" Target="https://gofile.me/7lfdl/JA7jsF7ST" TargetMode="External"/><Relationship Id="rId32" Type="http://schemas.openxmlformats.org/officeDocument/2006/relationships/hyperlink" Target="https://gofile.me/7lfdl/ZWEg8Zfcw" TargetMode="External"/><Relationship Id="rId74" Type="http://schemas.openxmlformats.org/officeDocument/2006/relationships/hyperlink" Target="https://gofile.me/7lfdl/yTpNgMuUc" TargetMode="External"/><Relationship Id="rId128" Type="http://schemas.openxmlformats.org/officeDocument/2006/relationships/hyperlink" Target="https://gofile.me/7lfdl/yTpNgMuUc" TargetMode="External"/><Relationship Id="rId335" Type="http://schemas.openxmlformats.org/officeDocument/2006/relationships/hyperlink" Target="https://gofile.me/7lfdl/ypFq1rhqZ" TargetMode="External"/><Relationship Id="rId5" Type="http://schemas.openxmlformats.org/officeDocument/2006/relationships/hyperlink" Target="https://gofile.me/7lfdl/yTpNgMuUc" TargetMode="External"/><Relationship Id="rId181" Type="http://schemas.openxmlformats.org/officeDocument/2006/relationships/hyperlink" Target="https://gofile.me/7lfdl/yTpNgMuUc" TargetMode="External"/><Relationship Id="rId237" Type="http://schemas.openxmlformats.org/officeDocument/2006/relationships/hyperlink" Target="https://gofile.me/7lfdl/BcklReRCO" TargetMode="External"/><Relationship Id="rId279" Type="http://schemas.openxmlformats.org/officeDocument/2006/relationships/hyperlink" Target="https://gofile.me/7lfdl/yTpNgMuUc" TargetMode="External"/><Relationship Id="rId43" Type="http://schemas.openxmlformats.org/officeDocument/2006/relationships/hyperlink" Target="https://gofile.me/7lfdl/IPx3UILcR" TargetMode="External"/><Relationship Id="rId139" Type="http://schemas.openxmlformats.org/officeDocument/2006/relationships/hyperlink" Target="https://gofile.me/7lfdl/yTpNgMuUc" TargetMode="External"/><Relationship Id="rId290" Type="http://schemas.openxmlformats.org/officeDocument/2006/relationships/hyperlink" Target="https://gofile.me/7lfdl/6PDxzGaS6" TargetMode="External"/><Relationship Id="rId304" Type="http://schemas.openxmlformats.org/officeDocument/2006/relationships/hyperlink" Target="https://gofile.me/7lfdl/SqlKjQTEB" TargetMode="External"/><Relationship Id="rId346" Type="http://schemas.openxmlformats.org/officeDocument/2006/relationships/hyperlink" Target="https://gofile.me/7lfdl/7kRQY3vBi" TargetMode="External"/><Relationship Id="rId85" Type="http://schemas.openxmlformats.org/officeDocument/2006/relationships/hyperlink" Target="https://gofile.me/7lfdl/yTpNgMuUc" TargetMode="External"/><Relationship Id="rId150" Type="http://schemas.openxmlformats.org/officeDocument/2006/relationships/hyperlink" Target="https://gofile.me/7lfdl/yTpNgMuUc" TargetMode="External"/><Relationship Id="rId192" Type="http://schemas.openxmlformats.org/officeDocument/2006/relationships/hyperlink" Target="https://gofile.me/7lfdl/yTpNgMuUc" TargetMode="External"/><Relationship Id="rId206" Type="http://schemas.openxmlformats.org/officeDocument/2006/relationships/hyperlink" Target="https://gofile.me/7lfdl/WMR46sDc4" TargetMode="External"/><Relationship Id="rId248" Type="http://schemas.openxmlformats.org/officeDocument/2006/relationships/hyperlink" Target="https://gofile.me/7lfdl/yTpNgMuUc" TargetMode="External"/><Relationship Id="rId12" Type="http://schemas.openxmlformats.org/officeDocument/2006/relationships/hyperlink" Target="https://gofile.me/7lfdl/Muj91yccc" TargetMode="External"/><Relationship Id="rId108" Type="http://schemas.openxmlformats.org/officeDocument/2006/relationships/hyperlink" Target="https://gofile.me/7lfdl/yTpNgMuUc" TargetMode="External"/><Relationship Id="rId315" Type="http://schemas.openxmlformats.org/officeDocument/2006/relationships/hyperlink" Target="https://gofile.me/7lfdl/yTpNgMuUc" TargetMode="External"/><Relationship Id="rId357" Type="http://schemas.openxmlformats.org/officeDocument/2006/relationships/hyperlink" Target="https://gofile.me/7lfdl/yTpNgMuUc" TargetMode="External"/><Relationship Id="rId54" Type="http://schemas.openxmlformats.org/officeDocument/2006/relationships/hyperlink" Target="https://gofile.me/7lfdl/p9VSTAFjl" TargetMode="External"/><Relationship Id="rId96" Type="http://schemas.openxmlformats.org/officeDocument/2006/relationships/hyperlink" Target="https://gofile.me/7lfdl/yTpNgMuUc" TargetMode="External"/><Relationship Id="rId161" Type="http://schemas.openxmlformats.org/officeDocument/2006/relationships/hyperlink" Target="https://gofile.me/7lfdl/yTpNgMuUc" TargetMode="External"/><Relationship Id="rId217" Type="http://schemas.openxmlformats.org/officeDocument/2006/relationships/hyperlink" Target="https://gofile.me/7lfdl/T9w989CQJ" TargetMode="External"/><Relationship Id="rId259" Type="http://schemas.openxmlformats.org/officeDocument/2006/relationships/hyperlink" Target="https://gofile.me/7lfdl/yTpNgMuUc" TargetMode="External"/><Relationship Id="rId23" Type="http://schemas.openxmlformats.org/officeDocument/2006/relationships/hyperlink" Target="https://gofile.me/7lfdl/yTpNgMuUc" TargetMode="External"/><Relationship Id="rId119" Type="http://schemas.openxmlformats.org/officeDocument/2006/relationships/hyperlink" Target="https://gofile.me/7lfdl/yTpNgMuUc" TargetMode="External"/><Relationship Id="rId270" Type="http://schemas.openxmlformats.org/officeDocument/2006/relationships/hyperlink" Target="https://gofile.me/7lfdl/zbjVcOb2M" TargetMode="External"/><Relationship Id="rId326" Type="http://schemas.openxmlformats.org/officeDocument/2006/relationships/hyperlink" Target="https://gofile.me/7lfdl/mTcJS1GCk" TargetMode="External"/><Relationship Id="rId65" Type="http://schemas.openxmlformats.org/officeDocument/2006/relationships/hyperlink" Target="https://gofile.me/7lfdl/yTpNgMuUc" TargetMode="External"/><Relationship Id="rId130" Type="http://schemas.openxmlformats.org/officeDocument/2006/relationships/hyperlink" Target="https://gofile.me/7lfdl/yTpNgMuUc" TargetMode="External"/><Relationship Id="rId368" Type="http://schemas.openxmlformats.org/officeDocument/2006/relationships/hyperlink" Target="https://gofile.me/7lfdl/yTpNgMuUc" TargetMode="External"/><Relationship Id="rId172" Type="http://schemas.openxmlformats.org/officeDocument/2006/relationships/hyperlink" Target="https://gofile.me/7lfdl/yTpNgMuUc" TargetMode="External"/><Relationship Id="rId228" Type="http://schemas.openxmlformats.org/officeDocument/2006/relationships/hyperlink" Target="https://gofile.me/7lfdl/YsIzfnRnk" TargetMode="External"/><Relationship Id="rId281" Type="http://schemas.openxmlformats.org/officeDocument/2006/relationships/hyperlink" Target="https://gofile.me/7lfdl/C3oIWzpnr" TargetMode="External"/><Relationship Id="rId337" Type="http://schemas.openxmlformats.org/officeDocument/2006/relationships/hyperlink" Target="https://gofile.me/7lfdl/A9kSeUoHS" TargetMode="External"/><Relationship Id="rId34" Type="http://schemas.openxmlformats.org/officeDocument/2006/relationships/hyperlink" Target="https://gofile.me/7lfdl/yTpNgMuUc" TargetMode="External"/><Relationship Id="rId76" Type="http://schemas.openxmlformats.org/officeDocument/2006/relationships/hyperlink" Target="https://gofile.me/7lfdl/yTpNgMuUc" TargetMode="External"/><Relationship Id="rId141" Type="http://schemas.openxmlformats.org/officeDocument/2006/relationships/hyperlink" Target="https://gofile.me/7lfdl/yTpNgMuUc" TargetMode="External"/><Relationship Id="rId7" Type="http://schemas.openxmlformats.org/officeDocument/2006/relationships/hyperlink" Target="https://gofile.me/7lfdl/yTpNgMuUc" TargetMode="External"/><Relationship Id="rId183" Type="http://schemas.openxmlformats.org/officeDocument/2006/relationships/hyperlink" Target="https://gofile.me/7lfdl/yTpNgMuUc" TargetMode="External"/><Relationship Id="rId239" Type="http://schemas.openxmlformats.org/officeDocument/2006/relationships/hyperlink" Target="https://gofile.me/7lfdl/XpNfPos7z" TargetMode="External"/><Relationship Id="rId250" Type="http://schemas.openxmlformats.org/officeDocument/2006/relationships/hyperlink" Target="https://gofile.me/7lfdl/yTpNgMuUc" TargetMode="External"/><Relationship Id="rId292" Type="http://schemas.openxmlformats.org/officeDocument/2006/relationships/hyperlink" Target="https://gofile.me/7lfdl/ddlnvFnxk" TargetMode="External"/><Relationship Id="rId306" Type="http://schemas.openxmlformats.org/officeDocument/2006/relationships/hyperlink" Target="https://gofile.me/7lfdl/kug6hZM7R" TargetMode="External"/><Relationship Id="rId45" Type="http://schemas.openxmlformats.org/officeDocument/2006/relationships/hyperlink" Target="https://gofile.me/7lfdl/v9RNCHUSD" TargetMode="External"/><Relationship Id="rId87" Type="http://schemas.openxmlformats.org/officeDocument/2006/relationships/hyperlink" Target="https://gofile.me/7lfdl/yTpNgMuUc" TargetMode="External"/><Relationship Id="rId110" Type="http://schemas.openxmlformats.org/officeDocument/2006/relationships/hyperlink" Target="https://gofile.me/7lfdl/yTpNgMuUc" TargetMode="External"/><Relationship Id="rId348" Type="http://schemas.openxmlformats.org/officeDocument/2006/relationships/hyperlink" Target="https://gofile.me/7lfdl/0zOx03XsR" TargetMode="External"/><Relationship Id="rId152" Type="http://schemas.openxmlformats.org/officeDocument/2006/relationships/hyperlink" Target="https://gofile.me/7lfdl/yTpNgMuUc" TargetMode="External"/><Relationship Id="rId194" Type="http://schemas.openxmlformats.org/officeDocument/2006/relationships/hyperlink" Target="https://gofile.me/7lfdl/yTpNgMuUc" TargetMode="External"/><Relationship Id="rId208" Type="http://schemas.openxmlformats.org/officeDocument/2006/relationships/hyperlink" Target="https://gofile.me/7lfdl/5tyaZAdCK" TargetMode="External"/><Relationship Id="rId261" Type="http://schemas.openxmlformats.org/officeDocument/2006/relationships/hyperlink" Target="https://gofile.me/7lfdl/yTpNgMuUc" TargetMode="External"/><Relationship Id="rId14" Type="http://schemas.openxmlformats.org/officeDocument/2006/relationships/hyperlink" Target="https://gofile.me/7lfdl/2yVdAGGzt" TargetMode="External"/><Relationship Id="rId56" Type="http://schemas.openxmlformats.org/officeDocument/2006/relationships/hyperlink" Target="https://gofile.me/7lfdl/Mt6jmaMK0" TargetMode="External"/><Relationship Id="rId317" Type="http://schemas.openxmlformats.org/officeDocument/2006/relationships/hyperlink" Target="https://gofile.me/7lfdl/yTpNgMuUc" TargetMode="External"/><Relationship Id="rId359" Type="http://schemas.openxmlformats.org/officeDocument/2006/relationships/hyperlink" Target="https://gofile.me/7lfdl/yTpNgMuUc" TargetMode="External"/><Relationship Id="rId98" Type="http://schemas.openxmlformats.org/officeDocument/2006/relationships/hyperlink" Target="https://gofile.me/7lfdl/yTpNgMuUc" TargetMode="External"/><Relationship Id="rId121" Type="http://schemas.openxmlformats.org/officeDocument/2006/relationships/hyperlink" Target="https://gofile.me/7lfdl/yTpNgMuUc" TargetMode="External"/><Relationship Id="rId163" Type="http://schemas.openxmlformats.org/officeDocument/2006/relationships/hyperlink" Target="https://gofile.me/7lfdl/yTpNgMuUc" TargetMode="External"/><Relationship Id="rId219" Type="http://schemas.openxmlformats.org/officeDocument/2006/relationships/hyperlink" Target="https://gofile.me/7lfdl/av2h6peDz" TargetMode="External"/><Relationship Id="rId370" Type="http://schemas.openxmlformats.org/officeDocument/2006/relationships/hyperlink" Target="https://gofile.me/7lfdl/7SxGYxMvN" TargetMode="External"/><Relationship Id="rId230" Type="http://schemas.openxmlformats.org/officeDocument/2006/relationships/hyperlink" Target="https://gofile.me/7lfdl/DoFCa1gQS" TargetMode="External"/><Relationship Id="rId25" Type="http://schemas.openxmlformats.org/officeDocument/2006/relationships/hyperlink" Target="https://gofile.me/7lfdl/yTpNgMuUc" TargetMode="External"/><Relationship Id="rId67" Type="http://schemas.openxmlformats.org/officeDocument/2006/relationships/hyperlink" Target="https://gofile.me/7lfdl/JR1pTNC0M" TargetMode="External"/><Relationship Id="rId272" Type="http://schemas.openxmlformats.org/officeDocument/2006/relationships/hyperlink" Target="https://gofile.me/7lfdl/0BU9n48hx" TargetMode="External"/><Relationship Id="rId328" Type="http://schemas.openxmlformats.org/officeDocument/2006/relationships/hyperlink" Target="https://gofile.me/7lfdl/Ran7kbuRh" TargetMode="External"/><Relationship Id="rId132" Type="http://schemas.openxmlformats.org/officeDocument/2006/relationships/hyperlink" Target="https://gofile.me/7lfdl/yTpNgMuUc" TargetMode="External"/><Relationship Id="rId174" Type="http://schemas.openxmlformats.org/officeDocument/2006/relationships/hyperlink" Target="https://gofile.me/7lfdl/yTpNgMuUc" TargetMode="External"/><Relationship Id="rId241" Type="http://schemas.openxmlformats.org/officeDocument/2006/relationships/hyperlink" Target="https://gofile.me/7lfdl/1GWpPgFNM" TargetMode="External"/><Relationship Id="rId36" Type="http://schemas.openxmlformats.org/officeDocument/2006/relationships/hyperlink" Target="https://gofile.me/7lfdl/yTpNgMuUc" TargetMode="External"/><Relationship Id="rId283" Type="http://schemas.openxmlformats.org/officeDocument/2006/relationships/hyperlink" Target="https://gofile.me/7lfdl/uFXlpJWvM" TargetMode="External"/><Relationship Id="rId339" Type="http://schemas.openxmlformats.org/officeDocument/2006/relationships/hyperlink" Target="https://gofile.me/7lfdl/QMI06awE9" TargetMode="External"/><Relationship Id="rId78" Type="http://schemas.openxmlformats.org/officeDocument/2006/relationships/hyperlink" Target="https://gofile.me/7lfdl/yTpNgMuUc" TargetMode="External"/><Relationship Id="rId99" Type="http://schemas.openxmlformats.org/officeDocument/2006/relationships/hyperlink" Target="https://gofile.me/7lfdl/yTpNgMuUc" TargetMode="External"/><Relationship Id="rId101" Type="http://schemas.openxmlformats.org/officeDocument/2006/relationships/hyperlink" Target="https://gofile.me/7lfdl/yTpNgMuUc" TargetMode="External"/><Relationship Id="rId122" Type="http://schemas.openxmlformats.org/officeDocument/2006/relationships/hyperlink" Target="https://gofile.me/7lfdl/yTpNgMuUc" TargetMode="External"/><Relationship Id="rId143" Type="http://schemas.openxmlformats.org/officeDocument/2006/relationships/hyperlink" Target="https://gofile.me/7lfdl/yTpNgMuUc" TargetMode="External"/><Relationship Id="rId164" Type="http://schemas.openxmlformats.org/officeDocument/2006/relationships/hyperlink" Target="https://gofile.me/7lfdl/yTpNgMuUc" TargetMode="External"/><Relationship Id="rId185" Type="http://schemas.openxmlformats.org/officeDocument/2006/relationships/hyperlink" Target="https://gofile.me/7lfdl/yTpNgMuUc" TargetMode="External"/><Relationship Id="rId350" Type="http://schemas.openxmlformats.org/officeDocument/2006/relationships/hyperlink" Target="https://gofile.me/7lfdl/mNHoGWZx2" TargetMode="External"/><Relationship Id="rId371" Type="http://schemas.openxmlformats.org/officeDocument/2006/relationships/hyperlink" Target="https://gofile.me/7lfdl/Dil8DaRFG" TargetMode="External"/><Relationship Id="rId9" Type="http://schemas.openxmlformats.org/officeDocument/2006/relationships/hyperlink" Target="https://gofile.me/7lfdl/yTpNgMuUc" TargetMode="External"/><Relationship Id="rId210" Type="http://schemas.openxmlformats.org/officeDocument/2006/relationships/hyperlink" Target="https://gofile.me/7lfdl/LgnFP7K44" TargetMode="External"/><Relationship Id="rId26" Type="http://schemas.openxmlformats.org/officeDocument/2006/relationships/hyperlink" Target="https://gofile.me/7lfdl/yTpNgMuUc" TargetMode="External"/><Relationship Id="rId231" Type="http://schemas.openxmlformats.org/officeDocument/2006/relationships/hyperlink" Target="https://gofile.me/7lfdl/J5QmhpwYW" TargetMode="External"/><Relationship Id="rId252" Type="http://schemas.openxmlformats.org/officeDocument/2006/relationships/hyperlink" Target="https://gofile.me/7lfdl/yTpNgMuUc" TargetMode="External"/><Relationship Id="rId273" Type="http://schemas.openxmlformats.org/officeDocument/2006/relationships/hyperlink" Target="https://gofile.me/7lfdl/oD0v1CSdS" TargetMode="External"/><Relationship Id="rId294" Type="http://schemas.openxmlformats.org/officeDocument/2006/relationships/hyperlink" Target="https://gofile.me/7lfdl/Yg1oNlXXB" TargetMode="External"/><Relationship Id="rId308" Type="http://schemas.openxmlformats.org/officeDocument/2006/relationships/hyperlink" Target="https://gofile.me/7lfdl/eZ0D8V0pV" TargetMode="External"/><Relationship Id="rId329" Type="http://schemas.openxmlformats.org/officeDocument/2006/relationships/hyperlink" Target="https://gofile.me/7lfdl/Ts8ekBlSY" TargetMode="External"/><Relationship Id="rId47" Type="http://schemas.openxmlformats.org/officeDocument/2006/relationships/hyperlink" Target="https://gofile.me/7lfdl/di6oeIcM2" TargetMode="External"/><Relationship Id="rId68" Type="http://schemas.openxmlformats.org/officeDocument/2006/relationships/hyperlink" Target="https://gofile.me/7lfdl/0fOKCZp2a" TargetMode="External"/><Relationship Id="rId89" Type="http://schemas.openxmlformats.org/officeDocument/2006/relationships/hyperlink" Target="https://gofile.me/7lfdl/yTpNgMuUc" TargetMode="External"/><Relationship Id="rId112" Type="http://schemas.openxmlformats.org/officeDocument/2006/relationships/hyperlink" Target="https://gofile.me/7lfdl/yTpNgMuUc" TargetMode="External"/><Relationship Id="rId133" Type="http://schemas.openxmlformats.org/officeDocument/2006/relationships/hyperlink" Target="https://gofile.me/7lfdl/yTpNgMuUc" TargetMode="External"/><Relationship Id="rId154" Type="http://schemas.openxmlformats.org/officeDocument/2006/relationships/hyperlink" Target="https://gofile.me/7lfdl/yTpNgMuUc" TargetMode="External"/><Relationship Id="rId175" Type="http://schemas.openxmlformats.org/officeDocument/2006/relationships/hyperlink" Target="https://gofile.me/7lfdl/yTpNgMuUc" TargetMode="External"/><Relationship Id="rId340" Type="http://schemas.openxmlformats.org/officeDocument/2006/relationships/hyperlink" Target="https://gofile.me/7lfdl/ba28T5SWl" TargetMode="External"/><Relationship Id="rId361" Type="http://schemas.openxmlformats.org/officeDocument/2006/relationships/hyperlink" Target="https://gofile.me/7lfdl/yTpNgMuUc" TargetMode="External"/><Relationship Id="rId196" Type="http://schemas.openxmlformats.org/officeDocument/2006/relationships/hyperlink" Target="https://gofile.me/7lfdl/yTpNgMuUc" TargetMode="External"/><Relationship Id="rId200" Type="http://schemas.openxmlformats.org/officeDocument/2006/relationships/hyperlink" Target="https://gofile.me/7lfdl/yTpNgMuUc" TargetMode="External"/><Relationship Id="rId16" Type="http://schemas.openxmlformats.org/officeDocument/2006/relationships/hyperlink" Target="https://gofile.me/7lfdl/MY5nHMsYP" TargetMode="External"/><Relationship Id="rId221" Type="http://schemas.openxmlformats.org/officeDocument/2006/relationships/hyperlink" Target="https://gofile.me/7lfdl/fXkCKNxwl" TargetMode="External"/><Relationship Id="rId242" Type="http://schemas.openxmlformats.org/officeDocument/2006/relationships/hyperlink" Target="https://gofile.me/7lfdl/rfuLme0fC" TargetMode="External"/><Relationship Id="rId263" Type="http://schemas.openxmlformats.org/officeDocument/2006/relationships/hyperlink" Target="https://gofile.me/7lfdl/yTpNgMuUc" TargetMode="External"/><Relationship Id="rId284" Type="http://schemas.openxmlformats.org/officeDocument/2006/relationships/hyperlink" Target="https://gofile.me/7lfdl/9ZHsT2acT" TargetMode="External"/><Relationship Id="rId319" Type="http://schemas.openxmlformats.org/officeDocument/2006/relationships/hyperlink" Target="https://gofile.me/7lfdl/yTpNgMuUc" TargetMode="External"/><Relationship Id="rId37" Type="http://schemas.openxmlformats.org/officeDocument/2006/relationships/hyperlink" Target="https://gofile.me/7lfdl/yTpNgMuUc" TargetMode="External"/><Relationship Id="rId58" Type="http://schemas.openxmlformats.org/officeDocument/2006/relationships/hyperlink" Target="https://gofile.me/7lfdl/yTpNgMuUc" TargetMode="External"/><Relationship Id="rId79" Type="http://schemas.openxmlformats.org/officeDocument/2006/relationships/hyperlink" Target="https://gofile.me/7lfdl/yTpNgMuUc" TargetMode="External"/><Relationship Id="rId102" Type="http://schemas.openxmlformats.org/officeDocument/2006/relationships/hyperlink" Target="https://gofile.me/7lfdl/yTpNgMuUc" TargetMode="External"/><Relationship Id="rId123" Type="http://schemas.openxmlformats.org/officeDocument/2006/relationships/hyperlink" Target="https://gofile.me/7lfdl/yTpNgMuUc" TargetMode="External"/><Relationship Id="rId144" Type="http://schemas.openxmlformats.org/officeDocument/2006/relationships/hyperlink" Target="https://gofile.me/7lfdl/yTpNgMuUc" TargetMode="External"/><Relationship Id="rId330" Type="http://schemas.openxmlformats.org/officeDocument/2006/relationships/hyperlink" Target="https://gofile.me/7lfdl/dn1tQma9o" TargetMode="External"/><Relationship Id="rId90" Type="http://schemas.openxmlformats.org/officeDocument/2006/relationships/hyperlink" Target="https://gofile.me/7lfdl/yTpNgMuUc" TargetMode="External"/><Relationship Id="rId165" Type="http://schemas.openxmlformats.org/officeDocument/2006/relationships/hyperlink" Target="https://gofile.me/7lfdl/yTpNgMuUc" TargetMode="External"/><Relationship Id="rId186" Type="http://schemas.openxmlformats.org/officeDocument/2006/relationships/hyperlink" Target="https://gofile.me/7lfdl/yTpNgMuUc" TargetMode="External"/><Relationship Id="rId351" Type="http://schemas.openxmlformats.org/officeDocument/2006/relationships/hyperlink" Target="https://gofile.me/7lfdl/sUGXd65G6" TargetMode="External"/><Relationship Id="rId372" Type="http://schemas.openxmlformats.org/officeDocument/2006/relationships/hyperlink" Target="https://gofile.me/7lfdl/8TGzopjRe" TargetMode="External"/><Relationship Id="rId211" Type="http://schemas.openxmlformats.org/officeDocument/2006/relationships/hyperlink" Target="https://gofile.me/7lfdl/kCKazZVpK" TargetMode="External"/><Relationship Id="rId232" Type="http://schemas.openxmlformats.org/officeDocument/2006/relationships/hyperlink" Target="https://gofile.me/7lfdl/LuQpJ9j78" TargetMode="External"/><Relationship Id="rId253" Type="http://schemas.openxmlformats.org/officeDocument/2006/relationships/hyperlink" Target="https://gofile.me/7lfdl/yTpNgMuUc" TargetMode="External"/><Relationship Id="rId274" Type="http://schemas.openxmlformats.org/officeDocument/2006/relationships/hyperlink" Target="https://gofile.me/7lfdl/ZAJtzQP0Y" TargetMode="External"/><Relationship Id="rId295" Type="http://schemas.openxmlformats.org/officeDocument/2006/relationships/hyperlink" Target="https://gofile.me/7lfdl/sIwK05utj" TargetMode="External"/><Relationship Id="rId309" Type="http://schemas.openxmlformats.org/officeDocument/2006/relationships/hyperlink" Target="https://gofile.me/7lfdl/3h6tAq6B0" TargetMode="External"/><Relationship Id="rId27" Type="http://schemas.openxmlformats.org/officeDocument/2006/relationships/hyperlink" Target="https://gofile.me/7lfdl/LHV0YDwQV" TargetMode="External"/><Relationship Id="rId48" Type="http://schemas.openxmlformats.org/officeDocument/2006/relationships/hyperlink" Target="https://gofile.me/7lfdl/ZsRJHA9zO" TargetMode="External"/><Relationship Id="rId69" Type="http://schemas.openxmlformats.org/officeDocument/2006/relationships/hyperlink" Target="https://gofile.me/7lfdl/kG4XphD5J" TargetMode="External"/><Relationship Id="rId113" Type="http://schemas.openxmlformats.org/officeDocument/2006/relationships/hyperlink" Target="https://gofile.me/7lfdl/yTpNgMuUc" TargetMode="External"/><Relationship Id="rId134" Type="http://schemas.openxmlformats.org/officeDocument/2006/relationships/hyperlink" Target="https://gofile.me/7lfdl/yTpNgMuUc" TargetMode="External"/><Relationship Id="rId320" Type="http://schemas.openxmlformats.org/officeDocument/2006/relationships/hyperlink" Target="https://gofile.me/7lfdl/yTpNgMuUc" TargetMode="External"/><Relationship Id="rId80" Type="http://schemas.openxmlformats.org/officeDocument/2006/relationships/hyperlink" Target="https://gofile.me/7lfdl/yTpNgMuUc" TargetMode="External"/><Relationship Id="rId155" Type="http://schemas.openxmlformats.org/officeDocument/2006/relationships/hyperlink" Target="https://gofile.me/7lfdl/yTpNgMuUc" TargetMode="External"/><Relationship Id="rId176" Type="http://schemas.openxmlformats.org/officeDocument/2006/relationships/hyperlink" Target="https://gofile.me/7lfdl/yTpNgMuUc" TargetMode="External"/><Relationship Id="rId197" Type="http://schemas.openxmlformats.org/officeDocument/2006/relationships/hyperlink" Target="https://gofile.me/7lfdl/yTpNgMuUc" TargetMode="External"/><Relationship Id="rId341" Type="http://schemas.openxmlformats.org/officeDocument/2006/relationships/hyperlink" Target="https://gofile.me/7lfdl/ONCnQJwM3" TargetMode="External"/><Relationship Id="rId362" Type="http://schemas.openxmlformats.org/officeDocument/2006/relationships/hyperlink" Target="https://gofile.me/7lfdl/yTpNgMuUc" TargetMode="External"/><Relationship Id="rId201" Type="http://schemas.openxmlformats.org/officeDocument/2006/relationships/hyperlink" Target="https://gofile.me/7lfdl/yTpNgMuUc" TargetMode="External"/><Relationship Id="rId222" Type="http://schemas.openxmlformats.org/officeDocument/2006/relationships/hyperlink" Target="https://gofile.me/7lfdl/TnvEDAtrA" TargetMode="External"/><Relationship Id="rId243" Type="http://schemas.openxmlformats.org/officeDocument/2006/relationships/hyperlink" Target="https://gofile.me/7lfdl/g83QkC6Cj" TargetMode="External"/><Relationship Id="rId264" Type="http://schemas.openxmlformats.org/officeDocument/2006/relationships/hyperlink" Target="https://gofile.me/7lfdl/yTpNgMuUc" TargetMode="External"/><Relationship Id="rId285" Type="http://schemas.openxmlformats.org/officeDocument/2006/relationships/hyperlink" Target="https://gofile.me/7lfdl/SgNZjCkmV" TargetMode="External"/><Relationship Id="rId17" Type="http://schemas.openxmlformats.org/officeDocument/2006/relationships/hyperlink" Target="https://gofile.me/7lfdl/BcBaezhKo" TargetMode="External"/><Relationship Id="rId38" Type="http://schemas.openxmlformats.org/officeDocument/2006/relationships/hyperlink" Target="https://gofile.me/7lfdl/yTpNgMuUc" TargetMode="External"/><Relationship Id="rId59" Type="http://schemas.openxmlformats.org/officeDocument/2006/relationships/hyperlink" Target="https://gofile.me/7lfdl/yTpNgMuUc" TargetMode="External"/><Relationship Id="rId103" Type="http://schemas.openxmlformats.org/officeDocument/2006/relationships/hyperlink" Target="https://gofile.me/7lfdl/yTpNgMuUc" TargetMode="External"/><Relationship Id="rId124" Type="http://schemas.openxmlformats.org/officeDocument/2006/relationships/hyperlink" Target="https://gofile.me/7lfdl/yTpNgMuUc" TargetMode="External"/><Relationship Id="rId310" Type="http://schemas.openxmlformats.org/officeDocument/2006/relationships/hyperlink" Target="https://gofile.me/7lfdl/OFLhRWWfO" TargetMode="External"/><Relationship Id="rId70" Type="http://schemas.openxmlformats.org/officeDocument/2006/relationships/hyperlink" Target="https://gofile.me/7lfdl/vgP56zNZa" TargetMode="External"/><Relationship Id="rId91" Type="http://schemas.openxmlformats.org/officeDocument/2006/relationships/hyperlink" Target="https://gofile.me/7lfdl/yTpNgMuUc" TargetMode="External"/><Relationship Id="rId145" Type="http://schemas.openxmlformats.org/officeDocument/2006/relationships/hyperlink" Target="https://gofile.me/7lfdl/yTpNgMuUc" TargetMode="External"/><Relationship Id="rId166" Type="http://schemas.openxmlformats.org/officeDocument/2006/relationships/hyperlink" Target="https://gofile.me/7lfdl/yTpNgMuUc" TargetMode="External"/><Relationship Id="rId187" Type="http://schemas.openxmlformats.org/officeDocument/2006/relationships/hyperlink" Target="https://gofile.me/7lfdl/yTpNgMuUc" TargetMode="External"/><Relationship Id="rId331" Type="http://schemas.openxmlformats.org/officeDocument/2006/relationships/hyperlink" Target="https://gofile.me/7lfdl/CPMKLfGW5" TargetMode="External"/><Relationship Id="rId352" Type="http://schemas.openxmlformats.org/officeDocument/2006/relationships/hyperlink" Target="https://gofile.me/7lfdl/UkO7Dg0yN" TargetMode="External"/><Relationship Id="rId373" Type="http://schemas.openxmlformats.org/officeDocument/2006/relationships/hyperlink" Target="https://gofile.me/7lfdl/R7npP02Lc" TargetMode="External"/><Relationship Id="rId1" Type="http://schemas.openxmlformats.org/officeDocument/2006/relationships/hyperlink" Target="https://gofile.me/7lfdl/q8FcczPOQ" TargetMode="External"/><Relationship Id="rId212" Type="http://schemas.openxmlformats.org/officeDocument/2006/relationships/hyperlink" Target="https://gofile.me/7lfdl/VN4zdS8b0" TargetMode="External"/><Relationship Id="rId233" Type="http://schemas.openxmlformats.org/officeDocument/2006/relationships/hyperlink" Target="https://gofile.me/7lfdl/Eqi48kTMI" TargetMode="External"/><Relationship Id="rId254" Type="http://schemas.openxmlformats.org/officeDocument/2006/relationships/hyperlink" Target="https://gofile.me/7lfdl/yTpNgMuUc" TargetMode="External"/><Relationship Id="rId28" Type="http://schemas.openxmlformats.org/officeDocument/2006/relationships/hyperlink" Target="https://gofile.me/7lfdl/lvgVcMsEV" TargetMode="External"/><Relationship Id="rId49" Type="http://schemas.openxmlformats.org/officeDocument/2006/relationships/hyperlink" Target="https://gofile.me/7lfdl/9Da0S4LD8" TargetMode="External"/><Relationship Id="rId114" Type="http://schemas.openxmlformats.org/officeDocument/2006/relationships/hyperlink" Target="https://gofile.me/7lfdl/yTpNgMuUc" TargetMode="External"/><Relationship Id="rId275" Type="http://schemas.openxmlformats.org/officeDocument/2006/relationships/hyperlink" Target="https://gofile.me/7lfdl/vKNBQX8k8" TargetMode="External"/><Relationship Id="rId296" Type="http://schemas.openxmlformats.org/officeDocument/2006/relationships/hyperlink" Target="https://gofile.me/7lfdl/VFDAMTnrV" TargetMode="External"/><Relationship Id="rId300" Type="http://schemas.openxmlformats.org/officeDocument/2006/relationships/hyperlink" Target="https://gofile.me/7lfdl/US53w3AYb" TargetMode="External"/><Relationship Id="rId60" Type="http://schemas.openxmlformats.org/officeDocument/2006/relationships/hyperlink" Target="https://gofile.me/7lfdl/yTpNgMuUc" TargetMode="External"/><Relationship Id="rId81" Type="http://schemas.openxmlformats.org/officeDocument/2006/relationships/hyperlink" Target="https://gofile.me/7lfdl/yTpNgMuUc" TargetMode="External"/><Relationship Id="rId135" Type="http://schemas.openxmlformats.org/officeDocument/2006/relationships/hyperlink" Target="https://gofile.me/7lfdl/yTpNgMuUc" TargetMode="External"/><Relationship Id="rId156" Type="http://schemas.openxmlformats.org/officeDocument/2006/relationships/hyperlink" Target="https://gofile.me/7lfdl/yTpNgMuUc" TargetMode="External"/><Relationship Id="rId177" Type="http://schemas.openxmlformats.org/officeDocument/2006/relationships/hyperlink" Target="https://gofile.me/7lfdl/yTpNgMuUc" TargetMode="External"/><Relationship Id="rId198" Type="http://schemas.openxmlformats.org/officeDocument/2006/relationships/hyperlink" Target="https://gofile.me/7lfdl/yTpNgMuUc" TargetMode="External"/><Relationship Id="rId321" Type="http://schemas.openxmlformats.org/officeDocument/2006/relationships/hyperlink" Target="https://gofile.me/7lfdl/yTpNgMuUc" TargetMode="External"/><Relationship Id="rId342" Type="http://schemas.openxmlformats.org/officeDocument/2006/relationships/hyperlink" Target="https://gofile.me/7lfdl/k5yJp61iB" TargetMode="External"/><Relationship Id="rId363" Type="http://schemas.openxmlformats.org/officeDocument/2006/relationships/hyperlink" Target="https://gofile.me/7lfdl/yTpNgMuUc" TargetMode="External"/><Relationship Id="rId202" Type="http://schemas.openxmlformats.org/officeDocument/2006/relationships/hyperlink" Target="https://gofile.me/7lfdl/yTpNgMuUc" TargetMode="External"/><Relationship Id="rId223" Type="http://schemas.openxmlformats.org/officeDocument/2006/relationships/hyperlink" Target="https://gofile.me/7lfdl/SO2tDWWXB" TargetMode="External"/><Relationship Id="rId244" Type="http://schemas.openxmlformats.org/officeDocument/2006/relationships/hyperlink" Target="https://gofile.me/7lfdl/yTpNgMuUc" TargetMode="External"/><Relationship Id="rId18" Type="http://schemas.openxmlformats.org/officeDocument/2006/relationships/hyperlink" Target="https://gofile.me/7lfdl/rxG4XGwLE" TargetMode="External"/><Relationship Id="rId39" Type="http://schemas.openxmlformats.org/officeDocument/2006/relationships/hyperlink" Target="https://gofile.me/7lfdl/yTpNgMuUc" TargetMode="External"/><Relationship Id="rId265" Type="http://schemas.openxmlformats.org/officeDocument/2006/relationships/hyperlink" Target="https://gofile.me/7lfdl/yTpNgMuUc" TargetMode="External"/><Relationship Id="rId286" Type="http://schemas.openxmlformats.org/officeDocument/2006/relationships/hyperlink" Target="https://gofile.me/7lfdl/jNQYbzN5Y" TargetMode="External"/><Relationship Id="rId50" Type="http://schemas.openxmlformats.org/officeDocument/2006/relationships/hyperlink" Target="https://gofile.me/7lfdl/TnOzjbi2n" TargetMode="External"/><Relationship Id="rId104" Type="http://schemas.openxmlformats.org/officeDocument/2006/relationships/hyperlink" Target="https://gofile.me/7lfdl/yTpNgMuUc" TargetMode="External"/><Relationship Id="rId125" Type="http://schemas.openxmlformats.org/officeDocument/2006/relationships/hyperlink" Target="https://gofile.me/7lfdl/yTpNgMuUc" TargetMode="External"/><Relationship Id="rId146" Type="http://schemas.openxmlformats.org/officeDocument/2006/relationships/hyperlink" Target="https://gofile.me/7lfdl/yTpNgMuUc" TargetMode="External"/><Relationship Id="rId167" Type="http://schemas.openxmlformats.org/officeDocument/2006/relationships/hyperlink" Target="https://gofile.me/7lfdl/yTpNgMuUc" TargetMode="External"/><Relationship Id="rId188" Type="http://schemas.openxmlformats.org/officeDocument/2006/relationships/hyperlink" Target="https://gofile.me/7lfdl/yTpNgMuUc" TargetMode="External"/><Relationship Id="rId311" Type="http://schemas.openxmlformats.org/officeDocument/2006/relationships/hyperlink" Target="https://gofile.me/7lfdl/6CyDP8gmI" TargetMode="External"/><Relationship Id="rId332" Type="http://schemas.openxmlformats.org/officeDocument/2006/relationships/hyperlink" Target="https://gofile.me/7lfdl/9utUEBDgE" TargetMode="External"/><Relationship Id="rId353" Type="http://schemas.openxmlformats.org/officeDocument/2006/relationships/hyperlink" Target="https://gofile.me/7lfdl/5iqnqfFpv" TargetMode="External"/><Relationship Id="rId374" Type="http://schemas.openxmlformats.org/officeDocument/2006/relationships/hyperlink" Target="https://gofile.me/7lfdl/G70z8khmT" TargetMode="External"/><Relationship Id="rId71" Type="http://schemas.openxmlformats.org/officeDocument/2006/relationships/hyperlink" Target="https://gofile.me/7lfdl/yTpNgMuUc" TargetMode="External"/><Relationship Id="rId92" Type="http://schemas.openxmlformats.org/officeDocument/2006/relationships/hyperlink" Target="https://gofile.me/7lfdl/yTpNgMuUc" TargetMode="External"/><Relationship Id="rId213" Type="http://schemas.openxmlformats.org/officeDocument/2006/relationships/hyperlink" Target="https://gofile.me/7lfdl/52emM8HMW" TargetMode="External"/><Relationship Id="rId234" Type="http://schemas.openxmlformats.org/officeDocument/2006/relationships/hyperlink" Target="https://gofile.me/7lfdl/C1OAlRzw3" TargetMode="External"/><Relationship Id="rId2" Type="http://schemas.openxmlformats.org/officeDocument/2006/relationships/hyperlink" Target="https://gofile.me/7lfdl/yTpNgMuUc" TargetMode="External"/><Relationship Id="rId29" Type="http://schemas.openxmlformats.org/officeDocument/2006/relationships/hyperlink" Target="https://gofile.me/7lfdl/yVutL4YN0" TargetMode="External"/><Relationship Id="rId255" Type="http://schemas.openxmlformats.org/officeDocument/2006/relationships/hyperlink" Target="https://gofile.me/7lfdl/yTpNgMuUc" TargetMode="External"/><Relationship Id="rId276" Type="http://schemas.openxmlformats.org/officeDocument/2006/relationships/hyperlink" Target="https://gofile.me/7lfdl/TFQaEV6Rt" TargetMode="External"/><Relationship Id="rId297" Type="http://schemas.openxmlformats.org/officeDocument/2006/relationships/hyperlink" Target="https://gofile.me/7lfdl/yIlf43Kep" TargetMode="External"/><Relationship Id="rId40" Type="http://schemas.openxmlformats.org/officeDocument/2006/relationships/hyperlink" Target="https://gofile.me/7lfdl/VUMyOCdK6" TargetMode="External"/><Relationship Id="rId115" Type="http://schemas.openxmlformats.org/officeDocument/2006/relationships/hyperlink" Target="https://gofile.me/7lfdl/yTpNgMuUc" TargetMode="External"/><Relationship Id="rId136" Type="http://schemas.openxmlformats.org/officeDocument/2006/relationships/hyperlink" Target="https://gofile.me/7lfdl/yTpNgMuUc" TargetMode="External"/><Relationship Id="rId157" Type="http://schemas.openxmlformats.org/officeDocument/2006/relationships/hyperlink" Target="https://gofile.me/7lfdl/yTpNgMuUc" TargetMode="External"/><Relationship Id="rId178" Type="http://schemas.openxmlformats.org/officeDocument/2006/relationships/hyperlink" Target="https://gofile.me/7lfdl/yTpNgMuUc" TargetMode="External"/><Relationship Id="rId301" Type="http://schemas.openxmlformats.org/officeDocument/2006/relationships/hyperlink" Target="https://gofile.me/7lfdl/lSnQatpTS" TargetMode="External"/><Relationship Id="rId322" Type="http://schemas.openxmlformats.org/officeDocument/2006/relationships/hyperlink" Target="https://gofile.me/7lfdl/yTpNgMuUc" TargetMode="External"/><Relationship Id="rId343" Type="http://schemas.openxmlformats.org/officeDocument/2006/relationships/hyperlink" Target="https://gofile.me/7lfdl/mxSPtlWpK" TargetMode="External"/><Relationship Id="rId364" Type="http://schemas.openxmlformats.org/officeDocument/2006/relationships/hyperlink" Target="https://gofile.me/7lfdl/yTpNgMuUc" TargetMode="External"/><Relationship Id="rId61" Type="http://schemas.openxmlformats.org/officeDocument/2006/relationships/hyperlink" Target="https://gofile.me/7lfdl/yTpNgMuUc" TargetMode="External"/><Relationship Id="rId82" Type="http://schemas.openxmlformats.org/officeDocument/2006/relationships/hyperlink" Target="https://gofile.me/7lfdl/yTpNgMuUc" TargetMode="External"/><Relationship Id="rId199" Type="http://schemas.openxmlformats.org/officeDocument/2006/relationships/hyperlink" Target="https://gofile.me/7lfdl/yTpNgMuUc" TargetMode="External"/><Relationship Id="rId203" Type="http://schemas.openxmlformats.org/officeDocument/2006/relationships/hyperlink" Target="https://gofile.me/7lfdl/yTpNgMuUc" TargetMode="External"/><Relationship Id="rId19" Type="http://schemas.openxmlformats.org/officeDocument/2006/relationships/hyperlink" Target="https://gofile.me/7lfdl/lJhmxdZG8" TargetMode="External"/><Relationship Id="rId224" Type="http://schemas.openxmlformats.org/officeDocument/2006/relationships/hyperlink" Target="https://gofile.me/7lfdl/sggyIxczr" TargetMode="External"/><Relationship Id="rId245" Type="http://schemas.openxmlformats.org/officeDocument/2006/relationships/hyperlink" Target="https://gofile.me/7lfdl/yTpNgMuUc" TargetMode="External"/><Relationship Id="rId266" Type="http://schemas.openxmlformats.org/officeDocument/2006/relationships/hyperlink" Target="https://gofile.me/7lfdl/yTpNgMuUc" TargetMode="External"/><Relationship Id="rId287" Type="http://schemas.openxmlformats.org/officeDocument/2006/relationships/hyperlink" Target="https://gofile.me/7lfdl/5lHwAD1oG" TargetMode="External"/><Relationship Id="rId30" Type="http://schemas.openxmlformats.org/officeDocument/2006/relationships/hyperlink" Target="https://gofile.me/7lfdl/7SOzjRx4m" TargetMode="External"/><Relationship Id="rId105" Type="http://schemas.openxmlformats.org/officeDocument/2006/relationships/hyperlink" Target="https://gofile.me/7lfdl/yTpNgMuUc" TargetMode="External"/><Relationship Id="rId126" Type="http://schemas.openxmlformats.org/officeDocument/2006/relationships/hyperlink" Target="https://gofile.me/7lfdl/yTpNgMuUc" TargetMode="External"/><Relationship Id="rId147" Type="http://schemas.openxmlformats.org/officeDocument/2006/relationships/hyperlink" Target="https://gofile.me/7lfdl/yTpNgMuUc" TargetMode="External"/><Relationship Id="rId168" Type="http://schemas.openxmlformats.org/officeDocument/2006/relationships/hyperlink" Target="https://gofile.me/7lfdl/yTpNgMuUc" TargetMode="External"/><Relationship Id="rId312" Type="http://schemas.openxmlformats.org/officeDocument/2006/relationships/hyperlink" Target="https://gofile.me/7lfdl/5zE8hvQ1T" TargetMode="External"/><Relationship Id="rId333" Type="http://schemas.openxmlformats.org/officeDocument/2006/relationships/hyperlink" Target="https://gofile.me/7lfdl/dKouOqfLs" TargetMode="External"/><Relationship Id="rId354" Type="http://schemas.openxmlformats.org/officeDocument/2006/relationships/hyperlink" Target="https://gofile.me/7lfdl/gIENgpejx" TargetMode="External"/><Relationship Id="rId51" Type="http://schemas.openxmlformats.org/officeDocument/2006/relationships/hyperlink" Target="https://gofile.me/7lfdl/1NPDovPlr" TargetMode="External"/><Relationship Id="rId72" Type="http://schemas.openxmlformats.org/officeDocument/2006/relationships/hyperlink" Target="https://gofile.me/7lfdl/yTpNgMuUc" TargetMode="External"/><Relationship Id="rId93" Type="http://schemas.openxmlformats.org/officeDocument/2006/relationships/hyperlink" Target="https://gofile.me/7lfdl/yTpNgMuUc" TargetMode="External"/><Relationship Id="rId189" Type="http://schemas.openxmlformats.org/officeDocument/2006/relationships/hyperlink" Target="https://gofile.me/7lfdl/yTpNgMuUc" TargetMode="External"/><Relationship Id="rId375" Type="http://schemas.openxmlformats.org/officeDocument/2006/relationships/drawing" Target="../drawings/drawing1.xml"/><Relationship Id="rId3" Type="http://schemas.openxmlformats.org/officeDocument/2006/relationships/hyperlink" Target="https://gofile.me/7lfdl/yTpNgMuUc" TargetMode="External"/><Relationship Id="rId214" Type="http://schemas.openxmlformats.org/officeDocument/2006/relationships/hyperlink" Target="https://gofile.me/7lfdl/idHfyQsKo" TargetMode="External"/><Relationship Id="rId235" Type="http://schemas.openxmlformats.org/officeDocument/2006/relationships/hyperlink" Target="https://gofile.me/7lfdl/JfOUyWDnw" TargetMode="External"/><Relationship Id="rId256" Type="http://schemas.openxmlformats.org/officeDocument/2006/relationships/hyperlink" Target="https://gofile.me/7lfdl/yTpNgMuUc" TargetMode="External"/><Relationship Id="rId277" Type="http://schemas.openxmlformats.org/officeDocument/2006/relationships/hyperlink" Target="https://gofile.me/7lfdl/yTpNgMuUc" TargetMode="External"/><Relationship Id="rId298" Type="http://schemas.openxmlformats.org/officeDocument/2006/relationships/hyperlink" Target="https://gofile.me/7lfdl/P5a30bUvg" TargetMode="External"/><Relationship Id="rId116" Type="http://schemas.openxmlformats.org/officeDocument/2006/relationships/hyperlink" Target="https://gofile.me/7lfdl/yTpNgMuUc" TargetMode="External"/><Relationship Id="rId137" Type="http://schemas.openxmlformats.org/officeDocument/2006/relationships/hyperlink" Target="https://gofile.me/7lfdl/yTpNgMuUc" TargetMode="External"/><Relationship Id="rId158" Type="http://schemas.openxmlformats.org/officeDocument/2006/relationships/hyperlink" Target="https://gofile.me/7lfdl/yTpNgMuUc" TargetMode="External"/><Relationship Id="rId302" Type="http://schemas.openxmlformats.org/officeDocument/2006/relationships/hyperlink" Target="https://gofile.me/7lfdl/m2WpkhAeq" TargetMode="External"/><Relationship Id="rId323" Type="http://schemas.openxmlformats.org/officeDocument/2006/relationships/hyperlink" Target="https://gofile.me/7lfdl/yTpNgMuUc" TargetMode="External"/><Relationship Id="rId344" Type="http://schemas.openxmlformats.org/officeDocument/2006/relationships/hyperlink" Target="https://gofile.me/7lfdl/Z4kNuShJs" TargetMode="External"/><Relationship Id="rId20" Type="http://schemas.openxmlformats.org/officeDocument/2006/relationships/hyperlink" Target="https://gofile.me/7lfdl/yTpNgMuUc" TargetMode="External"/><Relationship Id="rId41" Type="http://schemas.openxmlformats.org/officeDocument/2006/relationships/hyperlink" Target="https://gofile.me/7lfdl/yTpNgMuUc" TargetMode="External"/><Relationship Id="rId62" Type="http://schemas.openxmlformats.org/officeDocument/2006/relationships/hyperlink" Target="https://gofile.me/7lfdl/yTpNgMuUc" TargetMode="External"/><Relationship Id="rId83" Type="http://schemas.openxmlformats.org/officeDocument/2006/relationships/hyperlink" Target="https://gofile.me/7lfdl/yTpNgMuUc" TargetMode="External"/><Relationship Id="rId179" Type="http://schemas.openxmlformats.org/officeDocument/2006/relationships/hyperlink" Target="https://gofile.me/7lfdl/yTpNgMuUc" TargetMode="External"/><Relationship Id="rId365" Type="http://schemas.openxmlformats.org/officeDocument/2006/relationships/hyperlink" Target="https://gofile.me/7lfdl/yTpNgMuUc" TargetMode="External"/><Relationship Id="rId190" Type="http://schemas.openxmlformats.org/officeDocument/2006/relationships/hyperlink" Target="https://gofile.me/7lfdl/yTpNgMuUc" TargetMode="External"/><Relationship Id="rId204" Type="http://schemas.openxmlformats.org/officeDocument/2006/relationships/hyperlink" Target="https://gofile.me/7lfdl/STwCPNNlR" TargetMode="External"/><Relationship Id="rId225" Type="http://schemas.openxmlformats.org/officeDocument/2006/relationships/hyperlink" Target="https://gofile.me/7lfdl/e2iQC7t7V" TargetMode="External"/><Relationship Id="rId246" Type="http://schemas.openxmlformats.org/officeDocument/2006/relationships/hyperlink" Target="https://gofile.me/7lfdl/yTpNgMuUc" TargetMode="External"/><Relationship Id="rId267" Type="http://schemas.openxmlformats.org/officeDocument/2006/relationships/hyperlink" Target="https://gofile.me/7lfdl/gAeivbA7M" TargetMode="External"/><Relationship Id="rId288" Type="http://schemas.openxmlformats.org/officeDocument/2006/relationships/hyperlink" Target="https://gofile.me/7lfdl/yTpNgMuUc" TargetMode="External"/><Relationship Id="rId106" Type="http://schemas.openxmlformats.org/officeDocument/2006/relationships/hyperlink" Target="https://gofile.me/7lfdl/yTpNgMuUc" TargetMode="External"/><Relationship Id="rId127" Type="http://schemas.openxmlformats.org/officeDocument/2006/relationships/hyperlink" Target="https://gofile.me/7lfdl/yTpNgMuUc" TargetMode="External"/><Relationship Id="rId313" Type="http://schemas.openxmlformats.org/officeDocument/2006/relationships/hyperlink" Target="https://gofile.me/7lfdl/vJjgnCqmo" TargetMode="External"/><Relationship Id="rId10" Type="http://schemas.openxmlformats.org/officeDocument/2006/relationships/hyperlink" Target="https://gofile.me/7lfdl/yTpNgMuUc" TargetMode="External"/><Relationship Id="rId31" Type="http://schemas.openxmlformats.org/officeDocument/2006/relationships/hyperlink" Target="https://gofile.me/7lfdl/DM0EtxcFm" TargetMode="External"/><Relationship Id="rId52" Type="http://schemas.openxmlformats.org/officeDocument/2006/relationships/hyperlink" Target="https://gofile.me/7lfdl/Ss4Qu2MQz" TargetMode="External"/><Relationship Id="rId73" Type="http://schemas.openxmlformats.org/officeDocument/2006/relationships/hyperlink" Target="https://gofile.me/7lfdl/yTpNgMuUc" TargetMode="External"/><Relationship Id="rId94" Type="http://schemas.openxmlformats.org/officeDocument/2006/relationships/hyperlink" Target="https://gofile.me/7lfdl/yTpNgMuUc" TargetMode="External"/><Relationship Id="rId148" Type="http://schemas.openxmlformats.org/officeDocument/2006/relationships/hyperlink" Target="https://gofile.me/7lfdl/yTpNgMuUc" TargetMode="External"/><Relationship Id="rId169" Type="http://schemas.openxmlformats.org/officeDocument/2006/relationships/hyperlink" Target="https://gofile.me/7lfdl/yTpNgMuUc" TargetMode="External"/><Relationship Id="rId334" Type="http://schemas.openxmlformats.org/officeDocument/2006/relationships/hyperlink" Target="https://gofile.me/7lfdl/0aizikGDY" TargetMode="External"/><Relationship Id="rId355" Type="http://schemas.openxmlformats.org/officeDocument/2006/relationships/hyperlink" Target="https://gofile.me/7lfdl/EbZzpKDOv" TargetMode="External"/><Relationship Id="rId4" Type="http://schemas.openxmlformats.org/officeDocument/2006/relationships/hyperlink" Target="https://gofile.me/7lfdl/yTpNgMuUc" TargetMode="External"/><Relationship Id="rId180" Type="http://schemas.openxmlformats.org/officeDocument/2006/relationships/hyperlink" Target="https://gofile.me/7lfdl/yTpNgMuUc" TargetMode="External"/><Relationship Id="rId215" Type="http://schemas.openxmlformats.org/officeDocument/2006/relationships/hyperlink" Target="https://gofile.me/7lfdl/TTAtMSarx" TargetMode="External"/><Relationship Id="rId236" Type="http://schemas.openxmlformats.org/officeDocument/2006/relationships/hyperlink" Target="https://gofile.me/7lfdl/3fQhztY18" TargetMode="External"/><Relationship Id="rId257" Type="http://schemas.openxmlformats.org/officeDocument/2006/relationships/hyperlink" Target="https://gofile.me/7lfdl/yTpNgMuUc" TargetMode="External"/><Relationship Id="rId278" Type="http://schemas.openxmlformats.org/officeDocument/2006/relationships/hyperlink" Target="https://gofile.me/7lfdl/yTpNgMuUc" TargetMode="External"/><Relationship Id="rId303" Type="http://schemas.openxmlformats.org/officeDocument/2006/relationships/hyperlink" Target="https://gofile.me/7lfdl/GppQKaUR5" TargetMode="External"/><Relationship Id="rId42" Type="http://schemas.openxmlformats.org/officeDocument/2006/relationships/hyperlink" Target="https://gofile.me/7lfdl/yTpNgMuUc" TargetMode="External"/><Relationship Id="rId84" Type="http://schemas.openxmlformats.org/officeDocument/2006/relationships/hyperlink" Target="https://gofile.me/7lfdl/yTpNgMuUc" TargetMode="External"/><Relationship Id="rId138" Type="http://schemas.openxmlformats.org/officeDocument/2006/relationships/hyperlink" Target="https://gofile.me/7lfdl/yTpNgMuUc" TargetMode="External"/><Relationship Id="rId345" Type="http://schemas.openxmlformats.org/officeDocument/2006/relationships/hyperlink" Target="https://gofile.me/7lfdl/hSQXXFnAA" TargetMode="External"/><Relationship Id="rId191" Type="http://schemas.openxmlformats.org/officeDocument/2006/relationships/hyperlink" Target="https://gofile.me/7lfdl/yTpNgMuUc" TargetMode="External"/><Relationship Id="rId205" Type="http://schemas.openxmlformats.org/officeDocument/2006/relationships/hyperlink" Target="https://gofile.me/7lfdl/HqSc9kOAE" TargetMode="External"/><Relationship Id="rId247" Type="http://schemas.openxmlformats.org/officeDocument/2006/relationships/hyperlink" Target="https://gofile.me/7lfdl/yTpNgMuUc" TargetMode="External"/><Relationship Id="rId107" Type="http://schemas.openxmlformats.org/officeDocument/2006/relationships/hyperlink" Target="https://gofile.me/7lfdl/yTpNgMuUc" TargetMode="External"/><Relationship Id="rId289" Type="http://schemas.openxmlformats.org/officeDocument/2006/relationships/hyperlink" Target="https://gofile.me/7lfdl/yTpNgMuUc" TargetMode="External"/><Relationship Id="rId11" Type="http://schemas.openxmlformats.org/officeDocument/2006/relationships/hyperlink" Target="https://gofile.me/7lfdl/TGGXowAIA" TargetMode="External"/><Relationship Id="rId53" Type="http://schemas.openxmlformats.org/officeDocument/2006/relationships/hyperlink" Target="https://gofile.me/7lfdl/M7qjJ3vrf" TargetMode="External"/><Relationship Id="rId149" Type="http://schemas.openxmlformats.org/officeDocument/2006/relationships/hyperlink" Target="https://gofile.me/7lfdl/yTpNgMuUc" TargetMode="External"/><Relationship Id="rId314" Type="http://schemas.openxmlformats.org/officeDocument/2006/relationships/hyperlink" Target="https://gofile.me/7lfdl/fr5Z9XnRq" TargetMode="External"/><Relationship Id="rId356" Type="http://schemas.openxmlformats.org/officeDocument/2006/relationships/hyperlink" Target="https://gofile.me/7lfdl/yTpNgMuUc" TargetMode="External"/><Relationship Id="rId95" Type="http://schemas.openxmlformats.org/officeDocument/2006/relationships/hyperlink" Target="https://gofile.me/7lfdl/yTpNgMuUc" TargetMode="External"/><Relationship Id="rId160" Type="http://schemas.openxmlformats.org/officeDocument/2006/relationships/hyperlink" Target="https://gofile.me/7lfdl/yTpNgMuUc" TargetMode="External"/><Relationship Id="rId216" Type="http://schemas.openxmlformats.org/officeDocument/2006/relationships/hyperlink" Target="https://gofile.me/7lfdl/eZOj44216" TargetMode="External"/><Relationship Id="rId258" Type="http://schemas.openxmlformats.org/officeDocument/2006/relationships/hyperlink" Target="https://gofile.me/7lfdl/yTpNgMuUc" TargetMode="External"/><Relationship Id="rId22" Type="http://schemas.openxmlformats.org/officeDocument/2006/relationships/hyperlink" Target="https://gofile.me/7lfdl/yTpNgMuUc" TargetMode="External"/><Relationship Id="rId64" Type="http://schemas.openxmlformats.org/officeDocument/2006/relationships/hyperlink" Target="https://gofile.me/7lfdl/yTpNgMuUc" TargetMode="External"/><Relationship Id="rId118" Type="http://schemas.openxmlformats.org/officeDocument/2006/relationships/hyperlink" Target="https://gofile.me/7lfdl/yTpNgMuUc" TargetMode="External"/><Relationship Id="rId325" Type="http://schemas.openxmlformats.org/officeDocument/2006/relationships/hyperlink" Target="https://gofile.me/7lfdl/ZRIaBLm45" TargetMode="External"/><Relationship Id="rId367" Type="http://schemas.openxmlformats.org/officeDocument/2006/relationships/hyperlink" Target="https://gofile.me/7lfdl/yTpNgMuUc" TargetMode="External"/><Relationship Id="rId171" Type="http://schemas.openxmlformats.org/officeDocument/2006/relationships/hyperlink" Target="https://gofile.me/7lfdl/yTpNgMuUc" TargetMode="External"/><Relationship Id="rId227" Type="http://schemas.openxmlformats.org/officeDocument/2006/relationships/hyperlink" Target="https://gofile.me/7lfdl/35oh1BIPZ" TargetMode="External"/><Relationship Id="rId269" Type="http://schemas.openxmlformats.org/officeDocument/2006/relationships/hyperlink" Target="https://gofile.me/7lfdl/EJjqPvAhj" TargetMode="External"/><Relationship Id="rId33" Type="http://schemas.openxmlformats.org/officeDocument/2006/relationships/hyperlink" Target="https://gofile.me/7lfdl/FrXI7INGQ" TargetMode="External"/><Relationship Id="rId129" Type="http://schemas.openxmlformats.org/officeDocument/2006/relationships/hyperlink" Target="https://gofile.me/7lfdl/yTpNgMuUc" TargetMode="External"/><Relationship Id="rId280" Type="http://schemas.openxmlformats.org/officeDocument/2006/relationships/hyperlink" Target="https://gofile.me/7lfdl/yTpNgMuUc" TargetMode="External"/><Relationship Id="rId336" Type="http://schemas.openxmlformats.org/officeDocument/2006/relationships/hyperlink" Target="https://gofile.me/7lfdl/2wfDM0FgD" TargetMode="External"/><Relationship Id="rId75" Type="http://schemas.openxmlformats.org/officeDocument/2006/relationships/hyperlink" Target="https://gofile.me/7lfdl/yTpNgMuUc" TargetMode="External"/><Relationship Id="rId140" Type="http://schemas.openxmlformats.org/officeDocument/2006/relationships/hyperlink" Target="https://gofile.me/7lfdl/yTpNgMuUc" TargetMode="External"/><Relationship Id="rId182" Type="http://schemas.openxmlformats.org/officeDocument/2006/relationships/hyperlink" Target="https://gofile.me/7lfdl/yTpNgMuUc" TargetMode="External"/><Relationship Id="rId6" Type="http://schemas.openxmlformats.org/officeDocument/2006/relationships/hyperlink" Target="https://gofile.me/7lfdl/yTpNgMuUc" TargetMode="External"/><Relationship Id="rId238" Type="http://schemas.openxmlformats.org/officeDocument/2006/relationships/hyperlink" Target="https://gofile.me/7lfdl/P42r1ze6f" TargetMode="External"/><Relationship Id="rId291" Type="http://schemas.openxmlformats.org/officeDocument/2006/relationships/hyperlink" Target="https://gofile.me/7lfdl/sVm4MpeEl" TargetMode="External"/><Relationship Id="rId305" Type="http://schemas.openxmlformats.org/officeDocument/2006/relationships/hyperlink" Target="https://gofile.me/7lfdl/d3EGPBo9Q" TargetMode="External"/><Relationship Id="rId347" Type="http://schemas.openxmlformats.org/officeDocument/2006/relationships/hyperlink" Target="https://gofile.me/7lfdl/6zgUTw6il" TargetMode="External"/><Relationship Id="rId44" Type="http://schemas.openxmlformats.org/officeDocument/2006/relationships/hyperlink" Target="https://gofile.me/7lfdl/wjJyQrdz1" TargetMode="External"/><Relationship Id="rId86" Type="http://schemas.openxmlformats.org/officeDocument/2006/relationships/hyperlink" Target="https://gofile.me/7lfdl/yTpNgMuUc" TargetMode="External"/><Relationship Id="rId151" Type="http://schemas.openxmlformats.org/officeDocument/2006/relationships/hyperlink" Target="https://gofile.me/7lfdl/yTpNgMuUc" TargetMode="External"/><Relationship Id="rId193" Type="http://schemas.openxmlformats.org/officeDocument/2006/relationships/hyperlink" Target="https://gofile.me/7lfdl/yTpNgMuUc" TargetMode="External"/><Relationship Id="rId207" Type="http://schemas.openxmlformats.org/officeDocument/2006/relationships/hyperlink" Target="https://gofile.me/7lfdl/yTpNgMuUc" TargetMode="External"/><Relationship Id="rId249" Type="http://schemas.openxmlformats.org/officeDocument/2006/relationships/hyperlink" Target="https://gofile.me/7lfdl/yTpNgMuUc" TargetMode="External"/><Relationship Id="rId13" Type="http://schemas.openxmlformats.org/officeDocument/2006/relationships/hyperlink" Target="https://gofile.me/7lfdl/Hc29kF3gZ" TargetMode="External"/><Relationship Id="rId109" Type="http://schemas.openxmlformats.org/officeDocument/2006/relationships/hyperlink" Target="https://gofile.me/7lfdl/yTpNgMuUc" TargetMode="External"/><Relationship Id="rId260" Type="http://schemas.openxmlformats.org/officeDocument/2006/relationships/hyperlink" Target="https://gofile.me/7lfdl/yTpNgMuUc" TargetMode="External"/><Relationship Id="rId316" Type="http://schemas.openxmlformats.org/officeDocument/2006/relationships/hyperlink" Target="https://gofile.me/7lfdl/yTpNgMuUc" TargetMode="External"/><Relationship Id="rId55" Type="http://schemas.openxmlformats.org/officeDocument/2006/relationships/hyperlink" Target="https://gofile.me/7lfdl/ZAVVWPixf" TargetMode="External"/><Relationship Id="rId97" Type="http://schemas.openxmlformats.org/officeDocument/2006/relationships/hyperlink" Target="https://gofile.me/7lfdl/yTpNgMuUc" TargetMode="External"/><Relationship Id="rId120" Type="http://schemas.openxmlformats.org/officeDocument/2006/relationships/hyperlink" Target="https://gofile.me/7lfdl/yTpNgMuUc" TargetMode="External"/><Relationship Id="rId358" Type="http://schemas.openxmlformats.org/officeDocument/2006/relationships/hyperlink" Target="https://gofile.me/7lfdl/yTpNgMuUc" TargetMode="External"/><Relationship Id="rId162" Type="http://schemas.openxmlformats.org/officeDocument/2006/relationships/hyperlink" Target="https://gofile.me/7lfdl/yTpNgMuUc" TargetMode="External"/><Relationship Id="rId218" Type="http://schemas.openxmlformats.org/officeDocument/2006/relationships/hyperlink" Target="https://gofile.me/7lfdl/cipaBxD36" TargetMode="External"/><Relationship Id="rId271" Type="http://schemas.openxmlformats.org/officeDocument/2006/relationships/hyperlink" Target="https://gofile.me/7lfdl/Vv9z8zRBQ" TargetMode="External"/><Relationship Id="rId24" Type="http://schemas.openxmlformats.org/officeDocument/2006/relationships/hyperlink" Target="https://gofile.me/7lfdl/yTpNgMuUc" TargetMode="External"/><Relationship Id="rId66" Type="http://schemas.openxmlformats.org/officeDocument/2006/relationships/hyperlink" Target="https://gofile.me/7lfdl/yTpNgMuUc" TargetMode="External"/><Relationship Id="rId131" Type="http://schemas.openxmlformats.org/officeDocument/2006/relationships/hyperlink" Target="https://gofile.me/7lfdl/yTpNgMuUc" TargetMode="External"/><Relationship Id="rId327" Type="http://schemas.openxmlformats.org/officeDocument/2006/relationships/hyperlink" Target="https://gofile.me/7lfdl/luIRhK1Tw" TargetMode="External"/><Relationship Id="rId369" Type="http://schemas.openxmlformats.org/officeDocument/2006/relationships/hyperlink" Target="https://gofile.me/7lfdl/yTpNgMuUc" TargetMode="External"/><Relationship Id="rId173" Type="http://schemas.openxmlformats.org/officeDocument/2006/relationships/hyperlink" Target="https://gofile.me/7lfdl/yTpNgMuUc" TargetMode="External"/><Relationship Id="rId229" Type="http://schemas.openxmlformats.org/officeDocument/2006/relationships/hyperlink" Target="https://gofile.me/7lfdl/Mfb9ZBTaZ" TargetMode="External"/><Relationship Id="rId240" Type="http://schemas.openxmlformats.org/officeDocument/2006/relationships/hyperlink" Target="https://gofile.me/7lfdl/raqzwLYpE" TargetMode="External"/><Relationship Id="rId35" Type="http://schemas.openxmlformats.org/officeDocument/2006/relationships/hyperlink" Target="https://gofile.me/7lfdl/yTpNgMuUc" TargetMode="External"/><Relationship Id="rId77" Type="http://schemas.openxmlformats.org/officeDocument/2006/relationships/hyperlink" Target="https://gofile.me/7lfdl/yTpNgMuUc" TargetMode="External"/><Relationship Id="rId100" Type="http://schemas.openxmlformats.org/officeDocument/2006/relationships/hyperlink" Target="https://gofile.me/7lfdl/yTpNgMuUc" TargetMode="External"/><Relationship Id="rId282" Type="http://schemas.openxmlformats.org/officeDocument/2006/relationships/hyperlink" Target="https://gofile.me/7lfdl/nS6yCLLLM" TargetMode="External"/><Relationship Id="rId338" Type="http://schemas.openxmlformats.org/officeDocument/2006/relationships/hyperlink" Target="https://gofile.me/7lfdl/4HBF2tIUz" TargetMode="External"/><Relationship Id="rId8" Type="http://schemas.openxmlformats.org/officeDocument/2006/relationships/hyperlink" Target="https://gofile.me/7lfdl/yTpNgMuUc" TargetMode="External"/><Relationship Id="rId142" Type="http://schemas.openxmlformats.org/officeDocument/2006/relationships/hyperlink" Target="https://gofile.me/7lfdl/yTpNgMuUc" TargetMode="External"/><Relationship Id="rId184" Type="http://schemas.openxmlformats.org/officeDocument/2006/relationships/hyperlink" Target="https://gofile.me/7lfdl/yTpNgMuUc" TargetMode="External"/><Relationship Id="rId251" Type="http://schemas.openxmlformats.org/officeDocument/2006/relationships/hyperlink" Target="https://gofile.me/7lfdl/yTpNgMuUc" TargetMode="External"/><Relationship Id="rId46" Type="http://schemas.openxmlformats.org/officeDocument/2006/relationships/hyperlink" Target="https://gofile.me/7lfdl/897BDtm5T" TargetMode="External"/><Relationship Id="rId293" Type="http://schemas.openxmlformats.org/officeDocument/2006/relationships/hyperlink" Target="https://gofile.me/7lfdl/ljVvm9EsE" TargetMode="External"/><Relationship Id="rId307" Type="http://schemas.openxmlformats.org/officeDocument/2006/relationships/hyperlink" Target="https://gofile.me/7lfdl/RFXBFWDT2" TargetMode="External"/><Relationship Id="rId349" Type="http://schemas.openxmlformats.org/officeDocument/2006/relationships/hyperlink" Target="https://gofile.me/7lfdl/vDMFjCxrU" TargetMode="External"/><Relationship Id="rId88" Type="http://schemas.openxmlformats.org/officeDocument/2006/relationships/hyperlink" Target="https://gofile.me/7lfdl/yTpNgMuUc" TargetMode="External"/><Relationship Id="rId111" Type="http://schemas.openxmlformats.org/officeDocument/2006/relationships/hyperlink" Target="https://gofile.me/7lfdl/yTpNgMuUc" TargetMode="External"/><Relationship Id="rId153" Type="http://schemas.openxmlformats.org/officeDocument/2006/relationships/hyperlink" Target="https://gofile.me/7lfdl/yTpNgMuUc" TargetMode="External"/><Relationship Id="rId195" Type="http://schemas.openxmlformats.org/officeDocument/2006/relationships/hyperlink" Target="https://gofile.me/7lfdl/yTpNgMuUc" TargetMode="External"/><Relationship Id="rId209" Type="http://schemas.openxmlformats.org/officeDocument/2006/relationships/hyperlink" Target="https://gofile.me/7lfdl/8isv0V3pM" TargetMode="External"/><Relationship Id="rId360" Type="http://schemas.openxmlformats.org/officeDocument/2006/relationships/hyperlink" Target="https://gofile.me/7lfdl/yTpNgMuUc" TargetMode="External"/><Relationship Id="rId220" Type="http://schemas.openxmlformats.org/officeDocument/2006/relationships/hyperlink" Target="https://gofile.me/7lfdl/HGSAWeKRX" TargetMode="External"/><Relationship Id="rId15" Type="http://schemas.openxmlformats.org/officeDocument/2006/relationships/hyperlink" Target="https://gofile.me/7lfdl/vrIc6TLDA" TargetMode="External"/><Relationship Id="rId57" Type="http://schemas.openxmlformats.org/officeDocument/2006/relationships/hyperlink" Target="https://gofile.me/7lfdl/GhcgT8pFY" TargetMode="External"/><Relationship Id="rId262" Type="http://schemas.openxmlformats.org/officeDocument/2006/relationships/hyperlink" Target="https://gofile.me/7lfdl/yTpNgMuUc" TargetMode="External"/><Relationship Id="rId318" Type="http://schemas.openxmlformats.org/officeDocument/2006/relationships/hyperlink" Target="https://gofile.me/7lfdl/yTpNgMuU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04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85.8984375" bestFit="1" customWidth="1"/>
    <col min="5" max="5" width="21" bestFit="1" customWidth="1"/>
    <col min="6" max="6" width="56.69921875" bestFit="1" customWidth="1"/>
    <col min="7" max="7" width="21.296875" bestFit="1" customWidth="1"/>
    <col min="8" max="8" width="17.3984375" bestFit="1" customWidth="1"/>
    <col min="9" max="9" width="10.296875" bestFit="1" customWidth="1"/>
    <col min="10" max="10" width="13.59765625" bestFit="1" customWidth="1"/>
    <col min="11" max="11" width="15.3984375" bestFit="1" customWidth="1"/>
    <col min="12" max="12" width="58.09765625" bestFit="1" customWidth="1"/>
    <col min="13" max="13" width="21.59765625" bestFit="1" customWidth="1"/>
    <col min="14" max="14" width="32.8984375" bestFit="1" customWidth="1"/>
    <col min="15" max="15" width="20.59765625" bestFit="1" customWidth="1"/>
    <col min="16" max="16" width="53.09765625" bestFit="1" customWidth="1"/>
    <col min="17" max="17" width="39.8984375" bestFit="1" customWidth="1"/>
    <col min="18" max="18" width="30" bestFit="1" customWidth="1"/>
    <col min="19" max="19" width="32.296875" bestFit="1" customWidth="1"/>
    <col min="20" max="20" width="32.59765625" bestFit="1" customWidth="1"/>
    <col min="21" max="21" width="30.8984375" bestFit="1" customWidth="1"/>
    <col min="22" max="22" width="33.09765625" bestFit="1" customWidth="1"/>
    <col min="23" max="23" width="33.296875" bestFit="1" customWidth="1"/>
    <col min="24" max="24" width="26.3984375" bestFit="1" customWidth="1"/>
    <col min="25" max="25" width="33.8984375" bestFit="1" customWidth="1"/>
    <col min="26" max="26" width="35.296875" bestFit="1" customWidth="1"/>
    <col min="27" max="27" width="46" bestFit="1" customWidth="1"/>
    <col min="28" max="28" width="49" bestFit="1" customWidth="1"/>
    <col min="29" max="29" width="60" bestFit="1" customWidth="1"/>
    <col min="30" max="30" width="47.09765625" bestFit="1" customWidth="1"/>
    <col min="31" max="31" width="54.296875" bestFit="1" customWidth="1"/>
    <col min="32" max="32" width="46" bestFit="1" customWidth="1"/>
    <col min="33" max="33" width="84.69921875" bestFit="1" customWidth="1"/>
    <col min="34" max="34" width="73.0976562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26" t="s">
        <v>1</v>
      </c>
      <c r="B2" s="127"/>
      <c r="C2" s="127"/>
      <c r="D2" s="126" t="s">
        <v>2</v>
      </c>
      <c r="E2" s="127"/>
      <c r="F2" s="127"/>
      <c r="G2" s="126" t="s">
        <v>3</v>
      </c>
      <c r="H2" s="127"/>
      <c r="I2" s="127"/>
    </row>
    <row r="3" spans="1:36" x14ac:dyDescent="0.3">
      <c r="A3" s="128" t="s">
        <v>4</v>
      </c>
      <c r="B3" s="127"/>
      <c r="C3" s="127"/>
      <c r="D3" s="128" t="s">
        <v>5</v>
      </c>
      <c r="E3" s="127"/>
      <c r="F3" s="127"/>
      <c r="G3" s="128" t="s">
        <v>6</v>
      </c>
      <c r="H3" s="127"/>
      <c r="I3" s="127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26" t="s">
        <v>53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</row>
    <row r="7" spans="1:36" ht="26.05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46235</v>
      </c>
      <c r="C8" s="3">
        <v>46265</v>
      </c>
      <c r="D8" t="s">
        <v>91</v>
      </c>
      <c r="E8" t="s">
        <v>117</v>
      </c>
      <c r="F8" t="s">
        <v>2661</v>
      </c>
      <c r="G8" t="s">
        <v>2661</v>
      </c>
      <c r="H8" t="s">
        <v>118</v>
      </c>
      <c r="I8" t="s">
        <v>119</v>
      </c>
      <c r="J8" t="s">
        <v>120</v>
      </c>
      <c r="K8" t="s">
        <v>121</v>
      </c>
      <c r="L8" s="4" t="s">
        <v>102</v>
      </c>
      <c r="M8" t="s">
        <v>104</v>
      </c>
      <c r="N8" t="s">
        <v>122</v>
      </c>
      <c r="O8" t="s">
        <v>106</v>
      </c>
      <c r="P8">
        <v>0</v>
      </c>
      <c r="Q8">
        <v>0</v>
      </c>
      <c r="R8" t="s">
        <v>123</v>
      </c>
      <c r="S8" t="s">
        <v>124</v>
      </c>
      <c r="T8" t="s">
        <v>124</v>
      </c>
      <c r="U8" t="s">
        <v>123</v>
      </c>
      <c r="V8" t="s">
        <v>125</v>
      </c>
      <c r="W8" t="s">
        <v>125</v>
      </c>
      <c r="X8" t="s">
        <v>122</v>
      </c>
      <c r="Y8" s="3">
        <v>46240</v>
      </c>
      <c r="Z8" s="3">
        <v>46241</v>
      </c>
      <c r="AA8">
        <v>1</v>
      </c>
      <c r="AB8">
        <v>1324</v>
      </c>
      <c r="AC8">
        <v>0</v>
      </c>
      <c r="AD8" s="3">
        <v>46270</v>
      </c>
      <c r="AE8" s="5" t="s">
        <v>126</v>
      </c>
      <c r="AF8">
        <v>1</v>
      </c>
      <c r="AG8" s="6" t="s">
        <v>127</v>
      </c>
      <c r="AH8" t="s">
        <v>128</v>
      </c>
      <c r="AI8" s="3">
        <v>46272</v>
      </c>
      <c r="AJ8" t="s">
        <v>2725</v>
      </c>
    </row>
    <row r="9" spans="1:36" x14ac:dyDescent="0.3">
      <c r="A9">
        <v>2026</v>
      </c>
      <c r="B9" s="7">
        <v>7</v>
      </c>
      <c r="C9" s="7">
        <v>46265</v>
      </c>
      <c r="D9" t="s">
        <v>98</v>
      </c>
      <c r="E9" s="8" t="s">
        <v>129</v>
      </c>
      <c r="F9" t="s">
        <v>2662</v>
      </c>
      <c r="G9" t="s">
        <v>2662</v>
      </c>
      <c r="H9" s="9" t="s">
        <v>130</v>
      </c>
      <c r="I9" s="9" t="s">
        <v>131</v>
      </c>
      <c r="J9" s="9" t="s">
        <v>132</v>
      </c>
      <c r="K9" s="9" t="s">
        <v>133</v>
      </c>
      <c r="L9" s="4" t="s">
        <v>102</v>
      </c>
      <c r="M9" t="s">
        <v>104</v>
      </c>
      <c r="N9" s="9" t="s">
        <v>134</v>
      </c>
      <c r="O9" t="s">
        <v>106</v>
      </c>
      <c r="P9">
        <v>0</v>
      </c>
      <c r="Q9">
        <v>0</v>
      </c>
      <c r="R9" t="s">
        <v>123</v>
      </c>
      <c r="S9" t="s">
        <v>124</v>
      </c>
      <c r="T9" t="s">
        <v>124</v>
      </c>
      <c r="U9" t="s">
        <v>123</v>
      </c>
      <c r="V9" t="s">
        <v>124</v>
      </c>
      <c r="W9" s="9" t="s">
        <v>135</v>
      </c>
      <c r="X9" s="9" t="s">
        <v>134</v>
      </c>
      <c r="Y9" s="10">
        <v>46238</v>
      </c>
      <c r="Z9" s="10">
        <v>46238</v>
      </c>
      <c r="AA9">
        <v>1</v>
      </c>
      <c r="AB9" s="9">
        <v>154</v>
      </c>
      <c r="AC9">
        <v>0</v>
      </c>
      <c r="AD9" s="10">
        <v>46239</v>
      </c>
      <c r="AE9" s="5" t="s">
        <v>136</v>
      </c>
      <c r="AF9">
        <v>1</v>
      </c>
      <c r="AG9" s="6" t="s">
        <v>127</v>
      </c>
      <c r="AH9" t="s">
        <v>137</v>
      </c>
      <c r="AI9" s="3">
        <v>46272</v>
      </c>
      <c r="AJ9" t="s">
        <v>2726</v>
      </c>
    </row>
    <row r="10" spans="1:36" x14ac:dyDescent="0.3">
      <c r="A10">
        <v>2026</v>
      </c>
      <c r="B10" s="7">
        <v>46235</v>
      </c>
      <c r="C10" s="7">
        <v>46265</v>
      </c>
      <c r="D10" t="s">
        <v>98</v>
      </c>
      <c r="E10" s="8" t="s">
        <v>138</v>
      </c>
      <c r="F10" t="s">
        <v>2663</v>
      </c>
      <c r="G10" t="s">
        <v>2663</v>
      </c>
      <c r="H10" s="9" t="s">
        <v>139</v>
      </c>
      <c r="I10" s="9" t="s">
        <v>140</v>
      </c>
      <c r="J10" s="9" t="s">
        <v>141</v>
      </c>
      <c r="K10" s="9" t="s">
        <v>142</v>
      </c>
      <c r="L10" s="4" t="s">
        <v>101</v>
      </c>
      <c r="M10" t="s">
        <v>104</v>
      </c>
      <c r="N10" s="9" t="s">
        <v>143</v>
      </c>
      <c r="O10" t="s">
        <v>106</v>
      </c>
      <c r="P10">
        <v>0</v>
      </c>
      <c r="Q10">
        <v>0</v>
      </c>
      <c r="R10" t="s">
        <v>123</v>
      </c>
      <c r="S10" t="s">
        <v>124</v>
      </c>
      <c r="T10" t="s">
        <v>124</v>
      </c>
      <c r="U10" t="s">
        <v>123</v>
      </c>
      <c r="V10" t="s">
        <v>124</v>
      </c>
      <c r="W10" s="9" t="s">
        <v>135</v>
      </c>
      <c r="X10" s="9" t="s">
        <v>143</v>
      </c>
      <c r="Y10" s="10">
        <v>46239</v>
      </c>
      <c r="Z10" s="10">
        <v>46239</v>
      </c>
      <c r="AA10">
        <v>2</v>
      </c>
      <c r="AB10" s="9">
        <v>154</v>
      </c>
      <c r="AC10">
        <v>0</v>
      </c>
      <c r="AD10" s="10">
        <v>46240</v>
      </c>
      <c r="AE10" s="5" t="s">
        <v>144</v>
      </c>
      <c r="AF10">
        <v>2</v>
      </c>
      <c r="AG10" s="6" t="s">
        <v>127</v>
      </c>
      <c r="AH10" t="s">
        <v>137</v>
      </c>
      <c r="AI10" s="3">
        <v>46272</v>
      </c>
      <c r="AJ10" t="s">
        <v>2726</v>
      </c>
    </row>
    <row r="11" spans="1:36" x14ac:dyDescent="0.3">
      <c r="A11">
        <v>2026</v>
      </c>
      <c r="B11" s="7">
        <v>46235</v>
      </c>
      <c r="C11" s="7">
        <v>46265</v>
      </c>
      <c r="D11" t="s">
        <v>91</v>
      </c>
      <c r="E11" s="8" t="s">
        <v>145</v>
      </c>
      <c r="F11" t="s">
        <v>2664</v>
      </c>
      <c r="G11" t="s">
        <v>2664</v>
      </c>
      <c r="H11" s="9" t="s">
        <v>139</v>
      </c>
      <c r="I11" s="9" t="s">
        <v>146</v>
      </c>
      <c r="J11" s="9" t="s">
        <v>147</v>
      </c>
      <c r="K11" s="9" t="s">
        <v>148</v>
      </c>
      <c r="L11" s="4" t="s">
        <v>101</v>
      </c>
      <c r="M11" t="s">
        <v>104</v>
      </c>
      <c r="N11" s="9" t="s">
        <v>149</v>
      </c>
      <c r="O11" t="s">
        <v>106</v>
      </c>
      <c r="P11">
        <v>0</v>
      </c>
      <c r="Q11">
        <v>0</v>
      </c>
      <c r="R11" t="s">
        <v>123</v>
      </c>
      <c r="S11" t="s">
        <v>124</v>
      </c>
      <c r="T11" t="s">
        <v>124</v>
      </c>
      <c r="U11" t="s">
        <v>123</v>
      </c>
      <c r="V11" t="s">
        <v>124</v>
      </c>
      <c r="W11" s="9" t="s">
        <v>150</v>
      </c>
      <c r="X11" s="9" t="s">
        <v>149</v>
      </c>
      <c r="Y11" s="10">
        <v>46239</v>
      </c>
      <c r="Z11" s="10">
        <v>46240</v>
      </c>
      <c r="AA11">
        <v>3</v>
      </c>
      <c r="AB11" s="9">
        <v>1621</v>
      </c>
      <c r="AC11">
        <v>0</v>
      </c>
      <c r="AD11" s="10">
        <v>46241</v>
      </c>
      <c r="AE11" s="5" t="s">
        <v>151</v>
      </c>
      <c r="AF11">
        <v>3</v>
      </c>
      <c r="AG11" s="6" t="s">
        <v>127</v>
      </c>
      <c r="AH11" t="s">
        <v>137</v>
      </c>
      <c r="AI11" s="3">
        <v>46272</v>
      </c>
      <c r="AJ11" t="s">
        <v>2725</v>
      </c>
    </row>
    <row r="12" spans="1:36" x14ac:dyDescent="0.3">
      <c r="A12">
        <v>2026</v>
      </c>
      <c r="B12" s="7">
        <v>46235</v>
      </c>
      <c r="C12" s="7">
        <v>46265</v>
      </c>
      <c r="D12" t="s">
        <v>91</v>
      </c>
      <c r="E12" s="8" t="s">
        <v>145</v>
      </c>
      <c r="F12" t="s">
        <v>2664</v>
      </c>
      <c r="G12" t="s">
        <v>2664</v>
      </c>
      <c r="H12" s="9" t="s">
        <v>139</v>
      </c>
      <c r="I12" s="9" t="s">
        <v>152</v>
      </c>
      <c r="J12" s="9" t="s">
        <v>153</v>
      </c>
      <c r="K12" s="9" t="s">
        <v>154</v>
      </c>
      <c r="L12" s="4" t="s">
        <v>101</v>
      </c>
      <c r="M12" t="s">
        <v>104</v>
      </c>
      <c r="N12" s="9" t="s">
        <v>149</v>
      </c>
      <c r="O12" t="s">
        <v>106</v>
      </c>
      <c r="P12">
        <v>0</v>
      </c>
      <c r="Q12">
        <v>0</v>
      </c>
      <c r="R12" t="s">
        <v>123</v>
      </c>
      <c r="S12" t="s">
        <v>124</v>
      </c>
      <c r="T12" t="s">
        <v>124</v>
      </c>
      <c r="U12" t="s">
        <v>123</v>
      </c>
      <c r="V12" t="s">
        <v>124</v>
      </c>
      <c r="W12" s="9" t="s">
        <v>150</v>
      </c>
      <c r="X12" s="9" t="s">
        <v>149</v>
      </c>
      <c r="Y12" s="10">
        <v>46239</v>
      </c>
      <c r="Z12" s="10">
        <v>46240</v>
      </c>
      <c r="AA12">
        <v>4</v>
      </c>
      <c r="AB12" s="9">
        <v>694</v>
      </c>
      <c r="AC12">
        <v>0</v>
      </c>
      <c r="AD12" s="10">
        <v>46241</v>
      </c>
      <c r="AE12" s="5" t="s">
        <v>155</v>
      </c>
      <c r="AF12">
        <v>4</v>
      </c>
      <c r="AG12" s="6" t="s">
        <v>127</v>
      </c>
      <c r="AH12" t="s">
        <v>137</v>
      </c>
      <c r="AI12" s="3">
        <v>46272</v>
      </c>
      <c r="AJ12" t="s">
        <v>2725</v>
      </c>
    </row>
    <row r="13" spans="1:36" x14ac:dyDescent="0.3">
      <c r="A13">
        <v>2026</v>
      </c>
      <c r="B13" s="7">
        <v>46235</v>
      </c>
      <c r="C13" s="7">
        <v>46265</v>
      </c>
      <c r="D13" t="s">
        <v>98</v>
      </c>
      <c r="E13" s="8" t="s">
        <v>117</v>
      </c>
      <c r="F13" t="s">
        <v>2661</v>
      </c>
      <c r="G13" t="s">
        <v>2661</v>
      </c>
      <c r="H13" s="9" t="s">
        <v>156</v>
      </c>
      <c r="I13" s="9" t="s">
        <v>157</v>
      </c>
      <c r="J13" s="9" t="s">
        <v>158</v>
      </c>
      <c r="K13" s="9" t="s">
        <v>159</v>
      </c>
      <c r="L13" s="4" t="s">
        <v>102</v>
      </c>
      <c r="M13" t="s">
        <v>104</v>
      </c>
      <c r="N13" s="9" t="s">
        <v>160</v>
      </c>
      <c r="O13" t="s">
        <v>106</v>
      </c>
      <c r="P13">
        <v>0</v>
      </c>
      <c r="Q13">
        <v>0</v>
      </c>
      <c r="R13" t="s">
        <v>123</v>
      </c>
      <c r="S13" t="s">
        <v>124</v>
      </c>
      <c r="T13" t="s">
        <v>124</v>
      </c>
      <c r="U13" t="s">
        <v>123</v>
      </c>
      <c r="V13" t="s">
        <v>161</v>
      </c>
      <c r="W13" t="s">
        <v>161</v>
      </c>
      <c r="X13" s="9" t="s">
        <v>160</v>
      </c>
      <c r="Y13" s="10">
        <v>46238</v>
      </c>
      <c r="Z13" s="10">
        <v>46240</v>
      </c>
      <c r="AA13">
        <v>5</v>
      </c>
      <c r="AB13" s="9">
        <v>2354</v>
      </c>
      <c r="AC13">
        <v>0</v>
      </c>
      <c r="AD13" s="10">
        <v>46241</v>
      </c>
      <c r="AE13" s="5" t="s">
        <v>162</v>
      </c>
      <c r="AF13">
        <v>5</v>
      </c>
      <c r="AG13" s="6" t="s">
        <v>127</v>
      </c>
      <c r="AH13" t="s">
        <v>137</v>
      </c>
      <c r="AI13" s="3">
        <v>46272</v>
      </c>
      <c r="AJ13" t="s">
        <v>2725</v>
      </c>
    </row>
    <row r="14" spans="1:36" x14ac:dyDescent="0.3">
      <c r="A14">
        <v>2026</v>
      </c>
      <c r="B14" s="7">
        <v>46235</v>
      </c>
      <c r="C14" s="7">
        <v>46265</v>
      </c>
      <c r="D14" t="s">
        <v>98</v>
      </c>
      <c r="E14" s="8" t="s">
        <v>163</v>
      </c>
      <c r="F14" t="s">
        <v>2665</v>
      </c>
      <c r="G14" t="s">
        <v>2665</v>
      </c>
      <c r="H14" s="9" t="s">
        <v>164</v>
      </c>
      <c r="I14" s="9" t="s">
        <v>165</v>
      </c>
      <c r="J14" s="9" t="s">
        <v>166</v>
      </c>
      <c r="K14" s="9" t="s">
        <v>167</v>
      </c>
      <c r="L14" s="4" t="s">
        <v>102</v>
      </c>
      <c r="M14" t="s">
        <v>104</v>
      </c>
      <c r="N14" s="9" t="s">
        <v>168</v>
      </c>
      <c r="O14" t="s">
        <v>106</v>
      </c>
      <c r="P14">
        <v>0</v>
      </c>
      <c r="Q14">
        <v>0</v>
      </c>
      <c r="R14" t="s">
        <v>123</v>
      </c>
      <c r="S14" t="s">
        <v>124</v>
      </c>
      <c r="T14" t="s">
        <v>124</v>
      </c>
      <c r="U14" t="s">
        <v>123</v>
      </c>
      <c r="V14" t="s">
        <v>161</v>
      </c>
      <c r="W14" t="s">
        <v>161</v>
      </c>
      <c r="X14" s="9" t="s">
        <v>168</v>
      </c>
      <c r="Y14" s="10">
        <v>46239</v>
      </c>
      <c r="Z14" s="10">
        <v>46241</v>
      </c>
      <c r="AA14">
        <v>6</v>
      </c>
      <c r="AB14" s="9">
        <v>2354</v>
      </c>
      <c r="AC14">
        <v>0</v>
      </c>
      <c r="AD14" s="10">
        <v>46244</v>
      </c>
      <c r="AE14" s="5" t="s">
        <v>169</v>
      </c>
      <c r="AF14">
        <v>6</v>
      </c>
      <c r="AG14" s="6" t="s">
        <v>127</v>
      </c>
      <c r="AH14" t="s">
        <v>137</v>
      </c>
      <c r="AI14" s="3">
        <v>46272</v>
      </c>
      <c r="AJ14" t="s">
        <v>2725</v>
      </c>
    </row>
    <row r="15" spans="1:36" x14ac:dyDescent="0.3">
      <c r="A15">
        <v>2026</v>
      </c>
      <c r="B15" s="7">
        <v>46235</v>
      </c>
      <c r="C15" s="7">
        <v>46265</v>
      </c>
      <c r="D15" t="s">
        <v>91</v>
      </c>
      <c r="E15" s="8" t="s">
        <v>170</v>
      </c>
      <c r="F15" t="s">
        <v>2666</v>
      </c>
      <c r="G15" t="s">
        <v>2666</v>
      </c>
      <c r="H15" s="9" t="s">
        <v>164</v>
      </c>
      <c r="I15" s="9" t="s">
        <v>171</v>
      </c>
      <c r="J15" s="9" t="s">
        <v>159</v>
      </c>
      <c r="K15" s="9" t="s">
        <v>172</v>
      </c>
      <c r="L15" s="4" t="s">
        <v>101</v>
      </c>
      <c r="M15" t="s">
        <v>104</v>
      </c>
      <c r="N15" s="9" t="s">
        <v>173</v>
      </c>
      <c r="O15" t="s">
        <v>106</v>
      </c>
      <c r="P15">
        <v>0</v>
      </c>
      <c r="Q15">
        <v>0</v>
      </c>
      <c r="R15" t="s">
        <v>123</v>
      </c>
      <c r="S15" t="s">
        <v>124</v>
      </c>
      <c r="T15" t="s">
        <v>124</v>
      </c>
      <c r="U15" t="s">
        <v>123</v>
      </c>
      <c r="V15" t="s">
        <v>161</v>
      </c>
      <c r="W15" t="s">
        <v>161</v>
      </c>
      <c r="X15" s="9" t="s">
        <v>173</v>
      </c>
      <c r="Y15" s="10">
        <v>46238</v>
      </c>
      <c r="Z15" s="10">
        <v>46240</v>
      </c>
      <c r="AA15">
        <v>7</v>
      </c>
      <c r="AB15" s="9">
        <v>2984</v>
      </c>
      <c r="AC15">
        <v>0</v>
      </c>
      <c r="AD15" s="10">
        <v>46241</v>
      </c>
      <c r="AE15" s="5" t="s">
        <v>174</v>
      </c>
      <c r="AF15">
        <v>7</v>
      </c>
      <c r="AG15" s="6" t="s">
        <v>127</v>
      </c>
      <c r="AH15" t="s">
        <v>137</v>
      </c>
      <c r="AI15" s="3">
        <v>46272</v>
      </c>
      <c r="AJ15" t="s">
        <v>2726</v>
      </c>
    </row>
    <row r="16" spans="1:36" x14ac:dyDescent="0.3">
      <c r="A16">
        <v>2026</v>
      </c>
      <c r="B16" s="7">
        <v>46235</v>
      </c>
      <c r="C16" s="7">
        <v>46265</v>
      </c>
      <c r="D16" t="s">
        <v>98</v>
      </c>
      <c r="E16" s="8" t="s">
        <v>138</v>
      </c>
      <c r="F16" t="s">
        <v>2663</v>
      </c>
      <c r="G16" t="s">
        <v>2663</v>
      </c>
      <c r="H16" s="9" t="s">
        <v>130</v>
      </c>
      <c r="I16" s="9" t="s">
        <v>175</v>
      </c>
      <c r="J16" s="9" t="s">
        <v>159</v>
      </c>
      <c r="K16" s="9" t="s">
        <v>176</v>
      </c>
      <c r="L16" s="4" t="s">
        <v>101</v>
      </c>
      <c r="M16" t="s">
        <v>104</v>
      </c>
      <c r="N16" s="9" t="s">
        <v>177</v>
      </c>
      <c r="O16" t="s">
        <v>106</v>
      </c>
      <c r="P16">
        <v>0</v>
      </c>
      <c r="Q16">
        <v>0</v>
      </c>
      <c r="R16" t="s">
        <v>123</v>
      </c>
      <c r="S16" t="s">
        <v>124</v>
      </c>
      <c r="T16" t="s">
        <v>124</v>
      </c>
      <c r="U16" t="s">
        <v>123</v>
      </c>
      <c r="V16" t="s">
        <v>124</v>
      </c>
      <c r="W16" s="9" t="s">
        <v>178</v>
      </c>
      <c r="X16" s="9" t="s">
        <v>177</v>
      </c>
      <c r="Y16" s="10">
        <v>46239</v>
      </c>
      <c r="Z16" s="10">
        <v>46239</v>
      </c>
      <c r="AA16">
        <v>8</v>
      </c>
      <c r="AB16" s="9">
        <v>154</v>
      </c>
      <c r="AC16">
        <v>0</v>
      </c>
      <c r="AD16" s="10">
        <v>46240</v>
      </c>
      <c r="AE16" s="5" t="s">
        <v>179</v>
      </c>
      <c r="AF16">
        <v>8</v>
      </c>
      <c r="AG16" s="6" t="s">
        <v>127</v>
      </c>
      <c r="AH16" t="s">
        <v>137</v>
      </c>
      <c r="AI16" s="3">
        <v>46272</v>
      </c>
      <c r="AJ16" t="s">
        <v>2726</v>
      </c>
    </row>
    <row r="17" spans="1:36" x14ac:dyDescent="0.3">
      <c r="A17">
        <v>2026</v>
      </c>
      <c r="B17" s="7">
        <v>46235</v>
      </c>
      <c r="C17" s="7">
        <v>46265</v>
      </c>
      <c r="D17" t="s">
        <v>98</v>
      </c>
      <c r="E17" s="8" t="s">
        <v>129</v>
      </c>
      <c r="F17" t="s">
        <v>2662</v>
      </c>
      <c r="G17" t="s">
        <v>2662</v>
      </c>
      <c r="H17" s="9" t="s">
        <v>130</v>
      </c>
      <c r="I17" s="9" t="s">
        <v>180</v>
      </c>
      <c r="J17" s="9" t="s">
        <v>181</v>
      </c>
      <c r="K17" s="9" t="s">
        <v>182</v>
      </c>
      <c r="L17" s="4" t="s">
        <v>101</v>
      </c>
      <c r="M17" t="s">
        <v>104</v>
      </c>
      <c r="N17" s="9" t="s">
        <v>134</v>
      </c>
      <c r="O17" t="s">
        <v>106</v>
      </c>
      <c r="P17">
        <v>0</v>
      </c>
      <c r="Q17">
        <v>0</v>
      </c>
      <c r="R17" t="s">
        <v>123</v>
      </c>
      <c r="S17" t="s">
        <v>124</v>
      </c>
      <c r="T17" t="s">
        <v>124</v>
      </c>
      <c r="U17" t="s">
        <v>123</v>
      </c>
      <c r="V17" t="s">
        <v>124</v>
      </c>
      <c r="W17" s="9" t="s">
        <v>183</v>
      </c>
      <c r="X17" s="9" t="s">
        <v>134</v>
      </c>
      <c r="Y17" s="10">
        <v>46245</v>
      </c>
      <c r="Z17" s="10">
        <v>46245</v>
      </c>
      <c r="AA17">
        <v>9</v>
      </c>
      <c r="AB17" s="9">
        <v>154</v>
      </c>
      <c r="AC17">
        <v>0</v>
      </c>
      <c r="AD17" s="10">
        <v>46246</v>
      </c>
      <c r="AE17" s="5" t="s">
        <v>184</v>
      </c>
      <c r="AF17">
        <v>9</v>
      </c>
      <c r="AG17" s="6" t="s">
        <v>127</v>
      </c>
      <c r="AH17" t="s">
        <v>137</v>
      </c>
      <c r="AI17" s="3">
        <v>46272</v>
      </c>
      <c r="AJ17" t="s">
        <v>2726</v>
      </c>
    </row>
    <row r="18" spans="1:36" x14ac:dyDescent="0.3">
      <c r="A18">
        <v>2026</v>
      </c>
      <c r="B18" s="7">
        <v>46235</v>
      </c>
      <c r="C18" s="7">
        <v>46265</v>
      </c>
      <c r="D18" t="s">
        <v>91</v>
      </c>
      <c r="E18" s="8" t="s">
        <v>185</v>
      </c>
      <c r="F18" t="s">
        <v>2667</v>
      </c>
      <c r="G18" t="s">
        <v>2667</v>
      </c>
      <c r="H18" s="9" t="s">
        <v>139</v>
      </c>
      <c r="I18" s="9" t="s">
        <v>186</v>
      </c>
      <c r="J18" s="9" t="s">
        <v>187</v>
      </c>
      <c r="K18" s="9" t="s">
        <v>159</v>
      </c>
      <c r="L18" s="4" t="s">
        <v>101</v>
      </c>
      <c r="M18" t="s">
        <v>104</v>
      </c>
      <c r="N18" s="9" t="s">
        <v>188</v>
      </c>
      <c r="O18" t="s">
        <v>106</v>
      </c>
      <c r="P18">
        <v>0</v>
      </c>
      <c r="Q18">
        <v>0</v>
      </c>
      <c r="R18" t="s">
        <v>123</v>
      </c>
      <c r="S18" t="s">
        <v>124</v>
      </c>
      <c r="T18" t="s">
        <v>124</v>
      </c>
      <c r="U18" t="s">
        <v>123</v>
      </c>
      <c r="V18" t="s">
        <v>124</v>
      </c>
      <c r="W18" s="9" t="s">
        <v>189</v>
      </c>
      <c r="X18" s="9" t="s">
        <v>188</v>
      </c>
      <c r="Y18" s="10">
        <v>46247</v>
      </c>
      <c r="Z18" s="10">
        <v>46247</v>
      </c>
      <c r="AA18">
        <v>10</v>
      </c>
      <c r="AB18" s="9">
        <v>1090</v>
      </c>
      <c r="AC18">
        <v>0</v>
      </c>
      <c r="AD18" s="10">
        <v>46248</v>
      </c>
      <c r="AE18" s="5" t="s">
        <v>190</v>
      </c>
      <c r="AF18">
        <v>10</v>
      </c>
      <c r="AG18" s="6" t="s">
        <v>127</v>
      </c>
      <c r="AH18" t="s">
        <v>137</v>
      </c>
      <c r="AI18" s="3">
        <v>46272</v>
      </c>
      <c r="AJ18" t="s">
        <v>2726</v>
      </c>
    </row>
    <row r="19" spans="1:36" x14ac:dyDescent="0.3">
      <c r="A19">
        <v>2026</v>
      </c>
      <c r="B19" s="7">
        <v>46235</v>
      </c>
      <c r="C19" s="7">
        <v>46265</v>
      </c>
      <c r="D19" t="s">
        <v>91</v>
      </c>
      <c r="E19" s="8" t="s">
        <v>145</v>
      </c>
      <c r="F19" t="s">
        <v>2664</v>
      </c>
      <c r="G19" t="s">
        <v>2664</v>
      </c>
      <c r="H19" s="9" t="s">
        <v>139</v>
      </c>
      <c r="I19" s="9" t="s">
        <v>152</v>
      </c>
      <c r="J19" s="9" t="s">
        <v>153</v>
      </c>
      <c r="K19" s="9" t="s">
        <v>154</v>
      </c>
      <c r="L19" s="4" t="s">
        <v>101</v>
      </c>
      <c r="M19" t="s">
        <v>104</v>
      </c>
      <c r="N19" s="9" t="s">
        <v>188</v>
      </c>
      <c r="O19" t="s">
        <v>106</v>
      </c>
      <c r="P19">
        <v>0</v>
      </c>
      <c r="Q19">
        <v>0</v>
      </c>
      <c r="R19" t="s">
        <v>123</v>
      </c>
      <c r="S19" t="s">
        <v>124</v>
      </c>
      <c r="T19" t="s">
        <v>124</v>
      </c>
      <c r="U19" t="s">
        <v>123</v>
      </c>
      <c r="V19" t="s">
        <v>124</v>
      </c>
      <c r="W19" s="9" t="s">
        <v>189</v>
      </c>
      <c r="X19" s="9" t="s">
        <v>188</v>
      </c>
      <c r="Y19" s="10">
        <v>46247</v>
      </c>
      <c r="Z19" s="10">
        <v>46247</v>
      </c>
      <c r="AA19">
        <v>11</v>
      </c>
      <c r="AB19" s="9">
        <v>154</v>
      </c>
      <c r="AC19">
        <v>0</v>
      </c>
      <c r="AD19" s="10">
        <v>46248</v>
      </c>
      <c r="AE19" s="5" t="s">
        <v>191</v>
      </c>
      <c r="AF19">
        <v>11</v>
      </c>
      <c r="AG19" s="6" t="s">
        <v>127</v>
      </c>
      <c r="AH19" t="s">
        <v>137</v>
      </c>
      <c r="AI19" s="3">
        <v>46272</v>
      </c>
      <c r="AJ19" t="s">
        <v>2725</v>
      </c>
    </row>
    <row r="20" spans="1:36" x14ac:dyDescent="0.3">
      <c r="A20">
        <v>2026</v>
      </c>
      <c r="B20" s="7">
        <v>46235</v>
      </c>
      <c r="C20" s="7">
        <v>46265</v>
      </c>
      <c r="D20" t="s">
        <v>92</v>
      </c>
      <c r="E20" s="11" t="s">
        <v>192</v>
      </c>
      <c r="F20" t="s">
        <v>2668</v>
      </c>
      <c r="G20" t="s">
        <v>2668</v>
      </c>
      <c r="H20" s="9" t="s">
        <v>130</v>
      </c>
      <c r="I20" s="9" t="s">
        <v>193</v>
      </c>
      <c r="J20" s="9" t="s">
        <v>194</v>
      </c>
      <c r="K20" s="9" t="s">
        <v>176</v>
      </c>
      <c r="L20" s="4" t="s">
        <v>101</v>
      </c>
      <c r="M20" t="s">
        <v>104</v>
      </c>
      <c r="N20" s="9" t="s">
        <v>195</v>
      </c>
      <c r="O20" t="s">
        <v>106</v>
      </c>
      <c r="P20">
        <v>0</v>
      </c>
      <c r="Q20">
        <v>0</v>
      </c>
      <c r="R20" t="s">
        <v>123</v>
      </c>
      <c r="S20" t="s">
        <v>124</v>
      </c>
      <c r="T20" t="s">
        <v>124</v>
      </c>
      <c r="U20" t="s">
        <v>123</v>
      </c>
      <c r="V20" t="s">
        <v>124</v>
      </c>
      <c r="W20" s="9" t="s">
        <v>178</v>
      </c>
      <c r="X20" s="9" t="s">
        <v>195</v>
      </c>
      <c r="Y20" s="10">
        <v>46247</v>
      </c>
      <c r="Z20" s="10">
        <v>46247</v>
      </c>
      <c r="AA20">
        <v>12</v>
      </c>
      <c r="AB20" s="9">
        <v>154</v>
      </c>
      <c r="AC20">
        <v>0</v>
      </c>
      <c r="AD20" s="10">
        <v>46248</v>
      </c>
      <c r="AE20" s="5" t="s">
        <v>196</v>
      </c>
      <c r="AF20">
        <v>12</v>
      </c>
      <c r="AG20" s="6" t="s">
        <v>127</v>
      </c>
      <c r="AH20" t="s">
        <v>137</v>
      </c>
      <c r="AI20" s="3">
        <v>46272</v>
      </c>
      <c r="AJ20" t="s">
        <v>2726</v>
      </c>
    </row>
    <row r="21" spans="1:36" x14ac:dyDescent="0.3">
      <c r="A21">
        <v>2026</v>
      </c>
      <c r="B21" s="7">
        <v>46235</v>
      </c>
      <c r="C21" s="7">
        <v>46265</v>
      </c>
      <c r="D21" t="s">
        <v>91</v>
      </c>
      <c r="E21" s="8" t="s">
        <v>145</v>
      </c>
      <c r="F21" t="s">
        <v>2664</v>
      </c>
      <c r="G21" t="s">
        <v>2664</v>
      </c>
      <c r="H21" s="9" t="s">
        <v>139</v>
      </c>
      <c r="I21" s="9" t="s">
        <v>146</v>
      </c>
      <c r="J21" s="9" t="s">
        <v>147</v>
      </c>
      <c r="K21" s="9" t="s">
        <v>148</v>
      </c>
      <c r="L21" s="4" t="s">
        <v>101</v>
      </c>
      <c r="M21" t="s">
        <v>104</v>
      </c>
      <c r="N21" s="9" t="s">
        <v>197</v>
      </c>
      <c r="O21" t="s">
        <v>106</v>
      </c>
      <c r="P21">
        <v>0</v>
      </c>
      <c r="Q21">
        <v>0</v>
      </c>
      <c r="R21" t="s">
        <v>123</v>
      </c>
      <c r="S21" t="s">
        <v>124</v>
      </c>
      <c r="T21" t="s">
        <v>124</v>
      </c>
      <c r="U21" t="s">
        <v>123</v>
      </c>
      <c r="V21" t="s">
        <v>124</v>
      </c>
      <c r="W21" s="9" t="s">
        <v>189</v>
      </c>
      <c r="X21" s="9" t="s">
        <v>197</v>
      </c>
      <c r="Y21" s="10">
        <v>46259</v>
      </c>
      <c r="Z21" s="10">
        <v>46259</v>
      </c>
      <c r="AA21">
        <v>13</v>
      </c>
      <c r="AB21" s="9">
        <v>694</v>
      </c>
      <c r="AC21">
        <v>0</v>
      </c>
      <c r="AD21" s="10">
        <v>46260</v>
      </c>
      <c r="AE21" s="5" t="s">
        <v>198</v>
      </c>
      <c r="AF21">
        <v>13</v>
      </c>
      <c r="AG21" s="6" t="s">
        <v>127</v>
      </c>
      <c r="AH21" t="s">
        <v>137</v>
      </c>
      <c r="AI21" s="3">
        <v>46272</v>
      </c>
      <c r="AJ21" t="s">
        <v>2725</v>
      </c>
    </row>
    <row r="22" spans="1:36" x14ac:dyDescent="0.3">
      <c r="A22">
        <v>2026</v>
      </c>
      <c r="B22" s="7">
        <v>46235</v>
      </c>
      <c r="C22" s="7">
        <v>46265</v>
      </c>
      <c r="D22" t="s">
        <v>91</v>
      </c>
      <c r="E22" s="8" t="s">
        <v>185</v>
      </c>
      <c r="F22" t="s">
        <v>2667</v>
      </c>
      <c r="G22" t="s">
        <v>2667</v>
      </c>
      <c r="H22" s="9" t="s">
        <v>139</v>
      </c>
      <c r="I22" s="9" t="s">
        <v>186</v>
      </c>
      <c r="J22" s="9" t="s">
        <v>187</v>
      </c>
      <c r="K22" s="9" t="s">
        <v>159</v>
      </c>
      <c r="L22" s="4" t="s">
        <v>101</v>
      </c>
      <c r="M22" t="s">
        <v>104</v>
      </c>
      <c r="N22" s="9" t="s">
        <v>197</v>
      </c>
      <c r="O22" t="s">
        <v>106</v>
      </c>
      <c r="P22">
        <v>0</v>
      </c>
      <c r="Q22">
        <v>0</v>
      </c>
      <c r="R22" t="s">
        <v>123</v>
      </c>
      <c r="S22" t="s">
        <v>124</v>
      </c>
      <c r="T22" t="s">
        <v>124</v>
      </c>
      <c r="U22" t="s">
        <v>123</v>
      </c>
      <c r="V22" t="s">
        <v>124</v>
      </c>
      <c r="W22" s="9" t="s">
        <v>189</v>
      </c>
      <c r="X22" s="9" t="s">
        <v>197</v>
      </c>
      <c r="Y22" s="10">
        <v>46259</v>
      </c>
      <c r="Z22" s="10">
        <v>46259</v>
      </c>
      <c r="AA22">
        <v>14</v>
      </c>
      <c r="AB22" s="9">
        <v>1630</v>
      </c>
      <c r="AC22">
        <v>0</v>
      </c>
      <c r="AD22" s="10">
        <v>46260</v>
      </c>
      <c r="AE22" s="5" t="s">
        <v>199</v>
      </c>
      <c r="AF22">
        <v>14</v>
      </c>
      <c r="AG22" s="6" t="s">
        <v>127</v>
      </c>
      <c r="AH22" t="s">
        <v>137</v>
      </c>
      <c r="AI22" s="3">
        <v>46272</v>
      </c>
      <c r="AJ22" t="s">
        <v>2726</v>
      </c>
    </row>
    <row r="23" spans="1:36" x14ac:dyDescent="0.3">
      <c r="A23">
        <v>2026</v>
      </c>
      <c r="B23" s="7">
        <v>46235</v>
      </c>
      <c r="C23" s="7">
        <v>46265</v>
      </c>
      <c r="D23" t="s">
        <v>91</v>
      </c>
      <c r="E23" s="8" t="s">
        <v>200</v>
      </c>
      <c r="F23" t="s">
        <v>2669</v>
      </c>
      <c r="G23" t="s">
        <v>2669</v>
      </c>
      <c r="H23" s="9" t="s">
        <v>201</v>
      </c>
      <c r="I23" s="9" t="s">
        <v>202</v>
      </c>
      <c r="J23" s="9" t="s">
        <v>159</v>
      </c>
      <c r="K23" s="9" t="s">
        <v>203</v>
      </c>
      <c r="L23" s="4" t="s">
        <v>102</v>
      </c>
      <c r="M23" t="s">
        <v>104</v>
      </c>
      <c r="N23" s="9" t="s">
        <v>204</v>
      </c>
      <c r="O23" t="s">
        <v>106</v>
      </c>
      <c r="P23">
        <v>0</v>
      </c>
      <c r="Q23">
        <v>0</v>
      </c>
      <c r="R23" t="s">
        <v>123</v>
      </c>
      <c r="S23" t="s">
        <v>124</v>
      </c>
      <c r="T23" t="s">
        <v>124</v>
      </c>
      <c r="U23" t="s">
        <v>123</v>
      </c>
      <c r="V23" t="s">
        <v>125</v>
      </c>
      <c r="W23" s="9" t="s">
        <v>125</v>
      </c>
      <c r="X23" s="9" t="s">
        <v>204</v>
      </c>
      <c r="Y23" s="10">
        <v>46260</v>
      </c>
      <c r="Z23" s="10">
        <v>46261</v>
      </c>
      <c r="AA23">
        <v>15</v>
      </c>
      <c r="AB23" s="9">
        <v>248</v>
      </c>
      <c r="AC23">
        <v>0</v>
      </c>
      <c r="AD23" s="10">
        <v>46262</v>
      </c>
      <c r="AE23" s="5" t="s">
        <v>205</v>
      </c>
      <c r="AF23">
        <v>15</v>
      </c>
      <c r="AG23" s="6" t="s">
        <v>127</v>
      </c>
      <c r="AH23" t="s">
        <v>137</v>
      </c>
      <c r="AI23" s="3">
        <v>46272</v>
      </c>
      <c r="AJ23" t="s">
        <v>2726</v>
      </c>
    </row>
    <row r="24" spans="1:36" x14ac:dyDescent="0.3">
      <c r="A24">
        <v>2026</v>
      </c>
      <c r="B24" s="7">
        <v>46235</v>
      </c>
      <c r="C24" s="7">
        <v>46265</v>
      </c>
      <c r="D24" t="s">
        <v>98</v>
      </c>
      <c r="E24" s="8" t="s">
        <v>129</v>
      </c>
      <c r="F24" t="s">
        <v>2662</v>
      </c>
      <c r="G24" t="s">
        <v>2662</v>
      </c>
      <c r="H24" s="9" t="s">
        <v>130</v>
      </c>
      <c r="I24" s="9" t="s">
        <v>131</v>
      </c>
      <c r="J24" s="9" t="s">
        <v>132</v>
      </c>
      <c r="K24" s="9" t="s">
        <v>133</v>
      </c>
      <c r="L24" s="4" t="s">
        <v>102</v>
      </c>
      <c r="M24" t="s">
        <v>104</v>
      </c>
      <c r="N24" s="9" t="s">
        <v>134</v>
      </c>
      <c r="O24" t="s">
        <v>106</v>
      </c>
      <c r="P24">
        <v>0</v>
      </c>
      <c r="Q24">
        <v>0</v>
      </c>
      <c r="R24" t="s">
        <v>123</v>
      </c>
      <c r="S24" t="s">
        <v>124</v>
      </c>
      <c r="T24" t="s">
        <v>124</v>
      </c>
      <c r="U24" t="s">
        <v>123</v>
      </c>
      <c r="V24" t="s">
        <v>124</v>
      </c>
      <c r="W24" s="9" t="s">
        <v>183</v>
      </c>
      <c r="X24" s="9" t="s">
        <v>134</v>
      </c>
      <c r="Y24" s="10">
        <v>46260</v>
      </c>
      <c r="Z24" s="10">
        <v>46260</v>
      </c>
      <c r="AA24">
        <v>16</v>
      </c>
      <c r="AB24" s="9">
        <v>154</v>
      </c>
      <c r="AC24">
        <v>0</v>
      </c>
      <c r="AD24" s="10">
        <v>46261</v>
      </c>
      <c r="AE24" s="5" t="s">
        <v>206</v>
      </c>
      <c r="AF24">
        <v>16</v>
      </c>
      <c r="AG24" s="6" t="s">
        <v>127</v>
      </c>
      <c r="AH24" t="s">
        <v>137</v>
      </c>
      <c r="AI24" s="3">
        <v>46272</v>
      </c>
      <c r="AJ24" t="s">
        <v>2726</v>
      </c>
    </row>
    <row r="25" spans="1:36" x14ac:dyDescent="0.3">
      <c r="A25">
        <v>2026</v>
      </c>
      <c r="B25" s="7">
        <v>46235</v>
      </c>
      <c r="C25" s="7">
        <v>46265</v>
      </c>
      <c r="D25" t="s">
        <v>98</v>
      </c>
      <c r="E25" s="8" t="s">
        <v>129</v>
      </c>
      <c r="F25" t="s">
        <v>2662</v>
      </c>
      <c r="G25" t="s">
        <v>2662</v>
      </c>
      <c r="H25" s="9" t="s">
        <v>130</v>
      </c>
      <c r="I25" s="9" t="s">
        <v>180</v>
      </c>
      <c r="J25" s="9" t="s">
        <v>181</v>
      </c>
      <c r="K25" s="9" t="s">
        <v>182</v>
      </c>
      <c r="L25" s="4" t="s">
        <v>101</v>
      </c>
      <c r="M25" t="s">
        <v>104</v>
      </c>
      <c r="N25" s="9" t="s">
        <v>134</v>
      </c>
      <c r="O25" t="s">
        <v>106</v>
      </c>
      <c r="P25">
        <v>0</v>
      </c>
      <c r="Q25">
        <v>0</v>
      </c>
      <c r="R25" t="s">
        <v>123</v>
      </c>
      <c r="S25" t="s">
        <v>124</v>
      </c>
      <c r="T25" t="s">
        <v>124</v>
      </c>
      <c r="U25" t="s">
        <v>123</v>
      </c>
      <c r="V25" t="s">
        <v>124</v>
      </c>
      <c r="W25" s="9" t="s">
        <v>183</v>
      </c>
      <c r="X25" s="9" t="s">
        <v>134</v>
      </c>
      <c r="Y25" s="10">
        <v>46260</v>
      </c>
      <c r="Z25" s="10">
        <v>46260</v>
      </c>
      <c r="AA25">
        <v>17</v>
      </c>
      <c r="AB25" s="9">
        <v>154</v>
      </c>
      <c r="AC25">
        <v>0</v>
      </c>
      <c r="AD25" s="10">
        <v>46261</v>
      </c>
      <c r="AE25" s="5" t="s">
        <v>207</v>
      </c>
      <c r="AF25">
        <v>17</v>
      </c>
      <c r="AG25" s="6" t="s">
        <v>127</v>
      </c>
      <c r="AH25" t="s">
        <v>137</v>
      </c>
      <c r="AI25" s="3">
        <v>46272</v>
      </c>
      <c r="AJ25" t="s">
        <v>2726</v>
      </c>
    </row>
    <row r="26" spans="1:36" x14ac:dyDescent="0.3">
      <c r="A26">
        <v>2026</v>
      </c>
      <c r="B26" s="7">
        <v>46235</v>
      </c>
      <c r="C26" s="7">
        <v>46265</v>
      </c>
      <c r="D26" t="s">
        <v>98</v>
      </c>
      <c r="E26" s="14" t="s">
        <v>217</v>
      </c>
      <c r="F26" t="s">
        <v>2670</v>
      </c>
      <c r="G26" t="s">
        <v>2670</v>
      </c>
      <c r="H26" s="15" t="s">
        <v>218</v>
      </c>
      <c r="I26" s="15" t="s">
        <v>186</v>
      </c>
      <c r="J26" s="15" t="s">
        <v>219</v>
      </c>
      <c r="K26" s="15" t="s">
        <v>220</v>
      </c>
      <c r="L26" s="4" t="s">
        <v>101</v>
      </c>
      <c r="M26" t="s">
        <v>104</v>
      </c>
      <c r="N26" s="15" t="s">
        <v>221</v>
      </c>
      <c r="O26" t="s">
        <v>106</v>
      </c>
      <c r="P26">
        <v>0</v>
      </c>
      <c r="Q26">
        <v>0</v>
      </c>
      <c r="R26" s="16" t="s">
        <v>123</v>
      </c>
      <c r="S26" t="s">
        <v>124</v>
      </c>
      <c r="T26" s="16" t="s">
        <v>124</v>
      </c>
      <c r="U26" s="17" t="s">
        <v>123</v>
      </c>
      <c r="V26" s="16" t="s">
        <v>161</v>
      </c>
      <c r="W26" s="16" t="s">
        <v>161</v>
      </c>
      <c r="X26" s="15" t="s">
        <v>221</v>
      </c>
      <c r="Y26" s="18">
        <v>46262</v>
      </c>
      <c r="Z26" s="18">
        <v>46262</v>
      </c>
      <c r="AA26">
        <v>1</v>
      </c>
      <c r="AB26" s="15">
        <v>868</v>
      </c>
      <c r="AC26">
        <v>0</v>
      </c>
      <c r="AD26" s="18">
        <v>46265</v>
      </c>
      <c r="AE26" s="5" t="s">
        <v>222</v>
      </c>
      <c r="AF26">
        <v>1</v>
      </c>
      <c r="AG26" s="6" t="s">
        <v>127</v>
      </c>
      <c r="AH26" t="s">
        <v>223</v>
      </c>
      <c r="AI26" s="3">
        <v>46272</v>
      </c>
      <c r="AJ26" t="s">
        <v>2726</v>
      </c>
    </row>
    <row r="27" spans="1:36" x14ac:dyDescent="0.3">
      <c r="A27">
        <v>2026</v>
      </c>
      <c r="B27" s="3">
        <v>46235</v>
      </c>
      <c r="C27" s="3">
        <v>46265</v>
      </c>
      <c r="D27" t="s">
        <v>91</v>
      </c>
      <c r="E27" t="s">
        <v>224</v>
      </c>
      <c r="F27" t="s">
        <v>2671</v>
      </c>
      <c r="G27" t="s">
        <v>2671</v>
      </c>
      <c r="H27" t="s">
        <v>225</v>
      </c>
      <c r="I27" t="s">
        <v>226</v>
      </c>
      <c r="J27" t="s">
        <v>159</v>
      </c>
      <c r="K27" t="s">
        <v>147</v>
      </c>
      <c r="L27" s="4" t="s">
        <v>101</v>
      </c>
      <c r="M27" t="s">
        <v>104</v>
      </c>
      <c r="N27" t="s">
        <v>227</v>
      </c>
      <c r="O27" t="s">
        <v>106</v>
      </c>
      <c r="P27">
        <v>0</v>
      </c>
      <c r="Q27">
        <v>0</v>
      </c>
      <c r="R27" t="s">
        <v>123</v>
      </c>
      <c r="S27" t="s">
        <v>124</v>
      </c>
      <c r="T27" t="s">
        <v>228</v>
      </c>
      <c r="U27" t="s">
        <v>123</v>
      </c>
      <c r="V27" t="s">
        <v>124</v>
      </c>
      <c r="W27" t="s">
        <v>124</v>
      </c>
      <c r="X27" t="s">
        <v>227</v>
      </c>
      <c r="Y27" s="7">
        <v>46236</v>
      </c>
      <c r="Z27" s="7">
        <v>46236</v>
      </c>
      <c r="AA27">
        <v>1</v>
      </c>
      <c r="AB27">
        <v>540</v>
      </c>
      <c r="AC27">
        <v>0</v>
      </c>
      <c r="AD27" s="7">
        <v>46237</v>
      </c>
      <c r="AE27" s="5" t="s">
        <v>229</v>
      </c>
      <c r="AF27">
        <v>1</v>
      </c>
      <c r="AG27" s="6" t="s">
        <v>127</v>
      </c>
      <c r="AH27" t="s">
        <v>230</v>
      </c>
      <c r="AI27" s="3">
        <v>46272</v>
      </c>
      <c r="AJ27" t="s">
        <v>2726</v>
      </c>
    </row>
    <row r="28" spans="1:36" x14ac:dyDescent="0.3">
      <c r="A28">
        <v>2026</v>
      </c>
      <c r="B28" s="3">
        <v>46235</v>
      </c>
      <c r="C28" s="3">
        <v>46265</v>
      </c>
      <c r="D28" t="s">
        <v>92</v>
      </c>
      <c r="E28" t="s">
        <v>231</v>
      </c>
      <c r="F28" t="s">
        <v>2666</v>
      </c>
      <c r="G28" t="s">
        <v>2666</v>
      </c>
      <c r="H28" t="s">
        <v>232</v>
      </c>
      <c r="I28" t="s">
        <v>233</v>
      </c>
      <c r="J28" t="s">
        <v>234</v>
      </c>
      <c r="K28" t="s">
        <v>235</v>
      </c>
      <c r="L28" s="4" t="s">
        <v>101</v>
      </c>
      <c r="M28" t="s">
        <v>104</v>
      </c>
      <c r="N28" t="s">
        <v>236</v>
      </c>
      <c r="O28" t="s">
        <v>106</v>
      </c>
      <c r="P28">
        <v>0</v>
      </c>
      <c r="Q28">
        <v>0</v>
      </c>
      <c r="R28" t="s">
        <v>123</v>
      </c>
      <c r="S28" t="s">
        <v>124</v>
      </c>
      <c r="T28" t="s">
        <v>228</v>
      </c>
      <c r="U28" t="s">
        <v>123</v>
      </c>
      <c r="V28" t="s">
        <v>124</v>
      </c>
      <c r="W28" t="s">
        <v>124</v>
      </c>
      <c r="X28" t="s">
        <v>236</v>
      </c>
      <c r="Y28" s="7">
        <v>46239</v>
      </c>
      <c r="Z28" s="7">
        <v>46239</v>
      </c>
      <c r="AA28">
        <v>2</v>
      </c>
      <c r="AB28">
        <v>154</v>
      </c>
      <c r="AC28">
        <v>0</v>
      </c>
      <c r="AD28" s="7">
        <v>46239</v>
      </c>
      <c r="AE28" s="5" t="s">
        <v>237</v>
      </c>
      <c r="AF28">
        <v>2</v>
      </c>
      <c r="AG28" s="6" t="s">
        <v>127</v>
      </c>
      <c r="AH28" t="s">
        <v>230</v>
      </c>
      <c r="AI28" s="3">
        <v>46272</v>
      </c>
      <c r="AJ28" t="s">
        <v>2726</v>
      </c>
    </row>
    <row r="29" spans="1:36" x14ac:dyDescent="0.3">
      <c r="A29">
        <v>2026</v>
      </c>
      <c r="B29" s="3">
        <v>46235</v>
      </c>
      <c r="C29" s="3">
        <v>46265</v>
      </c>
      <c r="D29" t="s">
        <v>92</v>
      </c>
      <c r="E29" t="s">
        <v>238</v>
      </c>
      <c r="F29" t="s">
        <v>2672</v>
      </c>
      <c r="G29" t="s">
        <v>2672</v>
      </c>
      <c r="H29" t="s">
        <v>239</v>
      </c>
      <c r="I29" t="s">
        <v>240</v>
      </c>
      <c r="J29" t="s">
        <v>241</v>
      </c>
      <c r="K29" t="s">
        <v>242</v>
      </c>
      <c r="L29" s="4" t="s">
        <v>101</v>
      </c>
      <c r="M29" t="s">
        <v>104</v>
      </c>
      <c r="N29" t="s">
        <v>243</v>
      </c>
      <c r="O29" t="s">
        <v>106</v>
      </c>
      <c r="P29">
        <v>0</v>
      </c>
      <c r="Q29">
        <v>0</v>
      </c>
      <c r="R29" t="s">
        <v>123</v>
      </c>
      <c r="S29" t="s">
        <v>124</v>
      </c>
      <c r="T29" t="s">
        <v>228</v>
      </c>
      <c r="U29" t="s">
        <v>123</v>
      </c>
      <c r="V29" t="s">
        <v>124</v>
      </c>
      <c r="W29" t="s">
        <v>124</v>
      </c>
      <c r="X29" t="s">
        <v>243</v>
      </c>
      <c r="Y29" s="7">
        <v>46239</v>
      </c>
      <c r="Z29" s="7">
        <v>46239</v>
      </c>
      <c r="AA29">
        <v>3</v>
      </c>
      <c r="AB29">
        <v>154</v>
      </c>
      <c r="AC29">
        <v>0</v>
      </c>
      <c r="AD29" s="7">
        <v>46240</v>
      </c>
      <c r="AE29" s="5" t="s">
        <v>244</v>
      </c>
      <c r="AF29">
        <v>3</v>
      </c>
      <c r="AG29" s="6" t="s">
        <v>127</v>
      </c>
      <c r="AH29" t="s">
        <v>230</v>
      </c>
      <c r="AI29" s="3">
        <v>46272</v>
      </c>
      <c r="AJ29" t="s">
        <v>2726</v>
      </c>
    </row>
    <row r="30" spans="1:36" x14ac:dyDescent="0.3">
      <c r="A30">
        <v>2026</v>
      </c>
      <c r="B30" s="3">
        <v>46235</v>
      </c>
      <c r="C30" s="3">
        <v>46265</v>
      </c>
      <c r="D30" t="s">
        <v>92</v>
      </c>
      <c r="E30" t="s">
        <v>231</v>
      </c>
      <c r="F30" t="s">
        <v>2666</v>
      </c>
      <c r="G30" t="s">
        <v>2666</v>
      </c>
      <c r="H30" t="s">
        <v>232</v>
      </c>
      <c r="I30" t="s">
        <v>233</v>
      </c>
      <c r="J30" t="s">
        <v>234</v>
      </c>
      <c r="K30" t="s">
        <v>235</v>
      </c>
      <c r="L30" s="4" t="s">
        <v>101</v>
      </c>
      <c r="M30" t="s">
        <v>104</v>
      </c>
      <c r="N30" t="s">
        <v>173</v>
      </c>
      <c r="O30" t="s">
        <v>106</v>
      </c>
      <c r="P30">
        <v>0</v>
      </c>
      <c r="Q30">
        <v>0</v>
      </c>
      <c r="R30" t="s">
        <v>123</v>
      </c>
      <c r="S30" t="s">
        <v>124</v>
      </c>
      <c r="T30" t="s">
        <v>228</v>
      </c>
      <c r="U30" t="s">
        <v>123</v>
      </c>
      <c r="V30" t="s">
        <v>124</v>
      </c>
      <c r="W30" t="s">
        <v>124</v>
      </c>
      <c r="X30" t="s">
        <v>173</v>
      </c>
      <c r="Y30" s="7">
        <v>46240</v>
      </c>
      <c r="Z30" s="7">
        <v>46240</v>
      </c>
      <c r="AA30">
        <v>4</v>
      </c>
      <c r="AB30">
        <v>154</v>
      </c>
      <c r="AC30">
        <v>0</v>
      </c>
      <c r="AD30" s="7">
        <v>46240</v>
      </c>
      <c r="AE30" s="5" t="s">
        <v>245</v>
      </c>
      <c r="AF30">
        <v>4</v>
      </c>
      <c r="AG30" s="6" t="s">
        <v>127</v>
      </c>
      <c r="AH30" t="s">
        <v>230</v>
      </c>
      <c r="AI30" s="3">
        <v>46272</v>
      </c>
      <c r="AJ30" t="s">
        <v>2726</v>
      </c>
    </row>
    <row r="31" spans="1:36" x14ac:dyDescent="0.3">
      <c r="A31">
        <v>2026</v>
      </c>
      <c r="B31" s="3">
        <v>46235</v>
      </c>
      <c r="C31" s="3">
        <v>46265</v>
      </c>
      <c r="D31" t="s">
        <v>91</v>
      </c>
      <c r="E31" t="s">
        <v>246</v>
      </c>
      <c r="F31" t="s">
        <v>2672</v>
      </c>
      <c r="G31" t="s">
        <v>2672</v>
      </c>
      <c r="H31" t="s">
        <v>232</v>
      </c>
      <c r="I31" t="s">
        <v>247</v>
      </c>
      <c r="J31" t="s">
        <v>248</v>
      </c>
      <c r="K31" t="s">
        <v>203</v>
      </c>
      <c r="L31" s="4" t="s">
        <v>101</v>
      </c>
      <c r="M31" t="s">
        <v>104</v>
      </c>
      <c r="N31" t="s">
        <v>227</v>
      </c>
      <c r="O31" t="s">
        <v>106</v>
      </c>
      <c r="P31">
        <v>0</v>
      </c>
      <c r="Q31">
        <v>0</v>
      </c>
      <c r="R31" t="s">
        <v>123</v>
      </c>
      <c r="S31" t="s">
        <v>124</v>
      </c>
      <c r="T31" t="s">
        <v>228</v>
      </c>
      <c r="U31" t="s">
        <v>123</v>
      </c>
      <c r="V31" t="s">
        <v>124</v>
      </c>
      <c r="W31" t="s">
        <v>124</v>
      </c>
      <c r="X31" t="s">
        <v>227</v>
      </c>
      <c r="Y31" s="7">
        <v>46240</v>
      </c>
      <c r="Z31" s="7">
        <v>46240</v>
      </c>
      <c r="AA31">
        <v>5</v>
      </c>
      <c r="AB31">
        <v>540</v>
      </c>
      <c r="AC31">
        <v>0</v>
      </c>
      <c r="AD31" s="7">
        <v>46240</v>
      </c>
      <c r="AE31" s="5" t="s">
        <v>249</v>
      </c>
      <c r="AF31">
        <v>5</v>
      </c>
      <c r="AG31" s="6" t="s">
        <v>127</v>
      </c>
      <c r="AH31" t="s">
        <v>230</v>
      </c>
      <c r="AI31" s="3">
        <v>46272</v>
      </c>
      <c r="AJ31" t="s">
        <v>2726</v>
      </c>
    </row>
    <row r="32" spans="1:36" x14ac:dyDescent="0.3">
      <c r="A32">
        <v>2026</v>
      </c>
      <c r="B32" s="3">
        <v>46235</v>
      </c>
      <c r="C32" s="3">
        <v>46265</v>
      </c>
      <c r="D32" t="s">
        <v>92</v>
      </c>
      <c r="E32" t="s">
        <v>231</v>
      </c>
      <c r="F32" t="s">
        <v>2666</v>
      </c>
      <c r="G32" t="s">
        <v>2666</v>
      </c>
      <c r="H32" t="s">
        <v>232</v>
      </c>
      <c r="I32" t="s">
        <v>233</v>
      </c>
      <c r="J32" t="s">
        <v>234</v>
      </c>
      <c r="K32" t="s">
        <v>235</v>
      </c>
      <c r="L32" s="4" t="s">
        <v>101</v>
      </c>
      <c r="M32" t="s">
        <v>104</v>
      </c>
      <c r="N32" t="s">
        <v>227</v>
      </c>
      <c r="O32" t="s">
        <v>106</v>
      </c>
      <c r="P32">
        <v>0</v>
      </c>
      <c r="Q32">
        <v>0</v>
      </c>
      <c r="R32" t="s">
        <v>123</v>
      </c>
      <c r="S32" t="s">
        <v>124</v>
      </c>
      <c r="T32" t="s">
        <v>228</v>
      </c>
      <c r="U32" t="s">
        <v>123</v>
      </c>
      <c r="V32" t="s">
        <v>124</v>
      </c>
      <c r="W32" t="s">
        <v>124</v>
      </c>
      <c r="X32" t="s">
        <v>227</v>
      </c>
      <c r="Y32" s="7">
        <v>46241</v>
      </c>
      <c r="Z32" s="7">
        <v>46241</v>
      </c>
      <c r="AA32">
        <v>6</v>
      </c>
      <c r="AB32">
        <v>154</v>
      </c>
      <c r="AC32">
        <v>0</v>
      </c>
      <c r="AD32" s="7">
        <v>46241</v>
      </c>
      <c r="AE32" s="5" t="s">
        <v>250</v>
      </c>
      <c r="AF32">
        <v>6</v>
      </c>
      <c r="AG32" s="6" t="s">
        <v>127</v>
      </c>
      <c r="AH32" t="s">
        <v>230</v>
      </c>
      <c r="AI32" s="3">
        <v>46272</v>
      </c>
      <c r="AJ32" t="s">
        <v>2726</v>
      </c>
    </row>
    <row r="33" spans="1:36" x14ac:dyDescent="0.3">
      <c r="A33">
        <v>2026</v>
      </c>
      <c r="B33" s="3">
        <v>46235</v>
      </c>
      <c r="C33" s="3">
        <v>46265</v>
      </c>
      <c r="D33" t="s">
        <v>91</v>
      </c>
      <c r="E33" t="s">
        <v>251</v>
      </c>
      <c r="F33" t="s">
        <v>2673</v>
      </c>
      <c r="G33" t="s">
        <v>2673</v>
      </c>
      <c r="H33" t="s">
        <v>252</v>
      </c>
      <c r="I33" t="s">
        <v>253</v>
      </c>
      <c r="J33" t="s">
        <v>159</v>
      </c>
      <c r="K33" t="s">
        <v>254</v>
      </c>
      <c r="L33" s="4" t="s">
        <v>101</v>
      </c>
      <c r="M33" t="s">
        <v>104</v>
      </c>
      <c r="N33" t="s">
        <v>227</v>
      </c>
      <c r="O33" t="s">
        <v>106</v>
      </c>
      <c r="P33">
        <v>0</v>
      </c>
      <c r="Q33">
        <v>0</v>
      </c>
      <c r="R33" t="s">
        <v>123</v>
      </c>
      <c r="S33" t="s">
        <v>124</v>
      </c>
      <c r="T33" t="s">
        <v>228</v>
      </c>
      <c r="U33" t="s">
        <v>123</v>
      </c>
      <c r="V33" t="s">
        <v>124</v>
      </c>
      <c r="W33" t="s">
        <v>124</v>
      </c>
      <c r="X33" t="s">
        <v>227</v>
      </c>
      <c r="Y33" s="7">
        <v>46241</v>
      </c>
      <c r="Z33" s="7">
        <v>46241</v>
      </c>
      <c r="AA33">
        <v>7</v>
      </c>
      <c r="AB33">
        <v>154</v>
      </c>
      <c r="AC33">
        <v>0</v>
      </c>
      <c r="AD33" s="7">
        <v>46241</v>
      </c>
      <c r="AE33" s="5" t="s">
        <v>255</v>
      </c>
      <c r="AF33">
        <v>7</v>
      </c>
      <c r="AG33" s="6" t="s">
        <v>127</v>
      </c>
      <c r="AH33" t="s">
        <v>230</v>
      </c>
      <c r="AI33" s="3">
        <v>46272</v>
      </c>
      <c r="AJ33" t="s">
        <v>2726</v>
      </c>
    </row>
    <row r="34" spans="1:36" x14ac:dyDescent="0.3">
      <c r="A34">
        <v>2026</v>
      </c>
      <c r="B34" s="3">
        <v>46235</v>
      </c>
      <c r="C34" s="3">
        <v>46265</v>
      </c>
      <c r="D34" t="s">
        <v>92</v>
      </c>
      <c r="E34" t="s">
        <v>231</v>
      </c>
      <c r="F34" t="s">
        <v>2666</v>
      </c>
      <c r="G34" t="s">
        <v>2666</v>
      </c>
      <c r="H34" t="s">
        <v>232</v>
      </c>
      <c r="I34" t="s">
        <v>233</v>
      </c>
      <c r="J34" t="s">
        <v>234</v>
      </c>
      <c r="K34" t="s">
        <v>235</v>
      </c>
      <c r="L34" s="4" t="s">
        <v>101</v>
      </c>
      <c r="M34" t="s">
        <v>104</v>
      </c>
      <c r="N34" t="s">
        <v>243</v>
      </c>
      <c r="O34" t="s">
        <v>106</v>
      </c>
      <c r="P34">
        <v>0</v>
      </c>
      <c r="Q34">
        <v>0</v>
      </c>
      <c r="R34" t="s">
        <v>123</v>
      </c>
      <c r="S34" t="s">
        <v>124</v>
      </c>
      <c r="T34" t="s">
        <v>228</v>
      </c>
      <c r="U34" t="s">
        <v>123</v>
      </c>
      <c r="V34" t="s">
        <v>124</v>
      </c>
      <c r="W34" t="s">
        <v>124</v>
      </c>
      <c r="X34" t="s">
        <v>243</v>
      </c>
      <c r="Y34" s="7">
        <v>46244</v>
      </c>
      <c r="Z34" s="7">
        <v>46244</v>
      </c>
      <c r="AA34">
        <v>8</v>
      </c>
      <c r="AB34">
        <v>154</v>
      </c>
      <c r="AC34">
        <v>0</v>
      </c>
      <c r="AD34" s="7">
        <v>46245</v>
      </c>
      <c r="AE34" s="5" t="s">
        <v>256</v>
      </c>
      <c r="AF34">
        <v>8</v>
      </c>
      <c r="AG34" s="6" t="s">
        <v>127</v>
      </c>
      <c r="AH34" t="s">
        <v>230</v>
      </c>
      <c r="AI34" s="3">
        <v>46272</v>
      </c>
      <c r="AJ34" t="s">
        <v>2726</v>
      </c>
    </row>
    <row r="35" spans="1:36" x14ac:dyDescent="0.3">
      <c r="A35">
        <v>2026</v>
      </c>
      <c r="B35" s="3">
        <v>46235</v>
      </c>
      <c r="C35" s="3">
        <v>46265</v>
      </c>
      <c r="D35" t="s">
        <v>92</v>
      </c>
      <c r="E35" t="s">
        <v>231</v>
      </c>
      <c r="F35" t="s">
        <v>2666</v>
      </c>
      <c r="G35" t="s">
        <v>2666</v>
      </c>
      <c r="H35" t="s">
        <v>232</v>
      </c>
      <c r="I35" t="s">
        <v>233</v>
      </c>
      <c r="J35" t="s">
        <v>234</v>
      </c>
      <c r="K35" t="s">
        <v>235</v>
      </c>
      <c r="L35" s="4" t="s">
        <v>101</v>
      </c>
      <c r="M35" t="s">
        <v>104</v>
      </c>
      <c r="N35" t="s">
        <v>236</v>
      </c>
      <c r="O35" t="s">
        <v>106</v>
      </c>
      <c r="P35">
        <v>0</v>
      </c>
      <c r="Q35">
        <v>0</v>
      </c>
      <c r="R35" t="s">
        <v>123</v>
      </c>
      <c r="S35" t="s">
        <v>124</v>
      </c>
      <c r="T35" t="s">
        <v>228</v>
      </c>
      <c r="U35" t="s">
        <v>123</v>
      </c>
      <c r="V35" t="s">
        <v>124</v>
      </c>
      <c r="W35" t="s">
        <v>124</v>
      </c>
      <c r="X35" t="s">
        <v>236</v>
      </c>
      <c r="Y35" s="7">
        <v>46246</v>
      </c>
      <c r="Z35" s="7">
        <v>46246</v>
      </c>
      <c r="AA35">
        <v>9</v>
      </c>
      <c r="AB35">
        <v>154</v>
      </c>
      <c r="AC35">
        <v>0</v>
      </c>
      <c r="AD35" s="7">
        <v>46247</v>
      </c>
      <c r="AE35" s="5" t="s">
        <v>257</v>
      </c>
      <c r="AF35">
        <v>9</v>
      </c>
      <c r="AG35" s="6" t="s">
        <v>127</v>
      </c>
      <c r="AH35" t="s">
        <v>230</v>
      </c>
      <c r="AI35" s="3">
        <v>46272</v>
      </c>
      <c r="AJ35" t="s">
        <v>2726</v>
      </c>
    </row>
    <row r="36" spans="1:36" x14ac:dyDescent="0.3">
      <c r="A36">
        <v>2026</v>
      </c>
      <c r="B36" s="3">
        <v>46235</v>
      </c>
      <c r="C36" s="3">
        <v>46265</v>
      </c>
      <c r="D36" t="s">
        <v>92</v>
      </c>
      <c r="E36" t="s">
        <v>231</v>
      </c>
      <c r="F36" t="s">
        <v>2666</v>
      </c>
      <c r="G36" t="s">
        <v>2666</v>
      </c>
      <c r="H36" t="s">
        <v>232</v>
      </c>
      <c r="I36" t="s">
        <v>233</v>
      </c>
      <c r="J36" t="s">
        <v>234</v>
      </c>
      <c r="K36" t="s">
        <v>235</v>
      </c>
      <c r="L36" s="4" t="s">
        <v>101</v>
      </c>
      <c r="M36" t="s">
        <v>104</v>
      </c>
      <c r="N36" t="s">
        <v>227</v>
      </c>
      <c r="O36" t="s">
        <v>106</v>
      </c>
      <c r="P36">
        <v>0</v>
      </c>
      <c r="Q36">
        <v>0</v>
      </c>
      <c r="R36" t="s">
        <v>123</v>
      </c>
      <c r="S36" t="s">
        <v>124</v>
      </c>
      <c r="T36" t="s">
        <v>228</v>
      </c>
      <c r="U36" t="s">
        <v>123</v>
      </c>
      <c r="V36" t="s">
        <v>124</v>
      </c>
      <c r="W36" t="s">
        <v>124</v>
      </c>
      <c r="X36" t="s">
        <v>227</v>
      </c>
      <c r="Y36" s="7">
        <v>46245</v>
      </c>
      <c r="Z36" s="7">
        <v>46245</v>
      </c>
      <c r="AA36">
        <v>10</v>
      </c>
      <c r="AB36">
        <v>540</v>
      </c>
      <c r="AC36">
        <v>0</v>
      </c>
      <c r="AD36" s="7">
        <v>46246</v>
      </c>
      <c r="AE36" s="5" t="s">
        <v>258</v>
      </c>
      <c r="AF36">
        <v>10</v>
      </c>
      <c r="AG36" s="6" t="s">
        <v>127</v>
      </c>
      <c r="AH36" t="s">
        <v>230</v>
      </c>
      <c r="AI36" s="3">
        <v>46272</v>
      </c>
      <c r="AJ36" t="s">
        <v>2726</v>
      </c>
    </row>
    <row r="37" spans="1:36" x14ac:dyDescent="0.3">
      <c r="A37">
        <v>2026</v>
      </c>
      <c r="B37" s="3">
        <v>46235</v>
      </c>
      <c r="C37" s="3">
        <v>46265</v>
      </c>
      <c r="D37" t="s">
        <v>91</v>
      </c>
      <c r="E37" t="s">
        <v>251</v>
      </c>
      <c r="F37" t="s">
        <v>2673</v>
      </c>
      <c r="G37" t="s">
        <v>2673</v>
      </c>
      <c r="H37" t="s">
        <v>259</v>
      </c>
      <c r="I37" t="s">
        <v>260</v>
      </c>
      <c r="J37" t="s">
        <v>261</v>
      </c>
      <c r="K37" t="s">
        <v>154</v>
      </c>
      <c r="L37" s="4" t="s">
        <v>101</v>
      </c>
      <c r="M37" t="s">
        <v>104</v>
      </c>
      <c r="N37" t="s">
        <v>227</v>
      </c>
      <c r="O37" t="s">
        <v>106</v>
      </c>
      <c r="P37">
        <v>0</v>
      </c>
      <c r="Q37">
        <v>0</v>
      </c>
      <c r="R37" t="s">
        <v>123</v>
      </c>
      <c r="S37" t="s">
        <v>124</v>
      </c>
      <c r="T37" t="s">
        <v>228</v>
      </c>
      <c r="U37" t="s">
        <v>123</v>
      </c>
      <c r="V37" t="s">
        <v>124</v>
      </c>
      <c r="W37" t="s">
        <v>124</v>
      </c>
      <c r="X37" t="s">
        <v>227</v>
      </c>
      <c r="Y37" s="7">
        <v>46245</v>
      </c>
      <c r="Z37" s="7">
        <v>46245</v>
      </c>
      <c r="AA37">
        <v>11</v>
      </c>
      <c r="AB37">
        <v>540</v>
      </c>
      <c r="AC37">
        <v>0</v>
      </c>
      <c r="AD37" s="7">
        <v>46246</v>
      </c>
      <c r="AE37" s="5" t="s">
        <v>262</v>
      </c>
      <c r="AF37">
        <v>11</v>
      </c>
      <c r="AG37" s="6" t="s">
        <v>127</v>
      </c>
      <c r="AH37" t="s">
        <v>230</v>
      </c>
      <c r="AI37" s="3">
        <v>46272</v>
      </c>
      <c r="AJ37" t="s">
        <v>2726</v>
      </c>
    </row>
    <row r="38" spans="1:36" x14ac:dyDescent="0.3">
      <c r="A38">
        <v>2026</v>
      </c>
      <c r="B38" s="3">
        <v>46235</v>
      </c>
      <c r="C38" s="3">
        <v>46265</v>
      </c>
      <c r="D38" t="s">
        <v>92</v>
      </c>
      <c r="E38" t="s">
        <v>263</v>
      </c>
      <c r="F38" t="s">
        <v>2674</v>
      </c>
      <c r="G38" t="s">
        <v>2674</v>
      </c>
      <c r="H38" t="s">
        <v>239</v>
      </c>
      <c r="I38" t="s">
        <v>264</v>
      </c>
      <c r="J38" t="s">
        <v>265</v>
      </c>
      <c r="K38" t="s">
        <v>266</v>
      </c>
      <c r="L38" s="4" t="s">
        <v>101</v>
      </c>
      <c r="M38" t="s">
        <v>104</v>
      </c>
      <c r="N38" t="s">
        <v>227</v>
      </c>
      <c r="O38" t="s">
        <v>106</v>
      </c>
      <c r="P38">
        <v>0</v>
      </c>
      <c r="Q38">
        <v>0</v>
      </c>
      <c r="R38" t="s">
        <v>123</v>
      </c>
      <c r="S38" t="s">
        <v>124</v>
      </c>
      <c r="T38" t="s">
        <v>228</v>
      </c>
      <c r="U38" t="s">
        <v>123</v>
      </c>
      <c r="V38" t="s">
        <v>124</v>
      </c>
      <c r="W38" t="s">
        <v>124</v>
      </c>
      <c r="X38" t="s">
        <v>227</v>
      </c>
      <c r="Y38" s="7">
        <v>46246</v>
      </c>
      <c r="Z38" s="7">
        <v>46246</v>
      </c>
      <c r="AA38">
        <v>12</v>
      </c>
      <c r="AB38">
        <v>540</v>
      </c>
      <c r="AC38">
        <v>0</v>
      </c>
      <c r="AD38" s="7">
        <v>46247</v>
      </c>
      <c r="AE38" s="5" t="s">
        <v>267</v>
      </c>
      <c r="AF38">
        <v>12</v>
      </c>
      <c r="AG38" s="6" t="s">
        <v>127</v>
      </c>
      <c r="AH38" t="s">
        <v>230</v>
      </c>
      <c r="AI38" s="3">
        <v>46272</v>
      </c>
      <c r="AJ38" t="s">
        <v>2725</v>
      </c>
    </row>
    <row r="39" spans="1:36" x14ac:dyDescent="0.3">
      <c r="A39">
        <v>2026</v>
      </c>
      <c r="B39" s="3">
        <v>46235</v>
      </c>
      <c r="C39" s="3">
        <v>46265</v>
      </c>
      <c r="D39" t="s">
        <v>91</v>
      </c>
      <c r="E39" t="s">
        <v>246</v>
      </c>
      <c r="F39" t="s">
        <v>2672</v>
      </c>
      <c r="G39" t="s">
        <v>2672</v>
      </c>
      <c r="H39" t="s">
        <v>232</v>
      </c>
      <c r="I39" t="s">
        <v>247</v>
      </c>
      <c r="J39" t="s">
        <v>248</v>
      </c>
      <c r="K39" t="s">
        <v>203</v>
      </c>
      <c r="L39" s="4" t="s">
        <v>101</v>
      </c>
      <c r="M39" t="s">
        <v>104</v>
      </c>
      <c r="N39" t="s">
        <v>236</v>
      </c>
      <c r="O39" t="s">
        <v>106</v>
      </c>
      <c r="P39">
        <v>0</v>
      </c>
      <c r="Q39">
        <v>0</v>
      </c>
      <c r="R39" t="s">
        <v>123</v>
      </c>
      <c r="S39" t="s">
        <v>124</v>
      </c>
      <c r="T39" t="s">
        <v>228</v>
      </c>
      <c r="U39" t="s">
        <v>123</v>
      </c>
      <c r="V39" t="s">
        <v>124</v>
      </c>
      <c r="W39" t="s">
        <v>124</v>
      </c>
      <c r="X39" t="s">
        <v>236</v>
      </c>
      <c r="Y39" s="7">
        <v>46248</v>
      </c>
      <c r="Z39" s="7">
        <v>46248</v>
      </c>
      <c r="AA39">
        <v>13</v>
      </c>
      <c r="AB39">
        <v>154</v>
      </c>
      <c r="AC39">
        <v>0</v>
      </c>
      <c r="AD39" s="7">
        <v>46248</v>
      </c>
      <c r="AE39" s="5" t="s">
        <v>268</v>
      </c>
      <c r="AF39">
        <v>13</v>
      </c>
      <c r="AG39" s="6" t="s">
        <v>127</v>
      </c>
      <c r="AH39" t="s">
        <v>230</v>
      </c>
      <c r="AI39" s="3">
        <v>46272</v>
      </c>
      <c r="AJ39" t="s">
        <v>2726</v>
      </c>
    </row>
    <row r="40" spans="1:36" x14ac:dyDescent="0.3">
      <c r="A40">
        <v>2026</v>
      </c>
      <c r="B40" s="3">
        <v>46235</v>
      </c>
      <c r="C40" s="3">
        <v>46265</v>
      </c>
      <c r="D40" t="s">
        <v>92</v>
      </c>
      <c r="E40" t="s">
        <v>231</v>
      </c>
      <c r="F40" t="s">
        <v>2666</v>
      </c>
      <c r="G40" t="s">
        <v>2666</v>
      </c>
      <c r="H40" t="s">
        <v>232</v>
      </c>
      <c r="I40" t="s">
        <v>233</v>
      </c>
      <c r="J40" t="s">
        <v>234</v>
      </c>
      <c r="K40" t="s">
        <v>235</v>
      </c>
      <c r="L40" s="4" t="s">
        <v>101</v>
      </c>
      <c r="M40" t="s">
        <v>104</v>
      </c>
      <c r="N40" t="s">
        <v>227</v>
      </c>
      <c r="O40" t="s">
        <v>106</v>
      </c>
      <c r="P40">
        <v>0</v>
      </c>
      <c r="Q40">
        <v>0</v>
      </c>
      <c r="R40" t="s">
        <v>123</v>
      </c>
      <c r="S40" t="s">
        <v>124</v>
      </c>
      <c r="T40" t="s">
        <v>228</v>
      </c>
      <c r="U40" t="s">
        <v>123</v>
      </c>
      <c r="V40" t="s">
        <v>124</v>
      </c>
      <c r="W40" t="s">
        <v>124</v>
      </c>
      <c r="X40" t="s">
        <v>227</v>
      </c>
      <c r="Y40" s="7">
        <v>46247</v>
      </c>
      <c r="Z40" s="7">
        <v>46247</v>
      </c>
      <c r="AA40">
        <v>14</v>
      </c>
      <c r="AB40">
        <v>154</v>
      </c>
      <c r="AC40">
        <v>0</v>
      </c>
      <c r="AD40" s="7">
        <v>46247</v>
      </c>
      <c r="AE40" s="5" t="s">
        <v>269</v>
      </c>
      <c r="AF40">
        <v>14</v>
      </c>
      <c r="AG40" s="6" t="s">
        <v>127</v>
      </c>
      <c r="AH40" t="s">
        <v>230</v>
      </c>
      <c r="AI40" s="3">
        <v>46272</v>
      </c>
      <c r="AJ40" t="s">
        <v>2726</v>
      </c>
    </row>
    <row r="41" spans="1:36" x14ac:dyDescent="0.3">
      <c r="A41">
        <v>2026</v>
      </c>
      <c r="B41" s="3">
        <v>46235</v>
      </c>
      <c r="C41" s="3">
        <v>46265</v>
      </c>
      <c r="D41" t="s">
        <v>91</v>
      </c>
      <c r="E41" t="s">
        <v>246</v>
      </c>
      <c r="F41" t="s">
        <v>2672</v>
      </c>
      <c r="G41" t="s">
        <v>2672</v>
      </c>
      <c r="H41" t="s">
        <v>232</v>
      </c>
      <c r="I41" t="s">
        <v>247</v>
      </c>
      <c r="J41" t="s">
        <v>248</v>
      </c>
      <c r="K41" t="s">
        <v>203</v>
      </c>
      <c r="L41" s="4" t="s">
        <v>101</v>
      </c>
      <c r="M41" t="s">
        <v>104</v>
      </c>
      <c r="N41" t="s">
        <v>236</v>
      </c>
      <c r="O41" t="s">
        <v>106</v>
      </c>
      <c r="P41">
        <v>0</v>
      </c>
      <c r="Q41">
        <v>0</v>
      </c>
      <c r="R41" t="s">
        <v>123</v>
      </c>
      <c r="S41" t="s">
        <v>124</v>
      </c>
      <c r="T41" t="s">
        <v>228</v>
      </c>
      <c r="U41" t="s">
        <v>123</v>
      </c>
      <c r="V41" t="s">
        <v>124</v>
      </c>
      <c r="W41" t="s">
        <v>124</v>
      </c>
      <c r="X41" t="s">
        <v>236</v>
      </c>
      <c r="Y41" s="7">
        <v>46253</v>
      </c>
      <c r="Z41" s="7">
        <v>46253</v>
      </c>
      <c r="AA41">
        <v>15</v>
      </c>
      <c r="AB41">
        <v>154</v>
      </c>
      <c r="AC41">
        <v>0</v>
      </c>
      <c r="AD41" s="7">
        <v>46253</v>
      </c>
      <c r="AE41" s="5" t="s">
        <v>270</v>
      </c>
      <c r="AF41">
        <v>15</v>
      </c>
      <c r="AG41" s="6" t="s">
        <v>127</v>
      </c>
      <c r="AH41" t="s">
        <v>230</v>
      </c>
      <c r="AI41" s="3">
        <v>46272</v>
      </c>
      <c r="AJ41" t="s">
        <v>2726</v>
      </c>
    </row>
    <row r="42" spans="1:36" x14ac:dyDescent="0.3">
      <c r="A42">
        <v>2026</v>
      </c>
      <c r="B42" s="3">
        <v>46235</v>
      </c>
      <c r="C42" s="3">
        <v>46265</v>
      </c>
      <c r="D42" t="s">
        <v>92</v>
      </c>
      <c r="E42" t="s">
        <v>231</v>
      </c>
      <c r="F42" t="s">
        <v>2666</v>
      </c>
      <c r="G42" t="s">
        <v>2666</v>
      </c>
      <c r="H42" t="s">
        <v>232</v>
      </c>
      <c r="I42" t="s">
        <v>233</v>
      </c>
      <c r="J42" t="s">
        <v>234</v>
      </c>
      <c r="K42" t="s">
        <v>235</v>
      </c>
      <c r="L42" s="4" t="s">
        <v>101</v>
      </c>
      <c r="M42" t="s">
        <v>104</v>
      </c>
      <c r="N42" t="s">
        <v>227</v>
      </c>
      <c r="O42" t="s">
        <v>106</v>
      </c>
      <c r="P42">
        <v>0</v>
      </c>
      <c r="Q42">
        <v>0</v>
      </c>
      <c r="R42" t="s">
        <v>123</v>
      </c>
      <c r="S42" t="s">
        <v>124</v>
      </c>
      <c r="T42" t="s">
        <v>228</v>
      </c>
      <c r="U42" t="s">
        <v>123</v>
      </c>
      <c r="V42" t="s">
        <v>124</v>
      </c>
      <c r="W42" t="s">
        <v>124</v>
      </c>
      <c r="X42" t="s">
        <v>227</v>
      </c>
      <c r="Y42" s="7">
        <v>46253</v>
      </c>
      <c r="Z42" s="7">
        <v>46253</v>
      </c>
      <c r="AA42">
        <v>16</v>
      </c>
      <c r="AB42">
        <v>154</v>
      </c>
      <c r="AC42">
        <v>0</v>
      </c>
      <c r="AD42" s="7">
        <v>46253</v>
      </c>
      <c r="AE42" s="5" t="s">
        <v>271</v>
      </c>
      <c r="AF42">
        <v>16</v>
      </c>
      <c r="AG42" s="6" t="s">
        <v>127</v>
      </c>
      <c r="AH42" t="s">
        <v>230</v>
      </c>
      <c r="AI42" s="3">
        <v>46272</v>
      </c>
      <c r="AJ42" t="s">
        <v>2726</v>
      </c>
    </row>
    <row r="43" spans="1:36" x14ac:dyDescent="0.3">
      <c r="A43">
        <v>2026</v>
      </c>
      <c r="B43" s="3">
        <v>46235</v>
      </c>
      <c r="C43" s="3">
        <v>46265</v>
      </c>
      <c r="D43" t="s">
        <v>91</v>
      </c>
      <c r="E43" t="s">
        <v>272</v>
      </c>
      <c r="F43" t="s">
        <v>2671</v>
      </c>
      <c r="G43" t="s">
        <v>2671</v>
      </c>
      <c r="H43" t="s">
        <v>225</v>
      </c>
      <c r="I43" t="s">
        <v>273</v>
      </c>
      <c r="J43" t="s">
        <v>274</v>
      </c>
      <c r="K43" t="s">
        <v>275</v>
      </c>
      <c r="L43" s="4" t="s">
        <v>102</v>
      </c>
      <c r="M43" t="s">
        <v>104</v>
      </c>
      <c r="N43" t="s">
        <v>227</v>
      </c>
      <c r="O43" t="s">
        <v>106</v>
      </c>
      <c r="P43">
        <v>0</v>
      </c>
      <c r="Q43">
        <v>0</v>
      </c>
      <c r="R43" t="s">
        <v>123</v>
      </c>
      <c r="S43" t="s">
        <v>124</v>
      </c>
      <c r="T43" t="s">
        <v>228</v>
      </c>
      <c r="U43" t="s">
        <v>123</v>
      </c>
      <c r="V43" t="s">
        <v>124</v>
      </c>
      <c r="W43" t="s">
        <v>124</v>
      </c>
      <c r="X43" t="s">
        <v>227</v>
      </c>
      <c r="Y43" s="7">
        <v>46253</v>
      </c>
      <c r="Z43" s="7">
        <v>46253</v>
      </c>
      <c r="AA43">
        <v>17</v>
      </c>
      <c r="AB43">
        <v>154</v>
      </c>
      <c r="AC43">
        <v>0</v>
      </c>
      <c r="AD43" s="7">
        <v>46253</v>
      </c>
      <c r="AE43" s="5" t="s">
        <v>276</v>
      </c>
      <c r="AF43">
        <v>17</v>
      </c>
      <c r="AG43" s="6" t="s">
        <v>127</v>
      </c>
      <c r="AH43" t="s">
        <v>230</v>
      </c>
      <c r="AI43" s="3">
        <v>46272</v>
      </c>
      <c r="AJ43" t="s">
        <v>2726</v>
      </c>
    </row>
    <row r="44" spans="1:36" x14ac:dyDescent="0.3">
      <c r="A44">
        <v>2026</v>
      </c>
      <c r="B44" s="3">
        <v>46235</v>
      </c>
      <c r="C44" s="3">
        <v>46265</v>
      </c>
      <c r="D44" t="s">
        <v>98</v>
      </c>
      <c r="E44" t="s">
        <v>277</v>
      </c>
      <c r="F44" t="s">
        <v>2668</v>
      </c>
      <c r="G44" t="s">
        <v>2668</v>
      </c>
      <c r="H44" t="s">
        <v>278</v>
      </c>
      <c r="I44" t="s">
        <v>279</v>
      </c>
      <c r="J44" t="s">
        <v>280</v>
      </c>
      <c r="K44" t="s">
        <v>281</v>
      </c>
      <c r="L44" s="4" t="s">
        <v>102</v>
      </c>
      <c r="M44" t="s">
        <v>104</v>
      </c>
      <c r="N44" t="s">
        <v>243</v>
      </c>
      <c r="O44" t="s">
        <v>106</v>
      </c>
      <c r="P44">
        <v>0</v>
      </c>
      <c r="Q44">
        <v>0</v>
      </c>
      <c r="R44" t="s">
        <v>123</v>
      </c>
      <c r="S44" t="s">
        <v>124</v>
      </c>
      <c r="T44" t="s">
        <v>228</v>
      </c>
      <c r="U44" t="s">
        <v>123</v>
      </c>
      <c r="V44" t="s">
        <v>124</v>
      </c>
      <c r="W44" t="s">
        <v>124</v>
      </c>
      <c r="X44" t="s">
        <v>243</v>
      </c>
      <c r="Y44" s="7">
        <v>46255</v>
      </c>
      <c r="Z44" s="7">
        <v>46255</v>
      </c>
      <c r="AA44">
        <v>18</v>
      </c>
      <c r="AB44">
        <v>154</v>
      </c>
      <c r="AC44">
        <v>0</v>
      </c>
      <c r="AD44" s="7">
        <v>46255</v>
      </c>
      <c r="AE44" s="5" t="s">
        <v>282</v>
      </c>
      <c r="AF44">
        <v>18</v>
      </c>
      <c r="AG44" s="6" t="s">
        <v>127</v>
      </c>
      <c r="AH44" t="s">
        <v>230</v>
      </c>
      <c r="AI44" s="3">
        <v>46272</v>
      </c>
      <c r="AJ44" t="s">
        <v>2726</v>
      </c>
    </row>
    <row r="45" spans="1:36" x14ac:dyDescent="0.3">
      <c r="A45">
        <v>2026</v>
      </c>
      <c r="B45" s="3">
        <v>46235</v>
      </c>
      <c r="C45" s="3">
        <v>46265</v>
      </c>
      <c r="D45" t="s">
        <v>91</v>
      </c>
      <c r="E45" t="s">
        <v>246</v>
      </c>
      <c r="F45" t="s">
        <v>2672</v>
      </c>
      <c r="G45" t="s">
        <v>2672</v>
      </c>
      <c r="H45" t="s">
        <v>232</v>
      </c>
      <c r="I45" t="s">
        <v>247</v>
      </c>
      <c r="J45" t="s">
        <v>248</v>
      </c>
      <c r="K45" t="s">
        <v>203</v>
      </c>
      <c r="L45" s="4" t="s">
        <v>101</v>
      </c>
      <c r="M45" t="s">
        <v>104</v>
      </c>
      <c r="N45" t="s">
        <v>243</v>
      </c>
      <c r="O45" t="s">
        <v>106</v>
      </c>
      <c r="P45">
        <v>0</v>
      </c>
      <c r="Q45">
        <v>0</v>
      </c>
      <c r="R45" t="s">
        <v>123</v>
      </c>
      <c r="S45" t="s">
        <v>124</v>
      </c>
      <c r="T45" t="s">
        <v>228</v>
      </c>
      <c r="U45" t="s">
        <v>123</v>
      </c>
      <c r="V45" t="s">
        <v>124</v>
      </c>
      <c r="W45" t="s">
        <v>124</v>
      </c>
      <c r="X45" t="s">
        <v>243</v>
      </c>
      <c r="Y45" s="7">
        <v>46260</v>
      </c>
      <c r="Z45" s="7">
        <v>46260</v>
      </c>
      <c r="AA45">
        <v>19</v>
      </c>
      <c r="AB45">
        <v>154</v>
      </c>
      <c r="AC45">
        <v>0</v>
      </c>
      <c r="AD45" s="7">
        <v>46260</v>
      </c>
      <c r="AE45" s="5" t="s">
        <v>283</v>
      </c>
      <c r="AF45">
        <v>19</v>
      </c>
      <c r="AG45" s="6" t="s">
        <v>127</v>
      </c>
      <c r="AH45" t="s">
        <v>230</v>
      </c>
      <c r="AI45" s="3">
        <v>46272</v>
      </c>
      <c r="AJ45" t="s">
        <v>2726</v>
      </c>
    </row>
    <row r="46" spans="1:36" x14ac:dyDescent="0.3">
      <c r="A46">
        <v>2026</v>
      </c>
      <c r="B46" s="3">
        <v>46235</v>
      </c>
      <c r="C46" s="3">
        <v>46265</v>
      </c>
      <c r="D46" t="s">
        <v>92</v>
      </c>
      <c r="E46" t="s">
        <v>238</v>
      </c>
      <c r="F46" t="s">
        <v>2672</v>
      </c>
      <c r="G46" t="s">
        <v>2672</v>
      </c>
      <c r="H46" t="s">
        <v>239</v>
      </c>
      <c r="I46" t="s">
        <v>240</v>
      </c>
      <c r="J46" t="s">
        <v>241</v>
      </c>
      <c r="K46" t="s">
        <v>242</v>
      </c>
      <c r="L46" s="4" t="s">
        <v>101</v>
      </c>
      <c r="M46" t="s">
        <v>104</v>
      </c>
      <c r="N46" t="s">
        <v>243</v>
      </c>
      <c r="O46" t="s">
        <v>106</v>
      </c>
      <c r="P46">
        <v>0</v>
      </c>
      <c r="Q46">
        <v>0</v>
      </c>
      <c r="R46" t="s">
        <v>123</v>
      </c>
      <c r="S46" t="s">
        <v>124</v>
      </c>
      <c r="T46" t="s">
        <v>228</v>
      </c>
      <c r="U46" t="s">
        <v>123</v>
      </c>
      <c r="V46" t="s">
        <v>124</v>
      </c>
      <c r="W46" t="s">
        <v>124</v>
      </c>
      <c r="X46" t="s">
        <v>243</v>
      </c>
      <c r="Y46" s="7">
        <v>46260</v>
      </c>
      <c r="Z46" s="7">
        <v>46260</v>
      </c>
      <c r="AA46">
        <v>20</v>
      </c>
      <c r="AB46">
        <v>154</v>
      </c>
      <c r="AC46">
        <v>0</v>
      </c>
      <c r="AD46" s="7">
        <v>46260</v>
      </c>
      <c r="AE46" s="5" t="s">
        <v>284</v>
      </c>
      <c r="AF46">
        <v>20</v>
      </c>
      <c r="AG46" s="6" t="s">
        <v>127</v>
      </c>
      <c r="AH46" t="s">
        <v>230</v>
      </c>
      <c r="AI46" s="3">
        <v>46272</v>
      </c>
      <c r="AJ46" t="s">
        <v>2726</v>
      </c>
    </row>
    <row r="47" spans="1:36" x14ac:dyDescent="0.3">
      <c r="A47">
        <v>2026</v>
      </c>
      <c r="B47" s="3">
        <v>46235</v>
      </c>
      <c r="C47" s="3">
        <v>46265</v>
      </c>
      <c r="D47" t="s">
        <v>91</v>
      </c>
      <c r="E47" t="s">
        <v>246</v>
      </c>
      <c r="F47" t="s">
        <v>2672</v>
      </c>
      <c r="G47" t="s">
        <v>2672</v>
      </c>
      <c r="H47" t="s">
        <v>232</v>
      </c>
      <c r="I47" t="s">
        <v>247</v>
      </c>
      <c r="J47" t="s">
        <v>248</v>
      </c>
      <c r="K47" t="s">
        <v>203</v>
      </c>
      <c r="L47" s="4" t="s">
        <v>101</v>
      </c>
      <c r="M47" t="s">
        <v>104</v>
      </c>
      <c r="N47" t="s">
        <v>236</v>
      </c>
      <c r="O47" t="s">
        <v>106</v>
      </c>
      <c r="P47">
        <v>0</v>
      </c>
      <c r="Q47">
        <v>0</v>
      </c>
      <c r="R47" t="s">
        <v>123</v>
      </c>
      <c r="S47" t="s">
        <v>124</v>
      </c>
      <c r="T47" t="s">
        <v>228</v>
      </c>
      <c r="U47" t="s">
        <v>123</v>
      </c>
      <c r="V47" t="s">
        <v>124</v>
      </c>
      <c r="W47" t="s">
        <v>124</v>
      </c>
      <c r="X47" t="s">
        <v>236</v>
      </c>
      <c r="Y47" s="7">
        <v>46262</v>
      </c>
      <c r="Z47" s="7">
        <v>46262</v>
      </c>
      <c r="AA47">
        <v>21</v>
      </c>
      <c r="AB47">
        <v>154</v>
      </c>
      <c r="AC47">
        <v>0</v>
      </c>
      <c r="AD47" s="7">
        <v>46262</v>
      </c>
      <c r="AE47" s="5" t="s">
        <v>285</v>
      </c>
      <c r="AF47">
        <v>21</v>
      </c>
      <c r="AG47" s="6" t="s">
        <v>127</v>
      </c>
      <c r="AH47" t="s">
        <v>230</v>
      </c>
      <c r="AI47" s="3">
        <v>46272</v>
      </c>
      <c r="AJ47" t="s">
        <v>2726</v>
      </c>
    </row>
    <row r="48" spans="1:36" x14ac:dyDescent="0.3">
      <c r="A48">
        <v>2026</v>
      </c>
      <c r="B48" s="3">
        <v>46235</v>
      </c>
      <c r="C48" s="3">
        <v>46265</v>
      </c>
      <c r="D48" t="s">
        <v>92</v>
      </c>
      <c r="E48" t="s">
        <v>286</v>
      </c>
      <c r="F48" t="s">
        <v>2669</v>
      </c>
      <c r="G48" t="s">
        <v>2669</v>
      </c>
      <c r="H48" s="12" t="s">
        <v>287</v>
      </c>
      <c r="I48" s="20" t="s">
        <v>288</v>
      </c>
      <c r="J48" s="20" t="s">
        <v>289</v>
      </c>
      <c r="K48" s="20" t="s">
        <v>220</v>
      </c>
      <c r="L48" s="4" t="s">
        <v>102</v>
      </c>
      <c r="M48" t="s">
        <v>104</v>
      </c>
      <c r="N48" s="21" t="s">
        <v>290</v>
      </c>
      <c r="O48" t="s">
        <v>106</v>
      </c>
      <c r="P48">
        <v>0</v>
      </c>
      <c r="Q48">
        <v>0</v>
      </c>
      <c r="R48" t="s">
        <v>123</v>
      </c>
      <c r="S48" t="s">
        <v>124</v>
      </c>
      <c r="T48" s="12" t="s">
        <v>291</v>
      </c>
      <c r="U48" t="s">
        <v>123</v>
      </c>
      <c r="V48" s="12" t="s">
        <v>124</v>
      </c>
      <c r="W48" s="21" t="s">
        <v>124</v>
      </c>
      <c r="X48" s="21" t="s">
        <v>290</v>
      </c>
      <c r="Y48" s="22">
        <v>46239</v>
      </c>
      <c r="Z48" s="22">
        <v>46239</v>
      </c>
      <c r="AA48">
        <v>1</v>
      </c>
      <c r="AB48" s="12">
        <v>154</v>
      </c>
      <c r="AC48" s="12">
        <v>0</v>
      </c>
      <c r="AD48" s="22">
        <v>46239</v>
      </c>
      <c r="AE48" s="23" t="s">
        <v>292</v>
      </c>
      <c r="AF48" s="24">
        <v>1</v>
      </c>
      <c r="AG48" s="6" t="s">
        <v>127</v>
      </c>
      <c r="AH48" s="12" t="s">
        <v>293</v>
      </c>
      <c r="AI48" s="3">
        <v>46272</v>
      </c>
      <c r="AJ48" t="s">
        <v>2726</v>
      </c>
    </row>
    <row r="49" spans="1:36" x14ac:dyDescent="0.3">
      <c r="A49">
        <v>2026</v>
      </c>
      <c r="B49" s="3">
        <v>46235</v>
      </c>
      <c r="C49" s="3">
        <v>46265</v>
      </c>
      <c r="D49" t="s">
        <v>91</v>
      </c>
      <c r="E49" s="12" t="s">
        <v>170</v>
      </c>
      <c r="F49" t="s">
        <v>2666</v>
      </c>
      <c r="G49" t="s">
        <v>2666</v>
      </c>
      <c r="H49" s="12" t="s">
        <v>287</v>
      </c>
      <c r="I49" s="20" t="s">
        <v>294</v>
      </c>
      <c r="J49" s="20" t="s">
        <v>203</v>
      </c>
      <c r="K49" s="20" t="s">
        <v>295</v>
      </c>
      <c r="L49" s="4" t="s">
        <v>101</v>
      </c>
      <c r="M49" t="s">
        <v>104</v>
      </c>
      <c r="N49" s="21" t="s">
        <v>290</v>
      </c>
      <c r="O49" t="s">
        <v>106</v>
      </c>
      <c r="P49">
        <v>0</v>
      </c>
      <c r="Q49">
        <v>0</v>
      </c>
      <c r="R49" t="s">
        <v>123</v>
      </c>
      <c r="S49" t="s">
        <v>124</v>
      </c>
      <c r="T49" s="12" t="s">
        <v>291</v>
      </c>
      <c r="U49" t="s">
        <v>123</v>
      </c>
      <c r="V49" s="12" t="s">
        <v>124</v>
      </c>
      <c r="W49" s="21" t="s">
        <v>124</v>
      </c>
      <c r="X49" s="21" t="s">
        <v>290</v>
      </c>
      <c r="Y49" s="22">
        <v>46239</v>
      </c>
      <c r="Z49" s="22">
        <v>46239</v>
      </c>
      <c r="AA49">
        <v>2</v>
      </c>
      <c r="AB49" s="12">
        <v>154</v>
      </c>
      <c r="AC49" s="12">
        <v>0</v>
      </c>
      <c r="AD49" s="22">
        <v>46239</v>
      </c>
      <c r="AE49" s="25" t="s">
        <v>296</v>
      </c>
      <c r="AF49" s="24">
        <v>1</v>
      </c>
      <c r="AG49" s="6" t="s">
        <v>127</v>
      </c>
      <c r="AH49" s="12" t="s">
        <v>293</v>
      </c>
      <c r="AI49" s="3">
        <v>46272</v>
      </c>
      <c r="AJ49" t="s">
        <v>2726</v>
      </c>
    </row>
    <row r="50" spans="1:36" x14ac:dyDescent="0.3">
      <c r="A50">
        <v>2026</v>
      </c>
      <c r="B50" s="3">
        <v>46235</v>
      </c>
      <c r="C50" s="3">
        <v>46265</v>
      </c>
      <c r="D50" t="s">
        <v>92</v>
      </c>
      <c r="E50" t="s">
        <v>286</v>
      </c>
      <c r="F50" t="s">
        <v>2669</v>
      </c>
      <c r="G50" t="s">
        <v>2669</v>
      </c>
      <c r="H50" s="12" t="s">
        <v>287</v>
      </c>
      <c r="I50" s="20" t="s">
        <v>288</v>
      </c>
      <c r="J50" s="20" t="s">
        <v>297</v>
      </c>
      <c r="K50" s="20" t="s">
        <v>220</v>
      </c>
      <c r="L50" s="4" t="s">
        <v>102</v>
      </c>
      <c r="M50" t="s">
        <v>104</v>
      </c>
      <c r="N50" s="21" t="s">
        <v>290</v>
      </c>
      <c r="O50" t="s">
        <v>106</v>
      </c>
      <c r="P50" s="12">
        <v>0</v>
      </c>
      <c r="Q50" s="12">
        <v>0</v>
      </c>
      <c r="R50" t="s">
        <v>123</v>
      </c>
      <c r="S50" t="s">
        <v>124</v>
      </c>
      <c r="T50" s="21" t="s">
        <v>291</v>
      </c>
      <c r="U50" t="s">
        <v>123</v>
      </c>
      <c r="V50" s="21" t="s">
        <v>124</v>
      </c>
      <c r="W50" s="21" t="s">
        <v>124</v>
      </c>
      <c r="X50" s="21" t="s">
        <v>290</v>
      </c>
      <c r="Y50" s="22">
        <v>46260</v>
      </c>
      <c r="Z50" s="22">
        <v>46260</v>
      </c>
      <c r="AA50">
        <v>3</v>
      </c>
      <c r="AB50" s="12">
        <v>154</v>
      </c>
      <c r="AC50" s="12">
        <v>0</v>
      </c>
      <c r="AD50" s="22">
        <v>46260</v>
      </c>
      <c r="AE50" s="25" t="s">
        <v>298</v>
      </c>
      <c r="AF50" s="24">
        <v>1</v>
      </c>
      <c r="AG50" s="6" t="s">
        <v>127</v>
      </c>
      <c r="AH50" s="12" t="s">
        <v>293</v>
      </c>
      <c r="AI50" s="3">
        <v>46272</v>
      </c>
      <c r="AJ50" t="s">
        <v>2726</v>
      </c>
    </row>
    <row r="51" spans="1:36" x14ac:dyDescent="0.3">
      <c r="A51">
        <v>2026</v>
      </c>
      <c r="B51" s="3">
        <v>46235</v>
      </c>
      <c r="C51" s="3">
        <v>46265</v>
      </c>
      <c r="D51" t="s">
        <v>91</v>
      </c>
      <c r="E51" t="s">
        <v>224</v>
      </c>
      <c r="F51" t="s">
        <v>2671</v>
      </c>
      <c r="G51" t="s">
        <v>2671</v>
      </c>
      <c r="H51" t="s">
        <v>225</v>
      </c>
      <c r="I51" s="20" t="s">
        <v>299</v>
      </c>
      <c r="J51" s="20" t="s">
        <v>300</v>
      </c>
      <c r="K51" s="20" t="s">
        <v>301</v>
      </c>
      <c r="L51" s="4" t="s">
        <v>102</v>
      </c>
      <c r="M51" t="s">
        <v>104</v>
      </c>
      <c r="N51" s="21" t="s">
        <v>302</v>
      </c>
      <c r="O51" t="s">
        <v>106</v>
      </c>
      <c r="P51" s="12">
        <v>0</v>
      </c>
      <c r="Q51" s="12">
        <v>0</v>
      </c>
      <c r="R51" t="s">
        <v>123</v>
      </c>
      <c r="S51" t="s">
        <v>124</v>
      </c>
      <c r="T51" s="21" t="s">
        <v>291</v>
      </c>
      <c r="U51" t="s">
        <v>123</v>
      </c>
      <c r="V51" s="21" t="s">
        <v>124</v>
      </c>
      <c r="W51" s="21" t="s">
        <v>303</v>
      </c>
      <c r="X51" s="21" t="s">
        <v>302</v>
      </c>
      <c r="Y51" s="22">
        <v>46263</v>
      </c>
      <c r="Z51" s="22">
        <v>46263</v>
      </c>
      <c r="AA51" s="12">
        <v>4</v>
      </c>
      <c r="AB51" s="12">
        <v>154</v>
      </c>
      <c r="AC51" s="12">
        <v>0</v>
      </c>
      <c r="AD51" s="22">
        <v>46263</v>
      </c>
      <c r="AE51" s="25" t="s">
        <v>304</v>
      </c>
      <c r="AF51" s="24">
        <v>1</v>
      </c>
      <c r="AG51" s="6" t="s">
        <v>127</v>
      </c>
      <c r="AH51" s="12" t="s">
        <v>293</v>
      </c>
      <c r="AI51" s="3">
        <v>46272</v>
      </c>
      <c r="AJ51" t="s">
        <v>2726</v>
      </c>
    </row>
    <row r="52" spans="1:36" x14ac:dyDescent="0.3">
      <c r="A52">
        <v>2026</v>
      </c>
      <c r="B52" s="3">
        <v>46235</v>
      </c>
      <c r="C52" s="3">
        <v>46265</v>
      </c>
      <c r="D52" t="s">
        <v>92</v>
      </c>
      <c r="E52" t="s">
        <v>305</v>
      </c>
      <c r="F52" t="s">
        <v>2675</v>
      </c>
      <c r="G52" t="s">
        <v>2675</v>
      </c>
      <c r="H52" t="s">
        <v>306</v>
      </c>
      <c r="I52" t="s">
        <v>307</v>
      </c>
      <c r="J52" t="s">
        <v>308</v>
      </c>
      <c r="K52" t="s">
        <v>309</v>
      </c>
      <c r="L52" t="s">
        <v>101</v>
      </c>
      <c r="M52" t="s">
        <v>104</v>
      </c>
      <c r="N52" t="s">
        <v>310</v>
      </c>
      <c r="O52" t="s">
        <v>106</v>
      </c>
      <c r="P52">
        <v>0</v>
      </c>
      <c r="Q52">
        <v>0</v>
      </c>
      <c r="R52" t="s">
        <v>123</v>
      </c>
      <c r="S52" t="s">
        <v>124</v>
      </c>
      <c r="T52" t="s">
        <v>311</v>
      </c>
      <c r="U52" t="s">
        <v>123</v>
      </c>
      <c r="V52" t="s">
        <v>312</v>
      </c>
      <c r="W52" t="s">
        <v>313</v>
      </c>
      <c r="X52" t="s">
        <v>310</v>
      </c>
      <c r="Y52" s="3">
        <v>46258</v>
      </c>
      <c r="Z52" s="3">
        <v>46258</v>
      </c>
      <c r="AA52">
        <v>1</v>
      </c>
      <c r="AB52">
        <v>432</v>
      </c>
      <c r="AC52">
        <v>0</v>
      </c>
      <c r="AD52" s="3">
        <v>46260</v>
      </c>
      <c r="AE52" s="5" t="s">
        <v>314</v>
      </c>
      <c r="AF52">
        <v>1</v>
      </c>
      <c r="AG52" s="5" t="s">
        <v>127</v>
      </c>
      <c r="AH52" t="s">
        <v>315</v>
      </c>
      <c r="AI52" s="3">
        <v>46272</v>
      </c>
      <c r="AJ52" t="s">
        <v>2725</v>
      </c>
    </row>
    <row r="53" spans="1:36" x14ac:dyDescent="0.3">
      <c r="A53">
        <v>2026</v>
      </c>
      <c r="B53" s="3">
        <v>46235</v>
      </c>
      <c r="C53" s="3">
        <v>46265</v>
      </c>
      <c r="D53" t="s">
        <v>91</v>
      </c>
      <c r="E53" t="s">
        <v>246</v>
      </c>
      <c r="F53" t="s">
        <v>2672</v>
      </c>
      <c r="G53" t="s">
        <v>2672</v>
      </c>
      <c r="H53" s="27" t="s">
        <v>317</v>
      </c>
      <c r="I53" s="28" t="s">
        <v>318</v>
      </c>
      <c r="J53" t="s">
        <v>319</v>
      </c>
      <c r="K53" t="s">
        <v>320</v>
      </c>
      <c r="L53" t="s">
        <v>101</v>
      </c>
      <c r="M53" t="s">
        <v>104</v>
      </c>
      <c r="N53" t="s">
        <v>321</v>
      </c>
      <c r="O53" t="s">
        <v>106</v>
      </c>
      <c r="P53">
        <v>0</v>
      </c>
      <c r="Q53">
        <v>0</v>
      </c>
      <c r="R53" t="s">
        <v>123</v>
      </c>
      <c r="S53" t="s">
        <v>124</v>
      </c>
      <c r="T53" t="s">
        <v>322</v>
      </c>
      <c r="U53" t="s">
        <v>123</v>
      </c>
      <c r="V53" t="s">
        <v>124</v>
      </c>
      <c r="W53" t="s">
        <v>303</v>
      </c>
      <c r="X53" t="s">
        <v>321</v>
      </c>
      <c r="Y53" s="3">
        <v>46238</v>
      </c>
      <c r="Z53" s="3">
        <v>46238</v>
      </c>
      <c r="AA53">
        <v>1</v>
      </c>
      <c r="AB53" s="29">
        <v>540</v>
      </c>
      <c r="AC53">
        <v>0</v>
      </c>
      <c r="AD53" s="3">
        <v>46239</v>
      </c>
      <c r="AE53" s="30" t="s">
        <v>323</v>
      </c>
      <c r="AF53">
        <v>1</v>
      </c>
      <c r="AG53" s="30" t="s">
        <v>127</v>
      </c>
      <c r="AH53" t="s">
        <v>324</v>
      </c>
      <c r="AI53" s="3">
        <v>46272</v>
      </c>
      <c r="AJ53" t="s">
        <v>2726</v>
      </c>
    </row>
    <row r="54" spans="1:36" x14ac:dyDescent="0.3">
      <c r="A54">
        <v>2026</v>
      </c>
      <c r="B54" s="3">
        <v>46235</v>
      </c>
      <c r="C54" s="3">
        <v>46265</v>
      </c>
      <c r="D54" t="s">
        <v>91</v>
      </c>
      <c r="E54" t="s">
        <v>325</v>
      </c>
      <c r="F54" t="s">
        <v>2676</v>
      </c>
      <c r="G54" t="s">
        <v>2676</v>
      </c>
      <c r="H54" s="27" t="s">
        <v>225</v>
      </c>
      <c r="I54" s="28" t="s">
        <v>326</v>
      </c>
      <c r="J54" t="s">
        <v>327</v>
      </c>
      <c r="K54" t="s">
        <v>328</v>
      </c>
      <c r="L54" t="s">
        <v>101</v>
      </c>
      <c r="M54" t="s">
        <v>104</v>
      </c>
      <c r="N54" t="s">
        <v>321</v>
      </c>
      <c r="O54" t="s">
        <v>106</v>
      </c>
      <c r="P54">
        <v>0</v>
      </c>
      <c r="Q54">
        <v>0</v>
      </c>
      <c r="R54" t="s">
        <v>123</v>
      </c>
      <c r="S54" t="s">
        <v>124</v>
      </c>
      <c r="T54" t="s">
        <v>322</v>
      </c>
      <c r="U54" t="s">
        <v>123</v>
      </c>
      <c r="V54" t="s">
        <v>124</v>
      </c>
      <c r="W54" t="s">
        <v>303</v>
      </c>
      <c r="X54" t="s">
        <v>321</v>
      </c>
      <c r="Y54" s="3">
        <v>46238</v>
      </c>
      <c r="Z54" s="3">
        <v>46238</v>
      </c>
      <c r="AA54">
        <v>2</v>
      </c>
      <c r="AB54" s="29">
        <v>540</v>
      </c>
      <c r="AC54">
        <v>0</v>
      </c>
      <c r="AD54" s="3">
        <v>46241</v>
      </c>
      <c r="AE54" s="30" t="s">
        <v>329</v>
      </c>
      <c r="AF54">
        <v>2</v>
      </c>
      <c r="AG54" s="31" t="s">
        <v>127</v>
      </c>
      <c r="AH54" t="s">
        <v>324</v>
      </c>
      <c r="AI54" s="3">
        <v>46272</v>
      </c>
      <c r="AJ54" t="s">
        <v>2726</v>
      </c>
    </row>
    <row r="55" spans="1:36" x14ac:dyDescent="0.3">
      <c r="A55">
        <v>2026</v>
      </c>
      <c r="B55" s="3">
        <v>46235</v>
      </c>
      <c r="C55" s="3">
        <v>46265</v>
      </c>
      <c r="D55" t="s">
        <v>91</v>
      </c>
      <c r="E55" t="s">
        <v>330</v>
      </c>
      <c r="F55" t="s">
        <v>2677</v>
      </c>
      <c r="G55" t="s">
        <v>2677</v>
      </c>
      <c r="H55" s="27" t="s">
        <v>232</v>
      </c>
      <c r="I55" t="s">
        <v>331</v>
      </c>
      <c r="J55" t="s">
        <v>332</v>
      </c>
      <c r="K55" t="s">
        <v>328</v>
      </c>
      <c r="L55" t="s">
        <v>101</v>
      </c>
      <c r="M55" t="s">
        <v>104</v>
      </c>
      <c r="N55" t="s">
        <v>321</v>
      </c>
      <c r="O55" t="s">
        <v>106</v>
      </c>
      <c r="P55">
        <v>0</v>
      </c>
      <c r="Q55">
        <v>0</v>
      </c>
      <c r="R55" t="s">
        <v>123</v>
      </c>
      <c r="S55" t="s">
        <v>124</v>
      </c>
      <c r="T55" t="s">
        <v>322</v>
      </c>
      <c r="U55" t="s">
        <v>123</v>
      </c>
      <c r="V55" t="s">
        <v>124</v>
      </c>
      <c r="W55" t="s">
        <v>124</v>
      </c>
      <c r="X55" t="s">
        <v>321</v>
      </c>
      <c r="Y55" s="3">
        <v>46239</v>
      </c>
      <c r="Z55" s="3">
        <v>46239</v>
      </c>
      <c r="AA55">
        <v>4</v>
      </c>
      <c r="AB55" s="29">
        <v>540</v>
      </c>
      <c r="AC55">
        <v>0</v>
      </c>
      <c r="AD55" s="3">
        <v>46240</v>
      </c>
      <c r="AE55" s="30" t="s">
        <v>333</v>
      </c>
      <c r="AF55">
        <v>4</v>
      </c>
      <c r="AG55" s="30" t="s">
        <v>127</v>
      </c>
      <c r="AH55" t="s">
        <v>324</v>
      </c>
      <c r="AI55" s="3">
        <v>46272</v>
      </c>
      <c r="AJ55" t="s">
        <v>2726</v>
      </c>
    </row>
    <row r="56" spans="1:36" x14ac:dyDescent="0.3">
      <c r="A56">
        <v>2026</v>
      </c>
      <c r="B56" s="3">
        <v>46235</v>
      </c>
      <c r="C56" s="3">
        <v>46265</v>
      </c>
      <c r="D56" t="s">
        <v>92</v>
      </c>
      <c r="E56" t="s">
        <v>334</v>
      </c>
      <c r="F56" t="s">
        <v>2673</v>
      </c>
      <c r="G56" t="s">
        <v>2673</v>
      </c>
      <c r="H56" s="27" t="s">
        <v>335</v>
      </c>
      <c r="I56" t="s">
        <v>336</v>
      </c>
      <c r="J56" t="s">
        <v>337</v>
      </c>
      <c r="K56" t="s">
        <v>289</v>
      </c>
      <c r="L56" t="s">
        <v>101</v>
      </c>
      <c r="M56" t="s">
        <v>104</v>
      </c>
      <c r="N56" t="s">
        <v>321</v>
      </c>
      <c r="O56" t="s">
        <v>106</v>
      </c>
      <c r="P56">
        <v>0</v>
      </c>
      <c r="Q56">
        <v>0</v>
      </c>
      <c r="R56" t="s">
        <v>123</v>
      </c>
      <c r="S56" t="s">
        <v>124</v>
      </c>
      <c r="T56" t="s">
        <v>322</v>
      </c>
      <c r="U56" t="s">
        <v>123</v>
      </c>
      <c r="V56" t="s">
        <v>338</v>
      </c>
      <c r="W56" t="s">
        <v>254</v>
      </c>
      <c r="X56" t="s">
        <v>321</v>
      </c>
      <c r="Y56" s="3">
        <v>46237</v>
      </c>
      <c r="Z56" s="3">
        <v>46237</v>
      </c>
      <c r="AA56">
        <v>3</v>
      </c>
      <c r="AB56" s="29">
        <v>868</v>
      </c>
      <c r="AC56">
        <v>0</v>
      </c>
      <c r="AD56" s="3">
        <v>46244</v>
      </c>
      <c r="AE56" s="30" t="s">
        <v>339</v>
      </c>
      <c r="AF56">
        <v>3</v>
      </c>
      <c r="AG56" s="30" t="s">
        <v>127</v>
      </c>
      <c r="AH56" t="s">
        <v>324</v>
      </c>
      <c r="AI56" s="3">
        <v>46272</v>
      </c>
      <c r="AJ56" t="s">
        <v>2726</v>
      </c>
    </row>
    <row r="57" spans="1:36" x14ac:dyDescent="0.3">
      <c r="A57">
        <v>2026</v>
      </c>
      <c r="B57" s="3">
        <v>46235</v>
      </c>
      <c r="C57" s="3">
        <v>46265</v>
      </c>
      <c r="D57" t="s">
        <v>92</v>
      </c>
      <c r="E57" t="s">
        <v>340</v>
      </c>
      <c r="F57" t="s">
        <v>2674</v>
      </c>
      <c r="G57" t="s">
        <v>2674</v>
      </c>
      <c r="H57" s="27" t="s">
        <v>287</v>
      </c>
      <c r="I57" t="s">
        <v>341</v>
      </c>
      <c r="J57" t="s">
        <v>159</v>
      </c>
      <c r="K57" t="s">
        <v>342</v>
      </c>
      <c r="L57" t="s">
        <v>101</v>
      </c>
      <c r="M57" t="s">
        <v>104</v>
      </c>
      <c r="N57" t="s">
        <v>321</v>
      </c>
      <c r="O57" t="s">
        <v>106</v>
      </c>
      <c r="P57">
        <v>0</v>
      </c>
      <c r="Q57">
        <v>0</v>
      </c>
      <c r="R57" t="s">
        <v>123</v>
      </c>
      <c r="S57" t="s">
        <v>124</v>
      </c>
      <c r="T57" t="s">
        <v>322</v>
      </c>
      <c r="U57" t="s">
        <v>123</v>
      </c>
      <c r="V57" t="s">
        <v>338</v>
      </c>
      <c r="W57" t="s">
        <v>254</v>
      </c>
      <c r="X57" t="s">
        <v>321</v>
      </c>
      <c r="Y57" s="3">
        <v>46237</v>
      </c>
      <c r="Z57" s="3">
        <v>46237</v>
      </c>
      <c r="AA57">
        <v>5</v>
      </c>
      <c r="AB57" s="29">
        <v>868</v>
      </c>
      <c r="AC57">
        <v>0</v>
      </c>
      <c r="AD57" s="3">
        <v>46244</v>
      </c>
      <c r="AE57" s="30" t="s">
        <v>343</v>
      </c>
      <c r="AF57">
        <v>5</v>
      </c>
      <c r="AG57" s="30" t="s">
        <v>127</v>
      </c>
      <c r="AH57" t="s">
        <v>324</v>
      </c>
      <c r="AI57" s="3">
        <v>46272</v>
      </c>
      <c r="AJ57" t="s">
        <v>2725</v>
      </c>
    </row>
    <row r="58" spans="1:36" x14ac:dyDescent="0.3">
      <c r="A58">
        <v>2026</v>
      </c>
      <c r="B58" s="3">
        <v>46235</v>
      </c>
      <c r="C58" s="3">
        <v>46265</v>
      </c>
      <c r="D58" t="s">
        <v>92</v>
      </c>
      <c r="E58" t="s">
        <v>344</v>
      </c>
      <c r="F58" t="s">
        <v>2677</v>
      </c>
      <c r="G58" t="s">
        <v>2677</v>
      </c>
      <c r="H58" s="27" t="s">
        <v>317</v>
      </c>
      <c r="I58" t="s">
        <v>345</v>
      </c>
      <c r="J58" t="s">
        <v>346</v>
      </c>
      <c r="K58" t="s">
        <v>347</v>
      </c>
      <c r="L58" t="s">
        <v>101</v>
      </c>
      <c r="M58" t="s">
        <v>104</v>
      </c>
      <c r="N58" t="s">
        <v>321</v>
      </c>
      <c r="O58" t="s">
        <v>106</v>
      </c>
      <c r="P58">
        <v>0</v>
      </c>
      <c r="Q58">
        <v>0</v>
      </c>
      <c r="R58" t="s">
        <v>123</v>
      </c>
      <c r="S58" t="s">
        <v>124</v>
      </c>
      <c r="T58" t="s">
        <v>322</v>
      </c>
      <c r="U58" t="s">
        <v>123</v>
      </c>
      <c r="V58" t="s">
        <v>338</v>
      </c>
      <c r="W58" t="s">
        <v>254</v>
      </c>
      <c r="X58" t="s">
        <v>321</v>
      </c>
      <c r="Y58" s="3">
        <v>46237</v>
      </c>
      <c r="Z58" s="3">
        <v>46237</v>
      </c>
      <c r="AA58">
        <v>6</v>
      </c>
      <c r="AB58" s="29">
        <v>868</v>
      </c>
      <c r="AC58">
        <v>0</v>
      </c>
      <c r="AD58" s="3">
        <v>46244</v>
      </c>
      <c r="AE58" s="30" t="s">
        <v>348</v>
      </c>
      <c r="AF58">
        <v>6</v>
      </c>
      <c r="AG58" s="30" t="s">
        <v>127</v>
      </c>
      <c r="AH58" t="s">
        <v>324</v>
      </c>
      <c r="AI58" s="3">
        <v>46272</v>
      </c>
      <c r="AJ58" t="s">
        <v>2726</v>
      </c>
    </row>
    <row r="59" spans="1:36" x14ac:dyDescent="0.3">
      <c r="A59">
        <v>2026</v>
      </c>
      <c r="B59" s="3">
        <v>46235</v>
      </c>
      <c r="C59" s="3">
        <v>46265</v>
      </c>
      <c r="D59" t="s">
        <v>92</v>
      </c>
      <c r="E59" t="s">
        <v>344</v>
      </c>
      <c r="F59" t="s">
        <v>2677</v>
      </c>
      <c r="G59" t="s">
        <v>2677</v>
      </c>
      <c r="H59" s="27" t="s">
        <v>317</v>
      </c>
      <c r="I59" t="s">
        <v>345</v>
      </c>
      <c r="J59" t="s">
        <v>346</v>
      </c>
      <c r="K59" t="s">
        <v>347</v>
      </c>
      <c r="L59" t="s">
        <v>101</v>
      </c>
      <c r="M59" t="s">
        <v>104</v>
      </c>
      <c r="N59" t="s">
        <v>349</v>
      </c>
      <c r="O59" t="s">
        <v>106</v>
      </c>
      <c r="P59">
        <v>0</v>
      </c>
      <c r="Q59">
        <v>0</v>
      </c>
      <c r="R59" t="s">
        <v>123</v>
      </c>
      <c r="S59" t="s">
        <v>124</v>
      </c>
      <c r="T59" t="s">
        <v>322</v>
      </c>
      <c r="U59" t="s">
        <v>123</v>
      </c>
      <c r="V59" t="s">
        <v>124</v>
      </c>
      <c r="W59" t="s">
        <v>124</v>
      </c>
      <c r="X59" t="s">
        <v>349</v>
      </c>
      <c r="Y59" s="3">
        <v>46239</v>
      </c>
      <c r="Z59" s="3">
        <v>46240</v>
      </c>
      <c r="AA59">
        <v>7</v>
      </c>
      <c r="AB59" s="29">
        <v>1162</v>
      </c>
      <c r="AC59">
        <v>0</v>
      </c>
      <c r="AD59" s="3">
        <v>46244</v>
      </c>
      <c r="AE59" s="30" t="s">
        <v>350</v>
      </c>
      <c r="AF59">
        <v>7</v>
      </c>
      <c r="AG59" s="30" t="s">
        <v>127</v>
      </c>
      <c r="AH59" t="s">
        <v>324</v>
      </c>
      <c r="AI59" s="3">
        <v>46272</v>
      </c>
      <c r="AJ59" t="s">
        <v>2726</v>
      </c>
    </row>
    <row r="60" spans="1:36" x14ac:dyDescent="0.3">
      <c r="A60">
        <v>2026</v>
      </c>
      <c r="B60" s="3">
        <v>46235</v>
      </c>
      <c r="C60" s="3">
        <v>46265</v>
      </c>
      <c r="D60" t="s">
        <v>92</v>
      </c>
      <c r="E60" t="s">
        <v>344</v>
      </c>
      <c r="F60" t="s">
        <v>2677</v>
      </c>
      <c r="G60" t="s">
        <v>2677</v>
      </c>
      <c r="H60" s="27" t="s">
        <v>317</v>
      </c>
      <c r="I60" t="s">
        <v>345</v>
      </c>
      <c r="J60" t="s">
        <v>346</v>
      </c>
      <c r="K60" t="s">
        <v>347</v>
      </c>
      <c r="L60" t="s">
        <v>101</v>
      </c>
      <c r="M60" t="s">
        <v>104</v>
      </c>
      <c r="N60" t="s">
        <v>321</v>
      </c>
      <c r="O60" t="s">
        <v>106</v>
      </c>
      <c r="P60">
        <v>0</v>
      </c>
      <c r="Q60">
        <v>0</v>
      </c>
      <c r="R60" t="s">
        <v>123</v>
      </c>
      <c r="S60" t="s">
        <v>124</v>
      </c>
      <c r="T60" t="s">
        <v>322</v>
      </c>
      <c r="U60" t="s">
        <v>123</v>
      </c>
      <c r="V60" t="s">
        <v>124</v>
      </c>
      <c r="W60" t="s">
        <v>124</v>
      </c>
      <c r="X60" t="s">
        <v>321</v>
      </c>
      <c r="Y60" s="3">
        <v>46241</v>
      </c>
      <c r="Z60" s="3">
        <v>46241</v>
      </c>
      <c r="AA60">
        <v>8</v>
      </c>
      <c r="AB60" s="29">
        <v>540</v>
      </c>
      <c r="AC60">
        <v>0</v>
      </c>
      <c r="AD60" s="3">
        <v>46244</v>
      </c>
      <c r="AE60" s="30" t="s">
        <v>351</v>
      </c>
      <c r="AF60">
        <v>8</v>
      </c>
      <c r="AG60" s="30" t="s">
        <v>127</v>
      </c>
      <c r="AH60" t="s">
        <v>324</v>
      </c>
      <c r="AI60" s="3">
        <v>46272</v>
      </c>
      <c r="AJ60" t="s">
        <v>2726</v>
      </c>
    </row>
    <row r="61" spans="1:36" x14ac:dyDescent="0.3">
      <c r="A61">
        <v>2026</v>
      </c>
      <c r="B61" s="3">
        <v>46235</v>
      </c>
      <c r="C61" s="3">
        <v>46265</v>
      </c>
      <c r="D61" t="s">
        <v>92</v>
      </c>
      <c r="E61" t="s">
        <v>340</v>
      </c>
      <c r="F61" t="s">
        <v>2674</v>
      </c>
      <c r="G61" t="s">
        <v>2674</v>
      </c>
      <c r="H61" s="27" t="s">
        <v>287</v>
      </c>
      <c r="I61" t="s">
        <v>341</v>
      </c>
      <c r="J61" t="s">
        <v>159</v>
      </c>
      <c r="K61" t="s">
        <v>342</v>
      </c>
      <c r="L61" t="s">
        <v>101</v>
      </c>
      <c r="M61" t="s">
        <v>104</v>
      </c>
      <c r="N61" t="s">
        <v>349</v>
      </c>
      <c r="O61" t="s">
        <v>106</v>
      </c>
      <c r="P61">
        <v>0</v>
      </c>
      <c r="Q61">
        <v>0</v>
      </c>
      <c r="R61" t="s">
        <v>123</v>
      </c>
      <c r="S61" t="s">
        <v>124</v>
      </c>
      <c r="T61" t="s">
        <v>322</v>
      </c>
      <c r="U61" t="s">
        <v>123</v>
      </c>
      <c r="V61" t="s">
        <v>124</v>
      </c>
      <c r="W61" t="s">
        <v>124</v>
      </c>
      <c r="X61" t="s">
        <v>349</v>
      </c>
      <c r="Y61" s="3">
        <v>46245</v>
      </c>
      <c r="Z61" s="3">
        <v>46246</v>
      </c>
      <c r="AA61">
        <v>9</v>
      </c>
      <c r="AB61" s="29">
        <v>1509</v>
      </c>
      <c r="AC61">
        <v>0</v>
      </c>
      <c r="AD61" s="3">
        <v>46251</v>
      </c>
      <c r="AE61" s="30" t="s">
        <v>352</v>
      </c>
      <c r="AF61">
        <v>9</v>
      </c>
      <c r="AG61" s="31" t="s">
        <v>127</v>
      </c>
      <c r="AH61" t="s">
        <v>324</v>
      </c>
      <c r="AI61" s="3">
        <v>46272</v>
      </c>
      <c r="AJ61" t="s">
        <v>2725</v>
      </c>
    </row>
    <row r="62" spans="1:36" x14ac:dyDescent="0.3">
      <c r="A62">
        <v>2026</v>
      </c>
      <c r="B62" s="3">
        <v>46235</v>
      </c>
      <c r="C62" s="3">
        <v>46265</v>
      </c>
      <c r="D62" t="s">
        <v>92</v>
      </c>
      <c r="E62" t="s">
        <v>340</v>
      </c>
      <c r="F62" t="s">
        <v>2674</v>
      </c>
      <c r="G62" t="s">
        <v>2674</v>
      </c>
      <c r="H62" s="27" t="s">
        <v>287</v>
      </c>
      <c r="I62" t="s">
        <v>341</v>
      </c>
      <c r="J62" t="s">
        <v>159</v>
      </c>
      <c r="K62" t="s">
        <v>342</v>
      </c>
      <c r="L62" t="s">
        <v>101</v>
      </c>
      <c r="M62" t="s">
        <v>104</v>
      </c>
      <c r="N62" t="s">
        <v>321</v>
      </c>
      <c r="O62" t="s">
        <v>106</v>
      </c>
      <c r="P62">
        <v>0</v>
      </c>
      <c r="Q62">
        <v>0</v>
      </c>
      <c r="R62" t="s">
        <v>123</v>
      </c>
      <c r="S62" t="s">
        <v>124</v>
      </c>
      <c r="T62" t="s">
        <v>322</v>
      </c>
      <c r="U62" t="s">
        <v>123</v>
      </c>
      <c r="V62" t="s">
        <v>124</v>
      </c>
      <c r="W62" t="s">
        <v>124</v>
      </c>
      <c r="X62" t="s">
        <v>321</v>
      </c>
      <c r="Y62" s="3">
        <v>46247</v>
      </c>
      <c r="Z62" s="3">
        <v>46247</v>
      </c>
      <c r="AA62">
        <v>10</v>
      </c>
      <c r="AB62" s="29">
        <v>540</v>
      </c>
      <c r="AC62">
        <v>0</v>
      </c>
      <c r="AD62" s="3">
        <v>46251</v>
      </c>
      <c r="AE62" s="30" t="s">
        <v>353</v>
      </c>
      <c r="AF62">
        <v>10</v>
      </c>
      <c r="AG62" s="30" t="s">
        <v>127</v>
      </c>
      <c r="AH62" t="s">
        <v>324</v>
      </c>
      <c r="AI62" s="3">
        <v>46272</v>
      </c>
      <c r="AJ62" t="s">
        <v>2725</v>
      </c>
    </row>
    <row r="63" spans="1:36" x14ac:dyDescent="0.3">
      <c r="A63">
        <v>2026</v>
      </c>
      <c r="B63" s="3">
        <v>46235</v>
      </c>
      <c r="C63" s="3">
        <v>46265</v>
      </c>
      <c r="D63" t="s">
        <v>91</v>
      </c>
      <c r="E63" t="s">
        <v>246</v>
      </c>
      <c r="F63" t="s">
        <v>2672</v>
      </c>
      <c r="G63" t="s">
        <v>2672</v>
      </c>
      <c r="H63" s="27" t="s">
        <v>317</v>
      </c>
      <c r="I63" s="28" t="s">
        <v>318</v>
      </c>
      <c r="J63" t="s">
        <v>319</v>
      </c>
      <c r="K63" t="s">
        <v>320</v>
      </c>
      <c r="L63" t="s">
        <v>101</v>
      </c>
      <c r="M63" t="s">
        <v>104</v>
      </c>
      <c r="N63" t="s">
        <v>321</v>
      </c>
      <c r="O63" t="s">
        <v>106</v>
      </c>
      <c r="P63">
        <v>0</v>
      </c>
      <c r="Q63">
        <v>0</v>
      </c>
      <c r="R63" t="s">
        <v>123</v>
      </c>
      <c r="S63" t="s">
        <v>124</v>
      </c>
      <c r="T63" t="s">
        <v>322</v>
      </c>
      <c r="U63" t="s">
        <v>123</v>
      </c>
      <c r="V63" t="s">
        <v>124</v>
      </c>
      <c r="W63" t="s">
        <v>303</v>
      </c>
      <c r="X63" t="s">
        <v>321</v>
      </c>
      <c r="Y63" s="3">
        <v>46248</v>
      </c>
      <c r="Z63" s="3">
        <v>46248</v>
      </c>
      <c r="AA63">
        <v>11</v>
      </c>
      <c r="AB63" s="29">
        <v>540</v>
      </c>
      <c r="AC63">
        <v>0</v>
      </c>
      <c r="AD63" s="3">
        <v>46251</v>
      </c>
      <c r="AE63" s="30" t="s">
        <v>354</v>
      </c>
      <c r="AF63">
        <v>11</v>
      </c>
      <c r="AG63" s="30" t="s">
        <v>127</v>
      </c>
      <c r="AH63" t="s">
        <v>324</v>
      </c>
      <c r="AI63" s="3">
        <v>46272</v>
      </c>
      <c r="AJ63" t="s">
        <v>2726</v>
      </c>
    </row>
    <row r="64" spans="1:36" x14ac:dyDescent="0.3">
      <c r="A64">
        <v>2026</v>
      </c>
      <c r="B64" s="3">
        <v>46235</v>
      </c>
      <c r="C64" s="3">
        <v>46265</v>
      </c>
      <c r="D64" t="s">
        <v>92</v>
      </c>
      <c r="E64" t="s">
        <v>355</v>
      </c>
      <c r="F64" t="s">
        <v>2677</v>
      </c>
      <c r="G64" t="s">
        <v>2677</v>
      </c>
      <c r="H64" t="s">
        <v>287</v>
      </c>
      <c r="I64" t="s">
        <v>356</v>
      </c>
      <c r="J64" t="s">
        <v>357</v>
      </c>
      <c r="K64" t="s">
        <v>358</v>
      </c>
      <c r="L64" t="s">
        <v>101</v>
      </c>
      <c r="M64" t="s">
        <v>104</v>
      </c>
      <c r="N64" t="s">
        <v>349</v>
      </c>
      <c r="O64" t="s">
        <v>106</v>
      </c>
      <c r="P64">
        <v>0</v>
      </c>
      <c r="Q64">
        <v>0</v>
      </c>
      <c r="R64" t="s">
        <v>123</v>
      </c>
      <c r="S64" t="s">
        <v>124</v>
      </c>
      <c r="T64" t="s">
        <v>322</v>
      </c>
      <c r="U64" t="s">
        <v>123</v>
      </c>
      <c r="V64" t="s">
        <v>124</v>
      </c>
      <c r="W64" t="s">
        <v>124</v>
      </c>
      <c r="X64" t="s">
        <v>349</v>
      </c>
      <c r="Y64" s="3">
        <v>46245</v>
      </c>
      <c r="Z64" s="3">
        <v>46246</v>
      </c>
      <c r="AA64">
        <v>12</v>
      </c>
      <c r="AB64" s="29">
        <v>694</v>
      </c>
      <c r="AC64">
        <v>0</v>
      </c>
      <c r="AD64" s="3">
        <v>46251</v>
      </c>
      <c r="AE64" s="30" t="s">
        <v>359</v>
      </c>
      <c r="AF64">
        <v>12</v>
      </c>
      <c r="AG64" s="30" t="s">
        <v>127</v>
      </c>
      <c r="AH64" t="s">
        <v>324</v>
      </c>
      <c r="AI64" s="3">
        <v>46272</v>
      </c>
      <c r="AJ64" t="s">
        <v>2726</v>
      </c>
    </row>
    <row r="65" spans="1:36" x14ac:dyDescent="0.3">
      <c r="A65">
        <v>2026</v>
      </c>
      <c r="B65" s="3">
        <v>46235</v>
      </c>
      <c r="C65" s="3">
        <v>46265</v>
      </c>
      <c r="D65" t="s">
        <v>91</v>
      </c>
      <c r="E65" t="s">
        <v>325</v>
      </c>
      <c r="F65" t="s">
        <v>2676</v>
      </c>
      <c r="G65" t="s">
        <v>2676</v>
      </c>
      <c r="H65" s="27" t="s">
        <v>225</v>
      </c>
      <c r="I65" s="28" t="s">
        <v>326</v>
      </c>
      <c r="J65" t="s">
        <v>327</v>
      </c>
      <c r="K65" t="s">
        <v>328</v>
      </c>
      <c r="L65" t="s">
        <v>101</v>
      </c>
      <c r="M65" t="s">
        <v>104</v>
      </c>
      <c r="N65" t="s">
        <v>321</v>
      </c>
      <c r="O65" t="s">
        <v>106</v>
      </c>
      <c r="P65">
        <v>0</v>
      </c>
      <c r="Q65">
        <v>0</v>
      </c>
      <c r="R65" t="s">
        <v>123</v>
      </c>
      <c r="S65" t="s">
        <v>124</v>
      </c>
      <c r="T65" t="s">
        <v>322</v>
      </c>
      <c r="U65" t="s">
        <v>123</v>
      </c>
      <c r="V65" t="s">
        <v>124</v>
      </c>
      <c r="W65" t="s">
        <v>124</v>
      </c>
      <c r="X65" t="s">
        <v>321</v>
      </c>
      <c r="Y65" s="3">
        <v>46247</v>
      </c>
      <c r="Z65" s="3">
        <v>46247</v>
      </c>
      <c r="AA65">
        <v>13</v>
      </c>
      <c r="AB65" s="29">
        <v>540</v>
      </c>
      <c r="AC65">
        <v>0</v>
      </c>
      <c r="AD65" s="32">
        <v>46251</v>
      </c>
      <c r="AE65" s="30" t="s">
        <v>360</v>
      </c>
      <c r="AF65">
        <v>13</v>
      </c>
      <c r="AG65" s="30" t="s">
        <v>127</v>
      </c>
      <c r="AH65" t="s">
        <v>324</v>
      </c>
      <c r="AI65" s="3">
        <v>46272</v>
      </c>
      <c r="AJ65" t="s">
        <v>2726</v>
      </c>
    </row>
    <row r="66" spans="1:36" x14ac:dyDescent="0.3">
      <c r="A66">
        <v>2026</v>
      </c>
      <c r="B66" s="3">
        <v>46235</v>
      </c>
      <c r="C66" s="3">
        <v>46265</v>
      </c>
      <c r="D66" t="s">
        <v>91</v>
      </c>
      <c r="E66" t="s">
        <v>325</v>
      </c>
      <c r="F66" t="s">
        <v>2676</v>
      </c>
      <c r="G66" t="s">
        <v>2676</v>
      </c>
      <c r="H66" s="27" t="s">
        <v>225</v>
      </c>
      <c r="I66" s="28" t="s">
        <v>326</v>
      </c>
      <c r="J66" t="s">
        <v>327</v>
      </c>
      <c r="K66" t="s">
        <v>328</v>
      </c>
      <c r="L66" t="s">
        <v>101</v>
      </c>
      <c r="M66" t="s">
        <v>104</v>
      </c>
      <c r="N66" t="s">
        <v>321</v>
      </c>
      <c r="O66" t="s">
        <v>106</v>
      </c>
      <c r="P66">
        <v>0</v>
      </c>
      <c r="Q66">
        <v>0</v>
      </c>
      <c r="R66" t="s">
        <v>123</v>
      </c>
      <c r="S66" t="s">
        <v>124</v>
      </c>
      <c r="T66" t="s">
        <v>322</v>
      </c>
      <c r="U66" t="s">
        <v>123</v>
      </c>
      <c r="V66" t="s">
        <v>124</v>
      </c>
      <c r="W66" t="s">
        <v>303</v>
      </c>
      <c r="X66" t="s">
        <v>321</v>
      </c>
      <c r="Y66" s="3">
        <v>46248</v>
      </c>
      <c r="Z66" s="3">
        <v>46248</v>
      </c>
      <c r="AA66">
        <v>14</v>
      </c>
      <c r="AB66" s="29">
        <v>540</v>
      </c>
      <c r="AC66">
        <v>0</v>
      </c>
      <c r="AD66" s="32">
        <v>46251</v>
      </c>
      <c r="AE66" s="30" t="s">
        <v>361</v>
      </c>
      <c r="AF66">
        <v>14</v>
      </c>
      <c r="AG66" s="30" t="s">
        <v>127</v>
      </c>
      <c r="AH66" t="s">
        <v>324</v>
      </c>
      <c r="AI66" s="3">
        <v>46272</v>
      </c>
      <c r="AJ66" t="s">
        <v>2726</v>
      </c>
    </row>
    <row r="67" spans="1:36" x14ac:dyDescent="0.3">
      <c r="A67">
        <v>2026</v>
      </c>
      <c r="B67" s="3">
        <v>46235</v>
      </c>
      <c r="C67" s="3">
        <v>46265</v>
      </c>
      <c r="D67" t="s">
        <v>91</v>
      </c>
      <c r="E67" t="s">
        <v>330</v>
      </c>
      <c r="F67" t="s">
        <v>2677</v>
      </c>
      <c r="G67" t="s">
        <v>2677</v>
      </c>
      <c r="H67" s="27" t="s">
        <v>232</v>
      </c>
      <c r="I67" t="s">
        <v>331</v>
      </c>
      <c r="J67" t="s">
        <v>332</v>
      </c>
      <c r="K67" t="s">
        <v>328</v>
      </c>
      <c r="L67" t="s">
        <v>101</v>
      </c>
      <c r="M67" t="s">
        <v>104</v>
      </c>
      <c r="N67" t="s">
        <v>321</v>
      </c>
      <c r="O67" t="s">
        <v>106</v>
      </c>
      <c r="P67">
        <v>0</v>
      </c>
      <c r="Q67">
        <v>0</v>
      </c>
      <c r="R67" t="s">
        <v>123</v>
      </c>
      <c r="S67" t="s">
        <v>124</v>
      </c>
      <c r="T67" t="s">
        <v>322</v>
      </c>
      <c r="U67" t="s">
        <v>123</v>
      </c>
      <c r="V67" t="s">
        <v>124</v>
      </c>
      <c r="W67" t="s">
        <v>124</v>
      </c>
      <c r="X67" t="s">
        <v>321</v>
      </c>
      <c r="Y67" s="3">
        <v>46252</v>
      </c>
      <c r="Z67" s="3">
        <v>46252</v>
      </c>
      <c r="AA67">
        <v>15</v>
      </c>
      <c r="AB67" s="29">
        <v>540</v>
      </c>
      <c r="AC67">
        <v>0</v>
      </c>
      <c r="AD67" s="32">
        <v>46253</v>
      </c>
      <c r="AE67" s="30" t="s">
        <v>362</v>
      </c>
      <c r="AF67">
        <v>15</v>
      </c>
      <c r="AG67" s="30" t="s">
        <v>127</v>
      </c>
      <c r="AH67" t="s">
        <v>324</v>
      </c>
      <c r="AI67" s="3">
        <v>46272</v>
      </c>
      <c r="AJ67" t="s">
        <v>2726</v>
      </c>
    </row>
    <row r="68" spans="1:36" x14ac:dyDescent="0.3">
      <c r="A68">
        <v>2026</v>
      </c>
      <c r="B68" s="3">
        <v>46235</v>
      </c>
      <c r="C68" s="3">
        <v>46265</v>
      </c>
      <c r="D68" t="s">
        <v>92</v>
      </c>
      <c r="E68" t="s">
        <v>355</v>
      </c>
      <c r="F68" t="s">
        <v>2677</v>
      </c>
      <c r="G68" t="s">
        <v>2677</v>
      </c>
      <c r="H68" t="s">
        <v>287</v>
      </c>
      <c r="I68" t="s">
        <v>356</v>
      </c>
      <c r="J68" t="s">
        <v>357</v>
      </c>
      <c r="K68" t="s">
        <v>358</v>
      </c>
      <c r="L68" t="s">
        <v>101</v>
      </c>
      <c r="M68" t="s">
        <v>104</v>
      </c>
      <c r="N68" t="s">
        <v>349</v>
      </c>
      <c r="O68" t="s">
        <v>106</v>
      </c>
      <c r="P68">
        <v>0</v>
      </c>
      <c r="Q68">
        <v>0</v>
      </c>
      <c r="R68" t="s">
        <v>123</v>
      </c>
      <c r="S68" t="s">
        <v>124</v>
      </c>
      <c r="T68" t="s">
        <v>322</v>
      </c>
      <c r="U68" t="s">
        <v>123</v>
      </c>
      <c r="V68" t="s">
        <v>124</v>
      </c>
      <c r="W68" t="s">
        <v>124</v>
      </c>
      <c r="X68" t="s">
        <v>349</v>
      </c>
      <c r="Y68" s="3">
        <v>46259</v>
      </c>
      <c r="Z68" s="3">
        <v>46260</v>
      </c>
      <c r="AA68">
        <v>16</v>
      </c>
      <c r="AB68" s="29">
        <v>1509</v>
      </c>
      <c r="AC68">
        <v>0</v>
      </c>
      <c r="AD68" s="32">
        <v>46261</v>
      </c>
      <c r="AE68" s="30" t="s">
        <v>363</v>
      </c>
      <c r="AF68">
        <v>16</v>
      </c>
      <c r="AG68" s="30" t="s">
        <v>127</v>
      </c>
      <c r="AH68" t="s">
        <v>324</v>
      </c>
      <c r="AI68" s="3">
        <v>46272</v>
      </c>
      <c r="AJ68" t="s">
        <v>2726</v>
      </c>
    </row>
    <row r="69" spans="1:36" x14ac:dyDescent="0.3">
      <c r="A69">
        <v>2026</v>
      </c>
      <c r="B69" s="3">
        <v>46235</v>
      </c>
      <c r="C69" s="3">
        <v>46265</v>
      </c>
      <c r="D69" t="s">
        <v>91</v>
      </c>
      <c r="E69" t="s">
        <v>325</v>
      </c>
      <c r="F69" t="s">
        <v>2676</v>
      </c>
      <c r="G69" t="s">
        <v>2676</v>
      </c>
      <c r="H69" s="27" t="s">
        <v>225</v>
      </c>
      <c r="I69" s="28" t="s">
        <v>326</v>
      </c>
      <c r="J69" t="s">
        <v>327</v>
      </c>
      <c r="K69" t="s">
        <v>328</v>
      </c>
      <c r="L69" t="s">
        <v>101</v>
      </c>
      <c r="M69" t="s">
        <v>104</v>
      </c>
      <c r="N69" t="s">
        <v>321</v>
      </c>
      <c r="O69" t="s">
        <v>106</v>
      </c>
      <c r="P69">
        <v>0</v>
      </c>
      <c r="Q69">
        <v>0</v>
      </c>
      <c r="R69" t="s">
        <v>123</v>
      </c>
      <c r="S69" t="s">
        <v>124</v>
      </c>
      <c r="T69" t="s">
        <v>322</v>
      </c>
      <c r="U69" t="s">
        <v>123</v>
      </c>
      <c r="V69" t="s">
        <v>124</v>
      </c>
      <c r="W69" t="s">
        <v>124</v>
      </c>
      <c r="X69" t="s">
        <v>321</v>
      </c>
      <c r="Y69" s="3">
        <v>46252</v>
      </c>
      <c r="Z69" s="3">
        <v>46252</v>
      </c>
      <c r="AA69">
        <v>17</v>
      </c>
      <c r="AB69" s="29">
        <v>540</v>
      </c>
      <c r="AC69">
        <v>0</v>
      </c>
      <c r="AD69" s="32">
        <v>46259</v>
      </c>
      <c r="AE69" s="30" t="s">
        <v>364</v>
      </c>
      <c r="AF69">
        <v>17</v>
      </c>
      <c r="AG69" s="30" t="s">
        <v>127</v>
      </c>
      <c r="AH69" t="s">
        <v>324</v>
      </c>
      <c r="AI69" s="3">
        <v>46272</v>
      </c>
      <c r="AJ69" t="s">
        <v>2726</v>
      </c>
    </row>
    <row r="70" spans="1:36" x14ac:dyDescent="0.3">
      <c r="A70">
        <v>2026</v>
      </c>
      <c r="B70" s="3">
        <v>46235</v>
      </c>
      <c r="C70" s="3">
        <v>46265</v>
      </c>
      <c r="D70" t="s">
        <v>92</v>
      </c>
      <c r="E70" t="s">
        <v>344</v>
      </c>
      <c r="F70" t="s">
        <v>2677</v>
      </c>
      <c r="G70" t="s">
        <v>2677</v>
      </c>
      <c r="H70" s="27" t="s">
        <v>317</v>
      </c>
      <c r="I70" t="s">
        <v>345</v>
      </c>
      <c r="J70" t="s">
        <v>346</v>
      </c>
      <c r="K70" t="s">
        <v>347</v>
      </c>
      <c r="L70" t="s">
        <v>101</v>
      </c>
      <c r="M70" t="s">
        <v>104</v>
      </c>
      <c r="N70" t="s">
        <v>321</v>
      </c>
      <c r="O70" t="s">
        <v>106</v>
      </c>
      <c r="P70">
        <v>0</v>
      </c>
      <c r="Q70">
        <v>0</v>
      </c>
      <c r="R70" t="s">
        <v>123</v>
      </c>
      <c r="S70" t="s">
        <v>124</v>
      </c>
      <c r="T70" t="s">
        <v>322</v>
      </c>
      <c r="U70" t="s">
        <v>123</v>
      </c>
      <c r="V70" t="s">
        <v>124</v>
      </c>
      <c r="W70" t="s">
        <v>124</v>
      </c>
      <c r="X70" t="s">
        <v>321</v>
      </c>
      <c r="Y70" s="3">
        <v>46258</v>
      </c>
      <c r="Z70" s="3">
        <v>46259</v>
      </c>
      <c r="AA70">
        <v>18</v>
      </c>
      <c r="AB70" s="29">
        <v>154</v>
      </c>
      <c r="AC70">
        <v>0</v>
      </c>
      <c r="AD70" s="32">
        <v>46259</v>
      </c>
      <c r="AE70" s="30" t="s">
        <v>365</v>
      </c>
      <c r="AF70">
        <v>18</v>
      </c>
      <c r="AG70" s="30" t="s">
        <v>127</v>
      </c>
      <c r="AH70" t="s">
        <v>324</v>
      </c>
      <c r="AI70" s="3">
        <v>46272</v>
      </c>
      <c r="AJ70" t="s">
        <v>2726</v>
      </c>
    </row>
    <row r="71" spans="1:36" x14ac:dyDescent="0.3">
      <c r="A71">
        <v>2026</v>
      </c>
      <c r="B71" s="3">
        <v>46235</v>
      </c>
      <c r="C71" s="3">
        <v>46265</v>
      </c>
      <c r="D71" t="s">
        <v>98</v>
      </c>
      <c r="E71" t="s">
        <v>217</v>
      </c>
      <c r="F71" t="s">
        <v>2670</v>
      </c>
      <c r="G71" t="s">
        <v>2670</v>
      </c>
      <c r="H71" s="27" t="s">
        <v>278</v>
      </c>
      <c r="I71" s="28" t="s">
        <v>366</v>
      </c>
      <c r="J71" t="s">
        <v>337</v>
      </c>
      <c r="K71" t="s">
        <v>289</v>
      </c>
      <c r="L71" t="s">
        <v>101</v>
      </c>
      <c r="M71" t="s">
        <v>104</v>
      </c>
      <c r="N71" t="s">
        <v>349</v>
      </c>
      <c r="O71" t="s">
        <v>106</v>
      </c>
      <c r="P71">
        <v>0</v>
      </c>
      <c r="Q71">
        <v>0</v>
      </c>
      <c r="R71" t="s">
        <v>123</v>
      </c>
      <c r="S71" t="s">
        <v>124</v>
      </c>
      <c r="T71" t="s">
        <v>322</v>
      </c>
      <c r="U71" t="s">
        <v>123</v>
      </c>
      <c r="V71" t="s">
        <v>124</v>
      </c>
      <c r="W71" t="s">
        <v>124</v>
      </c>
      <c r="X71" t="s">
        <v>349</v>
      </c>
      <c r="Y71" s="3">
        <v>46254</v>
      </c>
      <c r="Z71" s="3">
        <v>46255</v>
      </c>
      <c r="AA71">
        <v>19</v>
      </c>
      <c r="AB71" s="29">
        <v>1743</v>
      </c>
      <c r="AC71">
        <v>0</v>
      </c>
      <c r="AD71" s="32">
        <v>46258</v>
      </c>
      <c r="AE71" s="30" t="s">
        <v>367</v>
      </c>
      <c r="AF71">
        <v>19</v>
      </c>
      <c r="AG71" s="30" t="s">
        <v>127</v>
      </c>
      <c r="AH71" t="s">
        <v>324</v>
      </c>
      <c r="AI71" s="3">
        <v>46272</v>
      </c>
      <c r="AJ71" t="s">
        <v>2726</v>
      </c>
    </row>
    <row r="72" spans="1:36" x14ac:dyDescent="0.3">
      <c r="A72">
        <v>2026</v>
      </c>
      <c r="B72" s="3">
        <v>46235</v>
      </c>
      <c r="C72" s="3">
        <v>46265</v>
      </c>
      <c r="D72" t="s">
        <v>91</v>
      </c>
      <c r="E72" t="s">
        <v>246</v>
      </c>
      <c r="F72" t="s">
        <v>2672</v>
      </c>
      <c r="G72" t="s">
        <v>2672</v>
      </c>
      <c r="H72" s="27" t="s">
        <v>317</v>
      </c>
      <c r="I72" s="28" t="s">
        <v>318</v>
      </c>
      <c r="J72" t="s">
        <v>319</v>
      </c>
      <c r="K72" t="s">
        <v>320</v>
      </c>
      <c r="L72" t="s">
        <v>101</v>
      </c>
      <c r="M72" t="s">
        <v>104</v>
      </c>
      <c r="N72" t="s">
        <v>321</v>
      </c>
      <c r="O72" t="s">
        <v>106</v>
      </c>
      <c r="P72">
        <v>0</v>
      </c>
      <c r="Q72">
        <v>0</v>
      </c>
      <c r="R72" t="s">
        <v>123</v>
      </c>
      <c r="S72" t="s">
        <v>124</v>
      </c>
      <c r="T72" t="s">
        <v>322</v>
      </c>
      <c r="U72" t="s">
        <v>123</v>
      </c>
      <c r="V72" t="s">
        <v>124</v>
      </c>
      <c r="W72" t="s">
        <v>124</v>
      </c>
      <c r="X72" t="s">
        <v>321</v>
      </c>
      <c r="Y72" s="3">
        <v>46262</v>
      </c>
      <c r="Z72" s="3">
        <v>46262</v>
      </c>
      <c r="AA72">
        <v>20</v>
      </c>
      <c r="AB72" s="29">
        <v>540</v>
      </c>
      <c r="AC72">
        <v>0</v>
      </c>
      <c r="AD72" s="32">
        <v>46265</v>
      </c>
      <c r="AE72" s="30" t="s">
        <v>368</v>
      </c>
      <c r="AF72">
        <v>20</v>
      </c>
      <c r="AG72" s="30" t="s">
        <v>127</v>
      </c>
      <c r="AH72" t="s">
        <v>324</v>
      </c>
      <c r="AI72" s="3">
        <v>46272</v>
      </c>
      <c r="AJ72" t="s">
        <v>2726</v>
      </c>
    </row>
    <row r="73" spans="1:36" x14ac:dyDescent="0.3">
      <c r="A73">
        <v>2026</v>
      </c>
      <c r="B73" s="3">
        <v>46235</v>
      </c>
      <c r="C73" s="3">
        <v>46265</v>
      </c>
      <c r="D73" t="s">
        <v>91</v>
      </c>
      <c r="E73" t="s">
        <v>369</v>
      </c>
      <c r="F73" t="s">
        <v>2671</v>
      </c>
      <c r="G73" t="s">
        <v>2671</v>
      </c>
      <c r="H73" s="27" t="s">
        <v>225</v>
      </c>
      <c r="I73" t="s">
        <v>370</v>
      </c>
      <c r="J73" t="s">
        <v>371</v>
      </c>
      <c r="K73" t="s">
        <v>332</v>
      </c>
      <c r="L73" t="s">
        <v>102</v>
      </c>
      <c r="M73" t="s">
        <v>104</v>
      </c>
      <c r="N73" t="s">
        <v>321</v>
      </c>
      <c r="O73" t="s">
        <v>106</v>
      </c>
      <c r="P73">
        <v>0</v>
      </c>
      <c r="Q73">
        <v>0</v>
      </c>
      <c r="R73" t="s">
        <v>123</v>
      </c>
      <c r="S73" t="s">
        <v>124</v>
      </c>
      <c r="T73" t="s">
        <v>322</v>
      </c>
      <c r="U73" t="s">
        <v>123</v>
      </c>
      <c r="V73" t="s">
        <v>124</v>
      </c>
      <c r="W73" t="s">
        <v>124</v>
      </c>
      <c r="X73" t="s">
        <v>321</v>
      </c>
      <c r="Y73" s="3">
        <v>46262</v>
      </c>
      <c r="Z73" s="3">
        <v>46262</v>
      </c>
      <c r="AA73">
        <v>21</v>
      </c>
      <c r="AB73" s="29">
        <v>540</v>
      </c>
      <c r="AC73">
        <v>0</v>
      </c>
      <c r="AD73" s="32">
        <v>46265</v>
      </c>
      <c r="AE73" s="30" t="s">
        <v>372</v>
      </c>
      <c r="AF73">
        <v>21</v>
      </c>
      <c r="AG73" s="30" t="s">
        <v>127</v>
      </c>
      <c r="AH73" t="s">
        <v>324</v>
      </c>
      <c r="AI73" s="3">
        <v>46272</v>
      </c>
      <c r="AJ73" t="s">
        <v>2726</v>
      </c>
    </row>
    <row r="74" spans="1:36" x14ac:dyDescent="0.3">
      <c r="A74">
        <v>2026</v>
      </c>
      <c r="B74" s="3">
        <v>46235</v>
      </c>
      <c r="C74" s="3">
        <v>46265</v>
      </c>
      <c r="D74" t="s">
        <v>91</v>
      </c>
      <c r="E74" t="s">
        <v>170</v>
      </c>
      <c r="F74" t="s">
        <v>2666</v>
      </c>
      <c r="G74" t="s">
        <v>2666</v>
      </c>
      <c r="H74" s="27" t="s">
        <v>373</v>
      </c>
      <c r="I74" t="s">
        <v>374</v>
      </c>
      <c r="J74" t="s">
        <v>375</v>
      </c>
      <c r="K74" t="s">
        <v>376</v>
      </c>
      <c r="L74" t="s">
        <v>101</v>
      </c>
      <c r="M74" t="s">
        <v>104</v>
      </c>
      <c r="N74" t="s">
        <v>349</v>
      </c>
      <c r="O74" t="s">
        <v>106</v>
      </c>
      <c r="P74">
        <v>0</v>
      </c>
      <c r="Q74">
        <v>0</v>
      </c>
      <c r="R74" t="s">
        <v>123</v>
      </c>
      <c r="S74" t="s">
        <v>124</v>
      </c>
      <c r="T74" t="s">
        <v>322</v>
      </c>
      <c r="U74" t="s">
        <v>123</v>
      </c>
      <c r="V74" t="s">
        <v>124</v>
      </c>
      <c r="W74" t="s">
        <v>124</v>
      </c>
      <c r="X74" t="s">
        <v>349</v>
      </c>
      <c r="Y74" s="3">
        <v>46240</v>
      </c>
      <c r="Z74" s="3">
        <v>46241</v>
      </c>
      <c r="AA74">
        <v>22</v>
      </c>
      <c r="AB74" s="29">
        <v>694</v>
      </c>
      <c r="AC74">
        <v>0</v>
      </c>
      <c r="AD74" s="32">
        <v>46266</v>
      </c>
      <c r="AE74" s="30" t="s">
        <v>377</v>
      </c>
      <c r="AF74">
        <v>22</v>
      </c>
      <c r="AG74" s="30" t="s">
        <v>127</v>
      </c>
      <c r="AH74" t="s">
        <v>324</v>
      </c>
      <c r="AI74" s="3">
        <v>46272</v>
      </c>
      <c r="AJ74" t="s">
        <v>2726</v>
      </c>
    </row>
    <row r="75" spans="1:36" x14ac:dyDescent="0.3">
      <c r="A75">
        <v>2026</v>
      </c>
      <c r="B75" s="3">
        <v>46235</v>
      </c>
      <c r="C75" s="3">
        <v>46265</v>
      </c>
      <c r="D75" t="s">
        <v>92</v>
      </c>
      <c r="E75" s="34" t="s">
        <v>384</v>
      </c>
      <c r="F75" t="s">
        <v>2669</v>
      </c>
      <c r="G75" t="s">
        <v>2669</v>
      </c>
      <c r="H75" s="34" t="s">
        <v>385</v>
      </c>
      <c r="I75" s="34" t="s">
        <v>386</v>
      </c>
      <c r="J75" s="34" t="s">
        <v>387</v>
      </c>
      <c r="K75" s="34" t="s">
        <v>388</v>
      </c>
      <c r="L75" t="s">
        <v>101</v>
      </c>
      <c r="M75" t="s">
        <v>104</v>
      </c>
      <c r="N75" s="34" t="s">
        <v>389</v>
      </c>
      <c r="O75" t="s">
        <v>106</v>
      </c>
      <c r="P75" s="12">
        <v>0</v>
      </c>
      <c r="Q75" s="12">
        <v>0</v>
      </c>
      <c r="R75" s="12" t="s">
        <v>123</v>
      </c>
      <c r="S75" t="s">
        <v>124</v>
      </c>
      <c r="T75" s="12" t="s">
        <v>124</v>
      </c>
      <c r="U75" s="12" t="s">
        <v>123</v>
      </c>
      <c r="V75" s="12" t="s">
        <v>124</v>
      </c>
      <c r="W75" s="12" t="s">
        <v>390</v>
      </c>
      <c r="X75" s="34" t="s">
        <v>389</v>
      </c>
      <c r="Y75" s="3">
        <v>46239</v>
      </c>
      <c r="Z75" s="3">
        <v>46239</v>
      </c>
      <c r="AA75">
        <v>1</v>
      </c>
      <c r="AB75" s="12">
        <v>300</v>
      </c>
      <c r="AC75">
        <v>0</v>
      </c>
      <c r="AD75" s="3">
        <v>46241</v>
      </c>
      <c r="AE75" s="35" t="s">
        <v>391</v>
      </c>
      <c r="AF75">
        <v>1</v>
      </c>
      <c r="AG75" s="30" t="s">
        <v>127</v>
      </c>
      <c r="AH75" t="s">
        <v>392</v>
      </c>
      <c r="AI75" s="3">
        <v>46272</v>
      </c>
      <c r="AJ75" t="s">
        <v>2726</v>
      </c>
    </row>
    <row r="76" spans="1:36" x14ac:dyDescent="0.3">
      <c r="A76">
        <v>2026</v>
      </c>
      <c r="B76" s="3">
        <v>46235</v>
      </c>
      <c r="C76" s="3">
        <v>46265</v>
      </c>
      <c r="D76" t="s">
        <v>92</v>
      </c>
      <c r="E76" s="34" t="s">
        <v>393</v>
      </c>
      <c r="F76" t="s">
        <v>2678</v>
      </c>
      <c r="G76" t="s">
        <v>2678</v>
      </c>
      <c r="H76" s="34" t="s">
        <v>385</v>
      </c>
      <c r="I76" s="34" t="s">
        <v>394</v>
      </c>
      <c r="J76" s="34" t="s">
        <v>159</v>
      </c>
      <c r="K76" s="34" t="s">
        <v>154</v>
      </c>
      <c r="L76" t="s">
        <v>101</v>
      </c>
      <c r="M76" t="s">
        <v>104</v>
      </c>
      <c r="N76" s="34" t="s">
        <v>389</v>
      </c>
      <c r="O76" t="s">
        <v>106</v>
      </c>
      <c r="P76" s="12">
        <v>0</v>
      </c>
      <c r="Q76" s="12">
        <v>0</v>
      </c>
      <c r="R76" s="12" t="s">
        <v>123</v>
      </c>
      <c r="S76" t="s">
        <v>124</v>
      </c>
      <c r="T76" s="12" t="s">
        <v>124</v>
      </c>
      <c r="U76" s="12" t="s">
        <v>123</v>
      </c>
      <c r="V76" s="12" t="s">
        <v>124</v>
      </c>
      <c r="W76" s="12" t="s">
        <v>390</v>
      </c>
      <c r="X76" s="34" t="s">
        <v>389</v>
      </c>
      <c r="Y76" s="3">
        <v>46239</v>
      </c>
      <c r="Z76" s="3">
        <v>46239</v>
      </c>
      <c r="AA76">
        <v>2</v>
      </c>
      <c r="AB76">
        <v>300</v>
      </c>
      <c r="AC76">
        <v>0</v>
      </c>
      <c r="AD76" s="3">
        <v>46241</v>
      </c>
      <c r="AE76" s="35" t="s">
        <v>395</v>
      </c>
      <c r="AF76">
        <v>2</v>
      </c>
      <c r="AG76" s="30" t="s">
        <v>127</v>
      </c>
      <c r="AH76" t="s">
        <v>392</v>
      </c>
      <c r="AI76" s="3">
        <v>46272</v>
      </c>
      <c r="AJ76" t="s">
        <v>2725</v>
      </c>
    </row>
    <row r="77" spans="1:36" x14ac:dyDescent="0.3">
      <c r="A77">
        <v>2026</v>
      </c>
      <c r="B77" s="3">
        <v>46235</v>
      </c>
      <c r="C77" s="3">
        <v>46265</v>
      </c>
      <c r="D77" t="s">
        <v>92</v>
      </c>
      <c r="E77" t="s">
        <v>396</v>
      </c>
      <c r="F77" t="s">
        <v>2679</v>
      </c>
      <c r="G77" t="s">
        <v>2679</v>
      </c>
      <c r="H77" s="34" t="s">
        <v>385</v>
      </c>
      <c r="I77" s="34" t="s">
        <v>397</v>
      </c>
      <c r="J77" s="34" t="s">
        <v>398</v>
      </c>
      <c r="K77" s="34" t="s">
        <v>399</v>
      </c>
      <c r="L77" t="s">
        <v>101</v>
      </c>
      <c r="M77" t="s">
        <v>104</v>
      </c>
      <c r="N77" s="34" t="s">
        <v>389</v>
      </c>
      <c r="O77" t="s">
        <v>106</v>
      </c>
      <c r="P77" s="12">
        <v>0</v>
      </c>
      <c r="Q77" s="12">
        <v>0</v>
      </c>
      <c r="R77" s="12" t="s">
        <v>123</v>
      </c>
      <c r="S77" t="s">
        <v>124</v>
      </c>
      <c r="T77" s="12" t="s">
        <v>124</v>
      </c>
      <c r="U77" s="12" t="s">
        <v>123</v>
      </c>
      <c r="V77" s="12" t="s">
        <v>124</v>
      </c>
      <c r="W77" s="12" t="s">
        <v>178</v>
      </c>
      <c r="X77" s="34" t="s">
        <v>389</v>
      </c>
      <c r="Y77" s="3">
        <v>46241</v>
      </c>
      <c r="Z77" s="3">
        <v>46241</v>
      </c>
      <c r="AA77">
        <v>3</v>
      </c>
      <c r="AB77">
        <v>300</v>
      </c>
      <c r="AC77">
        <v>0</v>
      </c>
      <c r="AD77" s="3">
        <v>46245</v>
      </c>
      <c r="AE77" s="35" t="s">
        <v>400</v>
      </c>
      <c r="AF77">
        <v>3</v>
      </c>
      <c r="AG77" s="30" t="s">
        <v>127</v>
      </c>
      <c r="AH77" t="s">
        <v>392</v>
      </c>
      <c r="AI77" s="3">
        <v>46272</v>
      </c>
      <c r="AJ77" t="s">
        <v>2725</v>
      </c>
    </row>
    <row r="78" spans="1:36" x14ac:dyDescent="0.3">
      <c r="A78">
        <v>2026</v>
      </c>
      <c r="B78" s="3">
        <v>46235</v>
      </c>
      <c r="C78" s="3">
        <v>46265</v>
      </c>
      <c r="D78" t="s">
        <v>92</v>
      </c>
      <c r="E78" t="s">
        <v>401</v>
      </c>
      <c r="F78" t="s">
        <v>2680</v>
      </c>
      <c r="G78" t="s">
        <v>2680</v>
      </c>
      <c r="H78" s="34" t="s">
        <v>385</v>
      </c>
      <c r="I78" s="34" t="s">
        <v>402</v>
      </c>
      <c r="J78" s="34" t="s">
        <v>403</v>
      </c>
      <c r="K78" s="34" t="s">
        <v>404</v>
      </c>
      <c r="L78" t="s">
        <v>102</v>
      </c>
      <c r="M78" t="s">
        <v>104</v>
      </c>
      <c r="N78" s="12" t="s">
        <v>389</v>
      </c>
      <c r="O78" t="s">
        <v>106</v>
      </c>
      <c r="P78" s="12">
        <v>0</v>
      </c>
      <c r="Q78" s="12">
        <v>0</v>
      </c>
      <c r="R78" s="12" t="s">
        <v>123</v>
      </c>
      <c r="S78" t="s">
        <v>124</v>
      </c>
      <c r="T78" s="12" t="s">
        <v>124</v>
      </c>
      <c r="U78" s="12" t="s">
        <v>123</v>
      </c>
      <c r="V78" s="12" t="s">
        <v>124</v>
      </c>
      <c r="W78" s="12" t="s">
        <v>178</v>
      </c>
      <c r="X78" s="12" t="s">
        <v>389</v>
      </c>
      <c r="Y78" s="3">
        <v>46241</v>
      </c>
      <c r="Z78" s="3">
        <v>46241</v>
      </c>
      <c r="AA78">
        <v>4</v>
      </c>
      <c r="AB78">
        <v>300</v>
      </c>
      <c r="AC78">
        <v>0</v>
      </c>
      <c r="AD78" s="3">
        <v>46245</v>
      </c>
      <c r="AE78" s="35" t="s">
        <v>405</v>
      </c>
      <c r="AF78">
        <v>4</v>
      </c>
      <c r="AG78" s="30" t="s">
        <v>127</v>
      </c>
      <c r="AH78" t="s">
        <v>392</v>
      </c>
      <c r="AI78" s="3">
        <v>46272</v>
      </c>
      <c r="AJ78" t="s">
        <v>2726</v>
      </c>
    </row>
    <row r="79" spans="1:36" x14ac:dyDescent="0.3">
      <c r="A79">
        <v>2026</v>
      </c>
      <c r="B79" s="3">
        <v>46235</v>
      </c>
      <c r="C79" s="3">
        <v>46265</v>
      </c>
      <c r="D79" t="s">
        <v>92</v>
      </c>
      <c r="E79" t="s">
        <v>396</v>
      </c>
      <c r="F79" t="s">
        <v>2679</v>
      </c>
      <c r="G79" t="s">
        <v>2679</v>
      </c>
      <c r="H79" s="34" t="s">
        <v>385</v>
      </c>
      <c r="I79" s="34" t="s">
        <v>397</v>
      </c>
      <c r="J79" s="34" t="s">
        <v>398</v>
      </c>
      <c r="K79" s="34" t="s">
        <v>399</v>
      </c>
      <c r="L79" t="s">
        <v>101</v>
      </c>
      <c r="M79" t="s">
        <v>104</v>
      </c>
      <c r="N79" s="12" t="s">
        <v>389</v>
      </c>
      <c r="O79" t="s">
        <v>106</v>
      </c>
      <c r="P79" s="12">
        <v>0</v>
      </c>
      <c r="Q79" s="12">
        <v>0</v>
      </c>
      <c r="R79" s="12" t="s">
        <v>123</v>
      </c>
      <c r="S79" t="s">
        <v>124</v>
      </c>
      <c r="T79" s="12" t="s">
        <v>124</v>
      </c>
      <c r="U79" s="12" t="s">
        <v>123</v>
      </c>
      <c r="V79" s="12" t="s">
        <v>124</v>
      </c>
      <c r="W79" s="12" t="s">
        <v>406</v>
      </c>
      <c r="X79" s="12" t="s">
        <v>389</v>
      </c>
      <c r="Y79" s="3">
        <v>46245</v>
      </c>
      <c r="Z79" s="3">
        <v>46245</v>
      </c>
      <c r="AA79">
        <v>5</v>
      </c>
      <c r="AB79">
        <v>300</v>
      </c>
      <c r="AC79">
        <v>0</v>
      </c>
      <c r="AD79" s="3">
        <v>46248</v>
      </c>
      <c r="AE79" s="35" t="s">
        <v>407</v>
      </c>
      <c r="AF79">
        <v>5</v>
      </c>
      <c r="AG79" s="30" t="s">
        <v>127</v>
      </c>
      <c r="AH79" t="s">
        <v>392</v>
      </c>
      <c r="AI79" s="3">
        <v>46272</v>
      </c>
      <c r="AJ79" t="s">
        <v>2725</v>
      </c>
    </row>
    <row r="80" spans="1:36" x14ac:dyDescent="0.3">
      <c r="A80">
        <v>2026</v>
      </c>
      <c r="B80" s="3">
        <v>46235</v>
      </c>
      <c r="C80" s="3">
        <v>46265</v>
      </c>
      <c r="D80" t="s">
        <v>92</v>
      </c>
      <c r="E80" t="s">
        <v>401</v>
      </c>
      <c r="F80" t="s">
        <v>2680</v>
      </c>
      <c r="G80" t="s">
        <v>2680</v>
      </c>
      <c r="H80" s="34" t="s">
        <v>385</v>
      </c>
      <c r="I80" s="34" t="s">
        <v>402</v>
      </c>
      <c r="J80" s="34" t="s">
        <v>403</v>
      </c>
      <c r="K80" s="34" t="s">
        <v>404</v>
      </c>
      <c r="L80" t="s">
        <v>102</v>
      </c>
      <c r="M80" t="s">
        <v>104</v>
      </c>
      <c r="N80" s="12" t="s">
        <v>389</v>
      </c>
      <c r="O80" t="s">
        <v>106</v>
      </c>
      <c r="P80" s="12">
        <v>0</v>
      </c>
      <c r="Q80" s="12">
        <v>0</v>
      </c>
      <c r="R80" s="12" t="s">
        <v>123</v>
      </c>
      <c r="S80" t="s">
        <v>124</v>
      </c>
      <c r="T80" s="12" t="s">
        <v>124</v>
      </c>
      <c r="U80" s="12" t="s">
        <v>123</v>
      </c>
      <c r="V80" s="12" t="s">
        <v>124</v>
      </c>
      <c r="W80" s="12" t="s">
        <v>406</v>
      </c>
      <c r="X80" s="12" t="s">
        <v>389</v>
      </c>
      <c r="Y80" s="3">
        <v>46245</v>
      </c>
      <c r="Z80" s="3">
        <v>46245</v>
      </c>
      <c r="AA80">
        <v>6</v>
      </c>
      <c r="AB80">
        <v>300</v>
      </c>
      <c r="AC80">
        <v>0</v>
      </c>
      <c r="AD80" s="3">
        <v>46248</v>
      </c>
      <c r="AE80" s="35" t="s">
        <v>408</v>
      </c>
      <c r="AF80">
        <v>6</v>
      </c>
      <c r="AG80" s="30" t="s">
        <v>127</v>
      </c>
      <c r="AH80" t="s">
        <v>392</v>
      </c>
      <c r="AI80" s="3">
        <v>46272</v>
      </c>
      <c r="AJ80" t="s">
        <v>2726</v>
      </c>
    </row>
    <row r="81" spans="1:36" x14ac:dyDescent="0.3">
      <c r="A81">
        <v>2026</v>
      </c>
      <c r="B81" s="3">
        <v>46235</v>
      </c>
      <c r="C81" s="3">
        <v>46265</v>
      </c>
      <c r="D81" t="s">
        <v>92</v>
      </c>
      <c r="E81" s="34" t="s">
        <v>393</v>
      </c>
      <c r="F81" t="s">
        <v>2678</v>
      </c>
      <c r="G81" t="s">
        <v>2678</v>
      </c>
      <c r="H81" s="34" t="s">
        <v>385</v>
      </c>
      <c r="I81" s="34" t="s">
        <v>394</v>
      </c>
      <c r="J81" s="34" t="s">
        <v>159</v>
      </c>
      <c r="K81" s="34" t="s">
        <v>154</v>
      </c>
      <c r="L81" t="s">
        <v>101</v>
      </c>
      <c r="M81" t="s">
        <v>104</v>
      </c>
      <c r="N81" s="12" t="s">
        <v>389</v>
      </c>
      <c r="O81" t="s">
        <v>106</v>
      </c>
      <c r="P81" s="12">
        <v>0</v>
      </c>
      <c r="Q81" s="12">
        <v>0</v>
      </c>
      <c r="R81" s="12" t="s">
        <v>123</v>
      </c>
      <c r="S81" t="s">
        <v>124</v>
      </c>
      <c r="T81" s="12" t="s">
        <v>124</v>
      </c>
      <c r="U81" s="12" t="s">
        <v>123</v>
      </c>
      <c r="V81" s="12" t="s">
        <v>124</v>
      </c>
      <c r="W81" s="12" t="s">
        <v>409</v>
      </c>
      <c r="X81" s="12" t="s">
        <v>389</v>
      </c>
      <c r="Y81" s="3">
        <v>46244</v>
      </c>
      <c r="Z81" s="3">
        <v>46244</v>
      </c>
      <c r="AA81">
        <v>7</v>
      </c>
      <c r="AB81">
        <v>300</v>
      </c>
      <c r="AC81">
        <v>0</v>
      </c>
      <c r="AD81" s="3">
        <v>46246</v>
      </c>
      <c r="AE81" s="35" t="s">
        <v>410</v>
      </c>
      <c r="AF81">
        <v>7</v>
      </c>
      <c r="AG81" s="30" t="s">
        <v>127</v>
      </c>
      <c r="AH81" t="s">
        <v>392</v>
      </c>
      <c r="AI81" s="3">
        <v>46272</v>
      </c>
      <c r="AJ81" t="s">
        <v>2725</v>
      </c>
    </row>
    <row r="82" spans="1:36" x14ac:dyDescent="0.3">
      <c r="A82">
        <v>2026</v>
      </c>
      <c r="B82" s="3">
        <v>46235</v>
      </c>
      <c r="C82" s="3">
        <v>46265</v>
      </c>
      <c r="D82" t="s">
        <v>92</v>
      </c>
      <c r="E82" s="34" t="s">
        <v>384</v>
      </c>
      <c r="F82" t="s">
        <v>2669</v>
      </c>
      <c r="G82" t="s">
        <v>2669</v>
      </c>
      <c r="H82" s="34" t="s">
        <v>385</v>
      </c>
      <c r="I82" s="34" t="s">
        <v>386</v>
      </c>
      <c r="J82" s="34" t="s">
        <v>387</v>
      </c>
      <c r="K82" s="34" t="s">
        <v>388</v>
      </c>
      <c r="L82" t="s">
        <v>101</v>
      </c>
      <c r="M82" t="s">
        <v>104</v>
      </c>
      <c r="N82" s="34" t="s">
        <v>389</v>
      </c>
      <c r="O82" t="s">
        <v>106</v>
      </c>
      <c r="P82" s="12">
        <v>0</v>
      </c>
      <c r="Q82" s="12">
        <v>0</v>
      </c>
      <c r="R82" s="12" t="s">
        <v>123</v>
      </c>
      <c r="S82" t="s">
        <v>124</v>
      </c>
      <c r="T82" s="12" t="s">
        <v>124</v>
      </c>
      <c r="U82" s="12" t="s">
        <v>123</v>
      </c>
      <c r="V82" s="12" t="s">
        <v>124</v>
      </c>
      <c r="W82" s="12" t="s">
        <v>409</v>
      </c>
      <c r="X82" s="34" t="s">
        <v>389</v>
      </c>
      <c r="Y82" s="3">
        <v>46244</v>
      </c>
      <c r="Z82" s="3">
        <v>46244</v>
      </c>
      <c r="AA82">
        <v>8</v>
      </c>
      <c r="AB82">
        <v>300</v>
      </c>
      <c r="AC82">
        <v>0</v>
      </c>
      <c r="AD82" s="3">
        <v>46246</v>
      </c>
      <c r="AE82" s="35" t="s">
        <v>411</v>
      </c>
      <c r="AF82">
        <v>8</v>
      </c>
      <c r="AG82" s="30" t="s">
        <v>127</v>
      </c>
      <c r="AH82" t="s">
        <v>392</v>
      </c>
      <c r="AI82" s="3">
        <v>46272</v>
      </c>
      <c r="AJ82" t="s">
        <v>2726</v>
      </c>
    </row>
    <row r="83" spans="1:36" x14ac:dyDescent="0.3">
      <c r="A83">
        <v>2026</v>
      </c>
      <c r="B83" s="3">
        <v>46235</v>
      </c>
      <c r="C83" s="3">
        <v>46265</v>
      </c>
      <c r="D83" t="s">
        <v>92</v>
      </c>
      <c r="E83" t="s">
        <v>412</v>
      </c>
      <c r="F83" t="s">
        <v>2681</v>
      </c>
      <c r="G83" t="s">
        <v>2681</v>
      </c>
      <c r="H83" s="34" t="s">
        <v>413</v>
      </c>
      <c r="I83" s="34" t="s">
        <v>414</v>
      </c>
      <c r="J83" s="34" t="s">
        <v>415</v>
      </c>
      <c r="K83" s="34" t="s">
        <v>342</v>
      </c>
      <c r="L83" t="s">
        <v>102</v>
      </c>
      <c r="M83" t="s">
        <v>104</v>
      </c>
      <c r="N83" s="34" t="s">
        <v>416</v>
      </c>
      <c r="O83" t="s">
        <v>106</v>
      </c>
      <c r="P83" s="12">
        <v>0</v>
      </c>
      <c r="Q83" s="12">
        <v>0</v>
      </c>
      <c r="R83" s="12" t="s">
        <v>123</v>
      </c>
      <c r="S83" t="s">
        <v>124</v>
      </c>
      <c r="T83" s="12" t="s">
        <v>124</v>
      </c>
      <c r="U83" s="12" t="s">
        <v>123</v>
      </c>
      <c r="V83" s="12" t="s">
        <v>124</v>
      </c>
      <c r="W83" s="12" t="s">
        <v>417</v>
      </c>
      <c r="X83" s="34" t="s">
        <v>416</v>
      </c>
      <c r="Y83" s="3">
        <v>46253</v>
      </c>
      <c r="Z83" s="3">
        <v>46254</v>
      </c>
      <c r="AA83">
        <v>9</v>
      </c>
      <c r="AB83">
        <v>694</v>
      </c>
      <c r="AC83">
        <v>0</v>
      </c>
      <c r="AD83" s="3">
        <v>46258</v>
      </c>
      <c r="AE83" s="35" t="s">
        <v>418</v>
      </c>
      <c r="AF83">
        <v>9</v>
      </c>
      <c r="AG83" s="30" t="s">
        <v>127</v>
      </c>
      <c r="AH83" t="s">
        <v>392</v>
      </c>
      <c r="AI83" s="3">
        <v>46272</v>
      </c>
      <c r="AJ83" t="s">
        <v>2725</v>
      </c>
    </row>
    <row r="84" spans="1:36" x14ac:dyDescent="0.3">
      <c r="A84">
        <v>2026</v>
      </c>
      <c r="B84" s="3">
        <v>46235</v>
      </c>
      <c r="C84" s="3">
        <v>46265</v>
      </c>
      <c r="D84" t="s">
        <v>92</v>
      </c>
      <c r="E84" t="s">
        <v>396</v>
      </c>
      <c r="F84" t="s">
        <v>2679</v>
      </c>
      <c r="G84" t="s">
        <v>2679</v>
      </c>
      <c r="H84" s="34" t="s">
        <v>385</v>
      </c>
      <c r="I84" s="34" t="s">
        <v>397</v>
      </c>
      <c r="J84" s="34" t="s">
        <v>398</v>
      </c>
      <c r="K84" s="34" t="s">
        <v>399</v>
      </c>
      <c r="L84" t="s">
        <v>101</v>
      </c>
      <c r="M84" t="s">
        <v>104</v>
      </c>
      <c r="N84" s="34" t="s">
        <v>389</v>
      </c>
      <c r="O84" t="s">
        <v>106</v>
      </c>
      <c r="P84" s="12">
        <v>0</v>
      </c>
      <c r="Q84" s="12">
        <v>0</v>
      </c>
      <c r="R84" s="12" t="s">
        <v>123</v>
      </c>
      <c r="S84" t="s">
        <v>124</v>
      </c>
      <c r="T84" s="12" t="s">
        <v>124</v>
      </c>
      <c r="U84" s="12" t="s">
        <v>123</v>
      </c>
      <c r="V84" s="12" t="s">
        <v>124</v>
      </c>
      <c r="W84" s="12" t="s">
        <v>419</v>
      </c>
      <c r="X84" s="34" t="s">
        <v>389</v>
      </c>
      <c r="Y84" s="3">
        <v>46262</v>
      </c>
      <c r="Z84" s="3">
        <v>46262</v>
      </c>
      <c r="AA84">
        <v>10</v>
      </c>
      <c r="AB84">
        <v>300</v>
      </c>
      <c r="AC84">
        <v>0</v>
      </c>
      <c r="AD84" s="3">
        <v>46266</v>
      </c>
      <c r="AE84" s="35" t="s">
        <v>420</v>
      </c>
      <c r="AF84">
        <v>10</v>
      </c>
      <c r="AG84" s="30" t="s">
        <v>127</v>
      </c>
      <c r="AH84" t="s">
        <v>392</v>
      </c>
      <c r="AI84" s="3">
        <v>46272</v>
      </c>
      <c r="AJ84" t="s">
        <v>2725</v>
      </c>
    </row>
    <row r="85" spans="1:36" x14ac:dyDescent="0.3">
      <c r="A85">
        <v>2026</v>
      </c>
      <c r="B85" s="3">
        <v>46235</v>
      </c>
      <c r="C85" s="3">
        <v>46265</v>
      </c>
      <c r="D85" t="s">
        <v>92</v>
      </c>
      <c r="E85" s="34" t="s">
        <v>384</v>
      </c>
      <c r="F85" t="s">
        <v>2669</v>
      </c>
      <c r="G85" t="s">
        <v>2669</v>
      </c>
      <c r="H85" s="34" t="s">
        <v>385</v>
      </c>
      <c r="I85" s="34" t="s">
        <v>386</v>
      </c>
      <c r="J85" s="34" t="s">
        <v>387</v>
      </c>
      <c r="K85" s="34" t="s">
        <v>388</v>
      </c>
      <c r="L85" t="s">
        <v>101</v>
      </c>
      <c r="M85" t="s">
        <v>104</v>
      </c>
      <c r="N85" s="34" t="s">
        <v>389</v>
      </c>
      <c r="O85" t="s">
        <v>106</v>
      </c>
      <c r="P85" s="12">
        <v>0</v>
      </c>
      <c r="Q85" s="12">
        <v>0</v>
      </c>
      <c r="R85" s="12" t="s">
        <v>123</v>
      </c>
      <c r="S85" t="s">
        <v>124</v>
      </c>
      <c r="T85" s="12" t="s">
        <v>124</v>
      </c>
      <c r="U85" s="12" t="s">
        <v>123</v>
      </c>
      <c r="V85" s="12" t="s">
        <v>124</v>
      </c>
      <c r="W85" s="12" t="s">
        <v>419</v>
      </c>
      <c r="X85" s="34" t="s">
        <v>389</v>
      </c>
      <c r="Y85" s="3">
        <v>46262</v>
      </c>
      <c r="Z85" s="3">
        <v>46262</v>
      </c>
      <c r="AA85">
        <v>11</v>
      </c>
      <c r="AB85">
        <v>300</v>
      </c>
      <c r="AC85">
        <v>0</v>
      </c>
      <c r="AD85" s="3">
        <v>46266</v>
      </c>
      <c r="AE85" s="35" t="s">
        <v>421</v>
      </c>
      <c r="AF85">
        <v>11</v>
      </c>
      <c r="AG85" s="30" t="s">
        <v>127</v>
      </c>
      <c r="AH85" t="s">
        <v>392</v>
      </c>
      <c r="AI85" s="3">
        <v>46272</v>
      </c>
      <c r="AJ85" t="s">
        <v>2726</v>
      </c>
    </row>
    <row r="86" spans="1:36" x14ac:dyDescent="0.3">
      <c r="A86">
        <v>2026</v>
      </c>
      <c r="B86" s="3">
        <v>46235</v>
      </c>
      <c r="C86" s="3">
        <v>46265</v>
      </c>
      <c r="D86" s="12" t="s">
        <v>91</v>
      </c>
      <c r="E86" s="36" t="s">
        <v>423</v>
      </c>
      <c r="F86" t="s">
        <v>2682</v>
      </c>
      <c r="G86" t="s">
        <v>2682</v>
      </c>
      <c r="H86" s="12" t="s">
        <v>424</v>
      </c>
      <c r="I86" t="s">
        <v>425</v>
      </c>
      <c r="J86" t="s">
        <v>426</v>
      </c>
      <c r="K86" t="s">
        <v>427</v>
      </c>
      <c r="L86" t="s">
        <v>101</v>
      </c>
      <c r="M86" t="s">
        <v>104</v>
      </c>
      <c r="N86" t="s">
        <v>428</v>
      </c>
      <c r="O86" t="s">
        <v>106</v>
      </c>
      <c r="P86">
        <v>0</v>
      </c>
      <c r="Q86">
        <v>0</v>
      </c>
      <c r="R86" s="37" t="s">
        <v>123</v>
      </c>
      <c r="S86" t="s">
        <v>124</v>
      </c>
      <c r="T86" t="s">
        <v>228</v>
      </c>
      <c r="U86" t="s">
        <v>123</v>
      </c>
      <c r="V86" t="s">
        <v>124</v>
      </c>
      <c r="W86" t="s">
        <v>124</v>
      </c>
      <c r="X86" t="s">
        <v>428</v>
      </c>
      <c r="Y86" s="3">
        <v>46250</v>
      </c>
      <c r="Z86" s="3">
        <v>46251</v>
      </c>
      <c r="AA86">
        <v>1</v>
      </c>
      <c r="AB86">
        <v>694</v>
      </c>
      <c r="AC86">
        <v>0</v>
      </c>
      <c r="AD86" s="3">
        <v>46258</v>
      </c>
      <c r="AE86" s="38" t="s">
        <v>429</v>
      </c>
      <c r="AF86">
        <v>1</v>
      </c>
      <c r="AG86" s="39" t="s">
        <v>127</v>
      </c>
      <c r="AH86" t="s">
        <v>430</v>
      </c>
      <c r="AI86" s="3">
        <v>46272</v>
      </c>
      <c r="AJ86" t="s">
        <v>2726</v>
      </c>
    </row>
    <row r="87" spans="1:36" x14ac:dyDescent="0.3">
      <c r="A87">
        <v>2026</v>
      </c>
      <c r="B87" s="3">
        <v>46235</v>
      </c>
      <c r="C87" s="3">
        <v>46265</v>
      </c>
      <c r="D87" s="12" t="s">
        <v>98</v>
      </c>
      <c r="E87" s="36" t="s">
        <v>325</v>
      </c>
      <c r="F87" t="s">
        <v>2676</v>
      </c>
      <c r="G87" t="s">
        <v>2676</v>
      </c>
      <c r="H87" s="12" t="s">
        <v>424</v>
      </c>
      <c r="I87" t="s">
        <v>431</v>
      </c>
      <c r="J87" t="s">
        <v>358</v>
      </c>
      <c r="K87" t="s">
        <v>432</v>
      </c>
      <c r="L87" t="s">
        <v>102</v>
      </c>
      <c r="M87" t="s">
        <v>104</v>
      </c>
      <c r="N87" t="s">
        <v>433</v>
      </c>
      <c r="O87" t="s">
        <v>106</v>
      </c>
      <c r="P87">
        <v>0</v>
      </c>
      <c r="Q87">
        <v>0</v>
      </c>
      <c r="R87" s="37" t="s">
        <v>123</v>
      </c>
      <c r="S87" t="s">
        <v>124</v>
      </c>
      <c r="T87" t="s">
        <v>228</v>
      </c>
      <c r="U87" t="s">
        <v>123</v>
      </c>
      <c r="V87" t="s">
        <v>124</v>
      </c>
      <c r="W87" t="s">
        <v>434</v>
      </c>
      <c r="X87" t="s">
        <v>433</v>
      </c>
      <c r="Y87" s="3">
        <v>46252</v>
      </c>
      <c r="Z87" s="3">
        <v>46252</v>
      </c>
      <c r="AA87">
        <v>2</v>
      </c>
      <c r="AB87">
        <v>154</v>
      </c>
      <c r="AC87">
        <v>0</v>
      </c>
      <c r="AD87" s="3">
        <v>46259</v>
      </c>
      <c r="AE87" s="38" t="s">
        <v>435</v>
      </c>
      <c r="AF87">
        <v>2</v>
      </c>
      <c r="AG87" s="39" t="s">
        <v>127</v>
      </c>
      <c r="AH87" t="s">
        <v>430</v>
      </c>
      <c r="AI87" s="3">
        <v>46272</v>
      </c>
      <c r="AJ87" t="s">
        <v>2726</v>
      </c>
    </row>
    <row r="88" spans="1:36" x14ac:dyDescent="0.3">
      <c r="A88">
        <v>2026</v>
      </c>
      <c r="B88" s="3">
        <v>46235</v>
      </c>
      <c r="C88" s="3">
        <v>46265</v>
      </c>
      <c r="D88" s="12" t="s">
        <v>91</v>
      </c>
      <c r="E88" s="36" t="s">
        <v>246</v>
      </c>
      <c r="F88" t="s">
        <v>2672</v>
      </c>
      <c r="G88" t="s">
        <v>2672</v>
      </c>
      <c r="H88" s="12" t="s">
        <v>436</v>
      </c>
      <c r="I88" t="s">
        <v>437</v>
      </c>
      <c r="J88" t="s">
        <v>438</v>
      </c>
      <c r="K88" t="s">
        <v>439</v>
      </c>
      <c r="L88" t="s">
        <v>102</v>
      </c>
      <c r="M88" t="s">
        <v>104</v>
      </c>
      <c r="N88" t="s">
        <v>440</v>
      </c>
      <c r="O88" t="s">
        <v>106</v>
      </c>
      <c r="P88">
        <v>0</v>
      </c>
      <c r="Q88">
        <v>0</v>
      </c>
      <c r="R88" s="37" t="s">
        <v>123</v>
      </c>
      <c r="S88" t="s">
        <v>124</v>
      </c>
      <c r="T88" t="s">
        <v>228</v>
      </c>
      <c r="U88" t="s">
        <v>123</v>
      </c>
      <c r="V88" t="s">
        <v>124</v>
      </c>
      <c r="W88" t="s">
        <v>441</v>
      </c>
      <c r="X88" t="s">
        <v>440</v>
      </c>
      <c r="Y88" s="3">
        <v>46259</v>
      </c>
      <c r="Z88" s="3">
        <v>46261</v>
      </c>
      <c r="AA88">
        <v>3</v>
      </c>
      <c r="AB88">
        <v>308</v>
      </c>
      <c r="AC88">
        <v>0</v>
      </c>
      <c r="AD88" s="3">
        <v>46265</v>
      </c>
      <c r="AE88" s="38" t="s">
        <v>442</v>
      </c>
      <c r="AF88">
        <v>3</v>
      </c>
      <c r="AG88" s="39" t="s">
        <v>127</v>
      </c>
      <c r="AH88" t="s">
        <v>430</v>
      </c>
      <c r="AI88" s="3">
        <v>46272</v>
      </c>
      <c r="AJ88" t="s">
        <v>2726</v>
      </c>
    </row>
    <row r="89" spans="1:36" x14ac:dyDescent="0.3">
      <c r="A89">
        <v>2026</v>
      </c>
      <c r="B89" s="3">
        <v>46235</v>
      </c>
      <c r="C89" s="3">
        <v>46265</v>
      </c>
      <c r="D89" s="12" t="s">
        <v>91</v>
      </c>
      <c r="E89" s="40" t="s">
        <v>443</v>
      </c>
      <c r="F89" t="s">
        <v>2683</v>
      </c>
      <c r="G89" t="s">
        <v>2683</v>
      </c>
      <c r="H89" s="12" t="s">
        <v>444</v>
      </c>
      <c r="I89" t="s">
        <v>445</v>
      </c>
      <c r="J89" t="s">
        <v>154</v>
      </c>
      <c r="K89" t="s">
        <v>446</v>
      </c>
      <c r="L89" t="s">
        <v>101</v>
      </c>
      <c r="M89" t="s">
        <v>104</v>
      </c>
      <c r="N89" t="s">
        <v>447</v>
      </c>
      <c r="O89" t="s">
        <v>106</v>
      </c>
      <c r="P89">
        <v>0</v>
      </c>
      <c r="Q89">
        <v>0</v>
      </c>
      <c r="R89" s="37" t="s">
        <v>123</v>
      </c>
      <c r="S89" t="s">
        <v>124</v>
      </c>
      <c r="T89" t="s">
        <v>228</v>
      </c>
      <c r="U89" t="s">
        <v>123</v>
      </c>
      <c r="V89" t="s">
        <v>124</v>
      </c>
      <c r="W89" t="s">
        <v>448</v>
      </c>
      <c r="X89" t="s">
        <v>447</v>
      </c>
      <c r="Y89" s="3">
        <v>46237</v>
      </c>
      <c r="Z89" s="3">
        <v>46241</v>
      </c>
      <c r="AA89">
        <v>4</v>
      </c>
      <c r="AB89">
        <v>694</v>
      </c>
      <c r="AC89">
        <v>0</v>
      </c>
      <c r="AD89" s="3">
        <v>46248</v>
      </c>
      <c r="AE89" s="38" t="s">
        <v>449</v>
      </c>
      <c r="AF89">
        <v>4</v>
      </c>
      <c r="AG89" s="39" t="s">
        <v>127</v>
      </c>
      <c r="AH89" t="s">
        <v>430</v>
      </c>
      <c r="AI89" s="3">
        <v>46272</v>
      </c>
      <c r="AJ89" t="s">
        <v>2725</v>
      </c>
    </row>
    <row r="90" spans="1:36" x14ac:dyDescent="0.3">
      <c r="A90">
        <v>2026</v>
      </c>
      <c r="B90" s="3">
        <v>46235</v>
      </c>
      <c r="C90" s="3">
        <v>46265</v>
      </c>
      <c r="D90" s="12" t="s">
        <v>91</v>
      </c>
      <c r="E90" s="41" t="s">
        <v>251</v>
      </c>
      <c r="F90" t="s">
        <v>2673</v>
      </c>
      <c r="G90" t="s">
        <v>2673</v>
      </c>
      <c r="H90" s="42" t="s">
        <v>450</v>
      </c>
      <c r="I90" t="s">
        <v>451</v>
      </c>
      <c r="J90" t="s">
        <v>452</v>
      </c>
      <c r="K90" t="s">
        <v>220</v>
      </c>
      <c r="L90" t="s">
        <v>101</v>
      </c>
      <c r="M90" t="s">
        <v>104</v>
      </c>
      <c r="N90" t="s">
        <v>453</v>
      </c>
      <c r="O90" t="s">
        <v>106</v>
      </c>
      <c r="P90">
        <v>0</v>
      </c>
      <c r="Q90">
        <v>0</v>
      </c>
      <c r="R90" s="37" t="s">
        <v>123</v>
      </c>
      <c r="S90" t="s">
        <v>124</v>
      </c>
      <c r="T90" t="s">
        <v>228</v>
      </c>
      <c r="U90" t="s">
        <v>123</v>
      </c>
      <c r="V90" t="s">
        <v>124</v>
      </c>
      <c r="W90" t="s">
        <v>454</v>
      </c>
      <c r="X90" t="s">
        <v>453</v>
      </c>
      <c r="Y90" s="3">
        <v>46238</v>
      </c>
      <c r="Z90" s="3">
        <v>46240</v>
      </c>
      <c r="AA90">
        <v>5</v>
      </c>
      <c r="AB90">
        <v>462</v>
      </c>
      <c r="AC90">
        <v>0</v>
      </c>
      <c r="AD90" s="3">
        <v>46247</v>
      </c>
      <c r="AE90" s="38" t="s">
        <v>455</v>
      </c>
      <c r="AF90">
        <v>5</v>
      </c>
      <c r="AG90" s="39" t="s">
        <v>127</v>
      </c>
      <c r="AH90" t="s">
        <v>430</v>
      </c>
      <c r="AI90" s="3">
        <v>46272</v>
      </c>
      <c r="AJ90" t="s">
        <v>2726</v>
      </c>
    </row>
    <row r="91" spans="1:36" x14ac:dyDescent="0.3">
      <c r="A91">
        <v>2026</v>
      </c>
      <c r="B91" s="3">
        <v>46235</v>
      </c>
      <c r="C91" s="3">
        <v>46265</v>
      </c>
      <c r="D91" s="12" t="s">
        <v>91</v>
      </c>
      <c r="E91" s="41" t="s">
        <v>251</v>
      </c>
      <c r="F91" t="s">
        <v>2673</v>
      </c>
      <c r="G91" t="s">
        <v>2673</v>
      </c>
      <c r="H91" s="42" t="s">
        <v>450</v>
      </c>
      <c r="I91" t="s">
        <v>451</v>
      </c>
      <c r="J91" t="s">
        <v>452</v>
      </c>
      <c r="K91" t="s">
        <v>220</v>
      </c>
      <c r="L91" t="s">
        <v>101</v>
      </c>
      <c r="M91" t="s">
        <v>104</v>
      </c>
      <c r="N91" t="s">
        <v>456</v>
      </c>
      <c r="O91" t="s">
        <v>106</v>
      </c>
      <c r="P91">
        <v>0</v>
      </c>
      <c r="Q91">
        <v>0</v>
      </c>
      <c r="R91" s="37" t="s">
        <v>123</v>
      </c>
      <c r="S91" t="s">
        <v>124</v>
      </c>
      <c r="T91" t="s">
        <v>228</v>
      </c>
      <c r="U91" t="s">
        <v>123</v>
      </c>
      <c r="V91" t="s">
        <v>124</v>
      </c>
      <c r="W91" t="s">
        <v>457</v>
      </c>
      <c r="X91" t="s">
        <v>456</v>
      </c>
      <c r="Y91" s="3">
        <v>46245</v>
      </c>
      <c r="Z91" s="3">
        <v>46247</v>
      </c>
      <c r="AA91">
        <v>6</v>
      </c>
      <c r="AB91">
        <v>462</v>
      </c>
      <c r="AC91">
        <v>0</v>
      </c>
      <c r="AD91" s="3">
        <v>46254</v>
      </c>
      <c r="AE91" s="38" t="s">
        <v>458</v>
      </c>
      <c r="AF91">
        <v>6</v>
      </c>
      <c r="AG91" s="39" t="s">
        <v>127</v>
      </c>
      <c r="AH91" t="s">
        <v>430</v>
      </c>
      <c r="AI91" s="3">
        <v>46272</v>
      </c>
      <c r="AJ91" t="s">
        <v>2726</v>
      </c>
    </row>
    <row r="92" spans="1:36" x14ac:dyDescent="0.3">
      <c r="A92">
        <v>2026</v>
      </c>
      <c r="B92" s="3">
        <v>46235</v>
      </c>
      <c r="C92" s="3">
        <v>46265</v>
      </c>
      <c r="D92" s="12" t="s">
        <v>91</v>
      </c>
      <c r="E92" s="41" t="s">
        <v>251</v>
      </c>
      <c r="F92" t="s">
        <v>2673</v>
      </c>
      <c r="G92" t="s">
        <v>2673</v>
      </c>
      <c r="H92" s="42" t="s">
        <v>450</v>
      </c>
      <c r="I92" t="s">
        <v>451</v>
      </c>
      <c r="J92" t="s">
        <v>452</v>
      </c>
      <c r="K92" t="s">
        <v>220</v>
      </c>
      <c r="L92" t="s">
        <v>101</v>
      </c>
      <c r="M92" t="s">
        <v>104</v>
      </c>
      <c r="N92" t="s">
        <v>459</v>
      </c>
      <c r="O92" t="s">
        <v>106</v>
      </c>
      <c r="P92">
        <v>0</v>
      </c>
      <c r="Q92">
        <v>0</v>
      </c>
      <c r="R92" s="37" t="s">
        <v>123</v>
      </c>
      <c r="S92" t="s">
        <v>124</v>
      </c>
      <c r="T92" t="s">
        <v>228</v>
      </c>
      <c r="U92" t="s">
        <v>123</v>
      </c>
      <c r="V92" t="s">
        <v>124</v>
      </c>
      <c r="W92" t="s">
        <v>124</v>
      </c>
      <c r="X92" t="s">
        <v>459</v>
      </c>
      <c r="Y92" s="3">
        <v>46250</v>
      </c>
      <c r="Z92" s="3">
        <v>46251</v>
      </c>
      <c r="AA92">
        <v>7</v>
      </c>
      <c r="AB92">
        <v>694</v>
      </c>
      <c r="AC92">
        <v>0</v>
      </c>
      <c r="AD92" s="3">
        <v>46258</v>
      </c>
      <c r="AE92" s="38" t="s">
        <v>460</v>
      </c>
      <c r="AF92">
        <v>7</v>
      </c>
      <c r="AG92" s="39" t="s">
        <v>127</v>
      </c>
      <c r="AH92" t="s">
        <v>430</v>
      </c>
      <c r="AI92" s="3">
        <v>46272</v>
      </c>
      <c r="AJ92" t="s">
        <v>2726</v>
      </c>
    </row>
    <row r="93" spans="1:36" x14ac:dyDescent="0.3">
      <c r="A93">
        <v>2026</v>
      </c>
      <c r="B93" s="3">
        <v>46235</v>
      </c>
      <c r="C93" s="3">
        <v>46265</v>
      </c>
      <c r="D93" s="12" t="s">
        <v>91</v>
      </c>
      <c r="E93" s="41" t="s">
        <v>251</v>
      </c>
      <c r="F93" t="s">
        <v>2673</v>
      </c>
      <c r="G93" t="s">
        <v>2673</v>
      </c>
      <c r="H93" s="42" t="s">
        <v>450</v>
      </c>
      <c r="I93" t="s">
        <v>451</v>
      </c>
      <c r="J93" t="s">
        <v>452</v>
      </c>
      <c r="K93" t="s">
        <v>220</v>
      </c>
      <c r="L93" t="s">
        <v>101</v>
      </c>
      <c r="M93" t="s">
        <v>104</v>
      </c>
      <c r="N93" t="s">
        <v>461</v>
      </c>
      <c r="O93" t="s">
        <v>106</v>
      </c>
      <c r="P93">
        <v>0</v>
      </c>
      <c r="Q93">
        <v>0</v>
      </c>
      <c r="R93" s="37" t="s">
        <v>123</v>
      </c>
      <c r="S93" t="s">
        <v>124</v>
      </c>
      <c r="T93" t="s">
        <v>228</v>
      </c>
      <c r="U93" t="s">
        <v>123</v>
      </c>
      <c r="V93" t="s">
        <v>124</v>
      </c>
      <c r="W93" t="s">
        <v>462</v>
      </c>
      <c r="X93" t="s">
        <v>461</v>
      </c>
      <c r="Y93" s="3">
        <v>46252</v>
      </c>
      <c r="Z93" s="3">
        <v>46254</v>
      </c>
      <c r="AA93">
        <v>8</v>
      </c>
      <c r="AB93">
        <v>462</v>
      </c>
      <c r="AC93">
        <v>0</v>
      </c>
      <c r="AD93" s="3">
        <v>46260</v>
      </c>
      <c r="AE93" s="38" t="s">
        <v>463</v>
      </c>
      <c r="AF93">
        <v>8</v>
      </c>
      <c r="AG93" s="39" t="s">
        <v>127</v>
      </c>
      <c r="AH93" t="s">
        <v>430</v>
      </c>
      <c r="AI93" s="3">
        <v>46272</v>
      </c>
      <c r="AJ93" t="s">
        <v>2726</v>
      </c>
    </row>
    <row r="94" spans="1:36" x14ac:dyDescent="0.3">
      <c r="A94">
        <v>2026</v>
      </c>
      <c r="B94" s="3">
        <v>46235</v>
      </c>
      <c r="C94" s="3">
        <v>46265</v>
      </c>
      <c r="D94" s="12" t="s">
        <v>91</v>
      </c>
      <c r="E94" s="41" t="s">
        <v>251</v>
      </c>
      <c r="F94" t="s">
        <v>2673</v>
      </c>
      <c r="G94" t="s">
        <v>2673</v>
      </c>
      <c r="H94" s="42" t="s">
        <v>450</v>
      </c>
      <c r="I94" t="s">
        <v>451</v>
      </c>
      <c r="J94" t="s">
        <v>452</v>
      </c>
      <c r="K94" t="s">
        <v>220</v>
      </c>
      <c r="L94" t="s">
        <v>101</v>
      </c>
      <c r="M94" t="s">
        <v>104</v>
      </c>
      <c r="N94" t="s">
        <v>464</v>
      </c>
      <c r="O94" t="s">
        <v>106</v>
      </c>
      <c r="P94">
        <v>0</v>
      </c>
      <c r="Q94">
        <v>0</v>
      </c>
      <c r="R94" s="37" t="s">
        <v>123</v>
      </c>
      <c r="S94" t="s">
        <v>124</v>
      </c>
      <c r="T94" t="s">
        <v>228</v>
      </c>
      <c r="U94" t="s">
        <v>123</v>
      </c>
      <c r="V94" t="s">
        <v>124</v>
      </c>
      <c r="W94" t="s">
        <v>441</v>
      </c>
      <c r="X94" t="s">
        <v>464</v>
      </c>
      <c r="Y94" s="3">
        <v>46259</v>
      </c>
      <c r="Z94" s="3">
        <v>46261</v>
      </c>
      <c r="AA94">
        <v>9</v>
      </c>
      <c r="AB94">
        <v>308</v>
      </c>
      <c r="AC94">
        <v>0</v>
      </c>
      <c r="AD94" s="3">
        <v>46265</v>
      </c>
      <c r="AE94" s="38" t="s">
        <v>465</v>
      </c>
      <c r="AF94">
        <v>9</v>
      </c>
      <c r="AG94" s="39" t="s">
        <v>127</v>
      </c>
      <c r="AH94" t="s">
        <v>430</v>
      </c>
      <c r="AI94" s="3">
        <v>46272</v>
      </c>
      <c r="AJ94" t="s">
        <v>2726</v>
      </c>
    </row>
    <row r="95" spans="1:36" x14ac:dyDescent="0.3">
      <c r="A95">
        <v>2026</v>
      </c>
      <c r="B95" s="3">
        <v>46235</v>
      </c>
      <c r="C95" s="3">
        <v>46265</v>
      </c>
      <c r="D95" s="12" t="s">
        <v>91</v>
      </c>
      <c r="E95" s="40" t="s">
        <v>466</v>
      </c>
      <c r="F95" t="s">
        <v>2684</v>
      </c>
      <c r="G95" t="s">
        <v>2684</v>
      </c>
      <c r="H95" s="12" t="s">
        <v>467</v>
      </c>
      <c r="I95" t="s">
        <v>468</v>
      </c>
      <c r="J95" t="s">
        <v>469</v>
      </c>
      <c r="K95" t="s">
        <v>470</v>
      </c>
      <c r="L95" t="s">
        <v>101</v>
      </c>
      <c r="M95" t="s">
        <v>104</v>
      </c>
      <c r="N95" t="s">
        <v>471</v>
      </c>
      <c r="O95" t="s">
        <v>106</v>
      </c>
      <c r="P95">
        <v>0</v>
      </c>
      <c r="Q95">
        <v>0</v>
      </c>
      <c r="R95" s="37" t="s">
        <v>123</v>
      </c>
      <c r="S95" t="s">
        <v>124</v>
      </c>
      <c r="T95" t="s">
        <v>228</v>
      </c>
      <c r="U95" t="s">
        <v>123</v>
      </c>
      <c r="V95" t="s">
        <v>124</v>
      </c>
      <c r="W95" t="s">
        <v>472</v>
      </c>
      <c r="X95" t="s">
        <v>471</v>
      </c>
      <c r="Y95" s="3">
        <v>46238</v>
      </c>
      <c r="Z95" s="3">
        <v>46240</v>
      </c>
      <c r="AA95">
        <v>10</v>
      </c>
      <c r="AB95">
        <v>154</v>
      </c>
      <c r="AC95">
        <v>0</v>
      </c>
      <c r="AD95" s="3">
        <v>46247</v>
      </c>
      <c r="AE95" s="38" t="s">
        <v>473</v>
      </c>
      <c r="AF95">
        <v>10</v>
      </c>
      <c r="AG95" s="39" t="s">
        <v>127</v>
      </c>
      <c r="AH95" t="s">
        <v>430</v>
      </c>
      <c r="AI95" s="3">
        <v>46272</v>
      </c>
      <c r="AJ95" t="s">
        <v>2726</v>
      </c>
    </row>
    <row r="96" spans="1:36" x14ac:dyDescent="0.3">
      <c r="A96">
        <v>2026</v>
      </c>
      <c r="B96" s="3">
        <v>46235</v>
      </c>
      <c r="C96" s="3">
        <v>46265</v>
      </c>
      <c r="D96" s="12" t="s">
        <v>91</v>
      </c>
      <c r="E96" s="40" t="s">
        <v>466</v>
      </c>
      <c r="F96" t="s">
        <v>2684</v>
      </c>
      <c r="G96" t="s">
        <v>2684</v>
      </c>
      <c r="H96" s="12" t="s">
        <v>467</v>
      </c>
      <c r="I96" t="s">
        <v>468</v>
      </c>
      <c r="J96" t="s">
        <v>469</v>
      </c>
      <c r="K96" t="s">
        <v>470</v>
      </c>
      <c r="L96" t="s">
        <v>101</v>
      </c>
      <c r="M96" t="s">
        <v>104</v>
      </c>
      <c r="N96" t="s">
        <v>471</v>
      </c>
      <c r="O96" t="s">
        <v>106</v>
      </c>
      <c r="P96">
        <v>0</v>
      </c>
      <c r="Q96">
        <v>0</v>
      </c>
      <c r="R96" s="37" t="s">
        <v>123</v>
      </c>
      <c r="S96" t="s">
        <v>124</v>
      </c>
      <c r="T96" t="s">
        <v>228</v>
      </c>
      <c r="U96" t="s">
        <v>123</v>
      </c>
      <c r="V96" t="s">
        <v>124</v>
      </c>
      <c r="W96" t="s">
        <v>474</v>
      </c>
      <c r="X96" t="s">
        <v>471</v>
      </c>
      <c r="Y96" s="3">
        <v>46244</v>
      </c>
      <c r="Z96" s="3">
        <v>46244</v>
      </c>
      <c r="AA96">
        <v>11</v>
      </c>
      <c r="AB96">
        <v>154</v>
      </c>
      <c r="AC96">
        <v>0</v>
      </c>
      <c r="AD96" s="3">
        <v>46251</v>
      </c>
      <c r="AE96" s="38" t="s">
        <v>475</v>
      </c>
      <c r="AF96">
        <v>11</v>
      </c>
      <c r="AG96" s="39" t="s">
        <v>127</v>
      </c>
      <c r="AH96" t="s">
        <v>430</v>
      </c>
      <c r="AI96" s="3">
        <v>46272</v>
      </c>
      <c r="AJ96" t="s">
        <v>2726</v>
      </c>
    </row>
    <row r="97" spans="1:36" x14ac:dyDescent="0.3">
      <c r="A97">
        <v>2026</v>
      </c>
      <c r="B97" s="3">
        <v>46235</v>
      </c>
      <c r="C97" s="3">
        <v>46265</v>
      </c>
      <c r="D97" s="12" t="s">
        <v>91</v>
      </c>
      <c r="E97" s="40" t="s">
        <v>466</v>
      </c>
      <c r="F97" t="s">
        <v>2684</v>
      </c>
      <c r="G97" t="s">
        <v>2684</v>
      </c>
      <c r="H97" s="12" t="s">
        <v>467</v>
      </c>
      <c r="I97" t="s">
        <v>468</v>
      </c>
      <c r="J97" t="s">
        <v>469</v>
      </c>
      <c r="K97" t="s">
        <v>470</v>
      </c>
      <c r="L97" t="s">
        <v>101</v>
      </c>
      <c r="M97" t="s">
        <v>104</v>
      </c>
      <c r="N97" t="s">
        <v>476</v>
      </c>
      <c r="O97" t="s">
        <v>106</v>
      </c>
      <c r="P97">
        <v>0</v>
      </c>
      <c r="Q97">
        <v>0</v>
      </c>
      <c r="R97" s="37" t="s">
        <v>123</v>
      </c>
      <c r="S97" t="s">
        <v>124</v>
      </c>
      <c r="T97" t="s">
        <v>228</v>
      </c>
      <c r="U97" t="s">
        <v>123</v>
      </c>
      <c r="V97" t="s">
        <v>124</v>
      </c>
      <c r="W97" t="s">
        <v>124</v>
      </c>
      <c r="X97" t="s">
        <v>476</v>
      </c>
      <c r="Y97" s="3">
        <v>46246</v>
      </c>
      <c r="Z97" s="3">
        <v>46246</v>
      </c>
      <c r="AA97">
        <v>12</v>
      </c>
      <c r="AB97">
        <v>154</v>
      </c>
      <c r="AC97">
        <v>0</v>
      </c>
      <c r="AD97" s="3">
        <v>46253</v>
      </c>
      <c r="AE97" s="38" t="s">
        <v>477</v>
      </c>
      <c r="AF97">
        <v>12</v>
      </c>
      <c r="AG97" s="39" t="s">
        <v>127</v>
      </c>
      <c r="AH97" t="s">
        <v>430</v>
      </c>
      <c r="AI97" s="3">
        <v>46272</v>
      </c>
      <c r="AJ97" t="s">
        <v>2726</v>
      </c>
    </row>
    <row r="98" spans="1:36" x14ac:dyDescent="0.3">
      <c r="A98">
        <v>2026</v>
      </c>
      <c r="B98" s="3">
        <v>46235</v>
      </c>
      <c r="C98" s="3">
        <v>46265</v>
      </c>
      <c r="D98" s="12" t="s">
        <v>91</v>
      </c>
      <c r="E98" s="40" t="s">
        <v>466</v>
      </c>
      <c r="F98" t="s">
        <v>2684</v>
      </c>
      <c r="G98" t="s">
        <v>2684</v>
      </c>
      <c r="H98" s="12" t="s">
        <v>467</v>
      </c>
      <c r="I98" t="s">
        <v>468</v>
      </c>
      <c r="J98" t="s">
        <v>469</v>
      </c>
      <c r="K98" t="s">
        <v>470</v>
      </c>
      <c r="L98" t="s">
        <v>101</v>
      </c>
      <c r="M98" t="s">
        <v>104</v>
      </c>
      <c r="N98" t="s">
        <v>471</v>
      </c>
      <c r="O98" t="s">
        <v>106</v>
      </c>
      <c r="P98">
        <v>0</v>
      </c>
      <c r="Q98">
        <v>0</v>
      </c>
      <c r="R98" s="37" t="s">
        <v>123</v>
      </c>
      <c r="S98" t="s">
        <v>124</v>
      </c>
      <c r="T98" t="s">
        <v>228</v>
      </c>
      <c r="U98" t="s">
        <v>123</v>
      </c>
      <c r="V98" t="s">
        <v>124</v>
      </c>
      <c r="W98" t="s">
        <v>434</v>
      </c>
      <c r="X98" t="s">
        <v>471</v>
      </c>
      <c r="Y98" s="3">
        <v>46252</v>
      </c>
      <c r="Z98" s="3">
        <v>46252</v>
      </c>
      <c r="AA98">
        <v>13</v>
      </c>
      <c r="AB98">
        <v>154</v>
      </c>
      <c r="AC98">
        <v>0</v>
      </c>
      <c r="AD98" s="3">
        <v>46260</v>
      </c>
      <c r="AE98" s="38" t="s">
        <v>478</v>
      </c>
      <c r="AF98">
        <v>13</v>
      </c>
      <c r="AG98" s="39" t="s">
        <v>127</v>
      </c>
      <c r="AH98" t="s">
        <v>430</v>
      </c>
      <c r="AI98" s="3">
        <v>46272</v>
      </c>
      <c r="AJ98" t="s">
        <v>2726</v>
      </c>
    </row>
    <row r="99" spans="1:36" x14ac:dyDescent="0.3">
      <c r="A99">
        <v>2026</v>
      </c>
      <c r="B99" s="3">
        <v>46235</v>
      </c>
      <c r="C99" s="3">
        <v>46265</v>
      </c>
      <c r="D99" s="12" t="s">
        <v>91</v>
      </c>
      <c r="E99" s="40" t="s">
        <v>466</v>
      </c>
      <c r="F99" t="s">
        <v>2684</v>
      </c>
      <c r="G99" t="s">
        <v>2684</v>
      </c>
      <c r="H99" s="12" t="s">
        <v>467</v>
      </c>
      <c r="I99" t="s">
        <v>468</v>
      </c>
      <c r="J99" t="s">
        <v>469</v>
      </c>
      <c r="K99" t="s">
        <v>470</v>
      </c>
      <c r="L99" t="s">
        <v>101</v>
      </c>
      <c r="M99" t="s">
        <v>104</v>
      </c>
      <c r="N99" t="s">
        <v>479</v>
      </c>
      <c r="O99" t="s">
        <v>106</v>
      </c>
      <c r="P99">
        <v>0</v>
      </c>
      <c r="Q99">
        <v>0</v>
      </c>
      <c r="R99" s="37" t="s">
        <v>123</v>
      </c>
      <c r="S99" t="s">
        <v>124</v>
      </c>
      <c r="T99" t="s">
        <v>228</v>
      </c>
      <c r="U99" t="s">
        <v>123</v>
      </c>
      <c r="V99" t="s">
        <v>124</v>
      </c>
      <c r="W99" t="s">
        <v>124</v>
      </c>
      <c r="X99" t="s">
        <v>479</v>
      </c>
      <c r="Y99" s="3">
        <v>46253</v>
      </c>
      <c r="Z99" s="3">
        <v>46253</v>
      </c>
      <c r="AA99">
        <v>14</v>
      </c>
      <c r="AB99">
        <v>154</v>
      </c>
      <c r="AC99">
        <v>0</v>
      </c>
      <c r="AD99" s="3">
        <v>46260</v>
      </c>
      <c r="AE99" s="38" t="s">
        <v>480</v>
      </c>
      <c r="AF99">
        <v>14</v>
      </c>
      <c r="AG99" s="39" t="s">
        <v>127</v>
      </c>
      <c r="AH99" t="s">
        <v>430</v>
      </c>
      <c r="AI99" s="3">
        <v>46272</v>
      </c>
      <c r="AJ99" t="s">
        <v>2726</v>
      </c>
    </row>
    <row r="100" spans="1:36" x14ac:dyDescent="0.3">
      <c r="A100">
        <v>2026</v>
      </c>
      <c r="B100" s="3">
        <v>46235</v>
      </c>
      <c r="C100" s="3">
        <v>46265</v>
      </c>
      <c r="D100" s="12" t="s">
        <v>91</v>
      </c>
      <c r="E100" s="40" t="s">
        <v>466</v>
      </c>
      <c r="F100" t="s">
        <v>2684</v>
      </c>
      <c r="G100" t="s">
        <v>2684</v>
      </c>
      <c r="H100" s="12" t="s">
        <v>467</v>
      </c>
      <c r="I100" t="s">
        <v>468</v>
      </c>
      <c r="J100" t="s">
        <v>469</v>
      </c>
      <c r="K100" t="s">
        <v>470</v>
      </c>
      <c r="L100" t="s">
        <v>101</v>
      </c>
      <c r="M100" t="s">
        <v>104</v>
      </c>
      <c r="N100" t="s">
        <v>471</v>
      </c>
      <c r="O100" t="s">
        <v>106</v>
      </c>
      <c r="P100">
        <v>0</v>
      </c>
      <c r="Q100">
        <v>0</v>
      </c>
      <c r="R100" s="37" t="s">
        <v>123</v>
      </c>
      <c r="S100" t="s">
        <v>124</v>
      </c>
      <c r="T100" t="s">
        <v>228</v>
      </c>
      <c r="U100" t="s">
        <v>123</v>
      </c>
      <c r="V100" t="s">
        <v>124</v>
      </c>
      <c r="W100" t="s">
        <v>472</v>
      </c>
      <c r="X100" t="s">
        <v>471</v>
      </c>
      <c r="Y100" s="3">
        <v>46260</v>
      </c>
      <c r="Z100" s="3">
        <v>46260</v>
      </c>
      <c r="AA100">
        <v>15</v>
      </c>
      <c r="AB100">
        <v>154</v>
      </c>
      <c r="AC100">
        <v>0</v>
      </c>
      <c r="AD100" s="3">
        <v>46265</v>
      </c>
      <c r="AE100" s="38" t="s">
        <v>481</v>
      </c>
      <c r="AF100">
        <v>15</v>
      </c>
      <c r="AG100" s="39" t="s">
        <v>127</v>
      </c>
      <c r="AH100" t="s">
        <v>430</v>
      </c>
      <c r="AI100" s="3">
        <v>46272</v>
      </c>
      <c r="AJ100" t="s">
        <v>2726</v>
      </c>
    </row>
    <row r="101" spans="1:36" x14ac:dyDescent="0.3">
      <c r="A101">
        <v>2026</v>
      </c>
      <c r="B101" s="3">
        <v>46235</v>
      </c>
      <c r="C101" s="3">
        <v>46265</v>
      </c>
      <c r="D101" s="12" t="s">
        <v>91</v>
      </c>
      <c r="E101" s="41" t="s">
        <v>330</v>
      </c>
      <c r="F101" t="s">
        <v>2677</v>
      </c>
      <c r="G101" t="s">
        <v>2677</v>
      </c>
      <c r="H101" s="42" t="s">
        <v>482</v>
      </c>
      <c r="I101" t="s">
        <v>483</v>
      </c>
      <c r="J101" t="s">
        <v>484</v>
      </c>
      <c r="K101" t="s">
        <v>485</v>
      </c>
      <c r="L101" t="s">
        <v>101</v>
      </c>
      <c r="M101" t="s">
        <v>104</v>
      </c>
      <c r="N101" t="s">
        <v>486</v>
      </c>
      <c r="O101" t="s">
        <v>106</v>
      </c>
      <c r="P101">
        <v>0</v>
      </c>
      <c r="Q101">
        <v>0</v>
      </c>
      <c r="R101" s="37" t="s">
        <v>123</v>
      </c>
      <c r="S101" t="s">
        <v>124</v>
      </c>
      <c r="T101" t="s">
        <v>228</v>
      </c>
      <c r="U101" t="s">
        <v>123</v>
      </c>
      <c r="V101" t="s">
        <v>124</v>
      </c>
      <c r="W101" t="s">
        <v>448</v>
      </c>
      <c r="X101" t="s">
        <v>486</v>
      </c>
      <c r="Y101" s="3">
        <v>46237</v>
      </c>
      <c r="Z101" s="3">
        <v>46240</v>
      </c>
      <c r="AA101">
        <v>16</v>
      </c>
      <c r="AB101">
        <v>694</v>
      </c>
      <c r="AC101">
        <v>0</v>
      </c>
      <c r="AD101" s="3">
        <v>46247</v>
      </c>
      <c r="AE101" s="38" t="s">
        <v>487</v>
      </c>
      <c r="AF101">
        <v>16</v>
      </c>
      <c r="AG101" s="39" t="s">
        <v>127</v>
      </c>
      <c r="AH101" t="s">
        <v>430</v>
      </c>
      <c r="AI101" s="3">
        <v>46272</v>
      </c>
      <c r="AJ101" t="s">
        <v>2726</v>
      </c>
    </row>
    <row r="102" spans="1:36" x14ac:dyDescent="0.3">
      <c r="A102">
        <v>2026</v>
      </c>
      <c r="B102" s="3">
        <v>46235</v>
      </c>
      <c r="C102" s="3">
        <v>46265</v>
      </c>
      <c r="D102" s="12" t="s">
        <v>91</v>
      </c>
      <c r="E102" s="43" t="s">
        <v>200</v>
      </c>
      <c r="F102" t="s">
        <v>2669</v>
      </c>
      <c r="G102" t="s">
        <v>2669</v>
      </c>
      <c r="H102" s="12" t="s">
        <v>488</v>
      </c>
      <c r="I102" t="s">
        <v>489</v>
      </c>
      <c r="J102" t="s">
        <v>490</v>
      </c>
      <c r="K102" t="s">
        <v>242</v>
      </c>
      <c r="L102" t="s">
        <v>101</v>
      </c>
      <c r="M102" t="s">
        <v>104</v>
      </c>
      <c r="N102" t="s">
        <v>491</v>
      </c>
      <c r="O102" t="s">
        <v>106</v>
      </c>
      <c r="P102">
        <v>0</v>
      </c>
      <c r="Q102">
        <v>0</v>
      </c>
      <c r="R102" s="37" t="s">
        <v>123</v>
      </c>
      <c r="S102" t="s">
        <v>124</v>
      </c>
      <c r="T102" t="s">
        <v>228</v>
      </c>
      <c r="U102" t="s">
        <v>123</v>
      </c>
      <c r="V102" t="s">
        <v>124</v>
      </c>
      <c r="W102" t="s">
        <v>457</v>
      </c>
      <c r="X102" t="s">
        <v>491</v>
      </c>
      <c r="Y102" s="3">
        <v>46247</v>
      </c>
      <c r="Z102" s="3">
        <v>46248</v>
      </c>
      <c r="AA102">
        <v>17</v>
      </c>
      <c r="AB102">
        <v>308</v>
      </c>
      <c r="AC102">
        <v>0</v>
      </c>
      <c r="AD102" s="3">
        <v>46255</v>
      </c>
      <c r="AE102" s="38" t="s">
        <v>492</v>
      </c>
      <c r="AF102">
        <v>17</v>
      </c>
      <c r="AG102" s="39" t="s">
        <v>127</v>
      </c>
      <c r="AH102" t="s">
        <v>430</v>
      </c>
      <c r="AI102" s="3">
        <v>46272</v>
      </c>
      <c r="AJ102" t="s">
        <v>2726</v>
      </c>
    </row>
    <row r="103" spans="1:36" x14ac:dyDescent="0.3">
      <c r="A103">
        <v>2026</v>
      </c>
      <c r="B103" s="3">
        <v>46235</v>
      </c>
      <c r="C103" s="3">
        <v>46265</v>
      </c>
      <c r="D103" s="12" t="s">
        <v>91</v>
      </c>
      <c r="E103" s="43" t="s">
        <v>200</v>
      </c>
      <c r="F103" t="s">
        <v>2669</v>
      </c>
      <c r="G103" t="s">
        <v>2669</v>
      </c>
      <c r="H103" s="12" t="s">
        <v>488</v>
      </c>
      <c r="I103" t="s">
        <v>489</v>
      </c>
      <c r="J103" t="s">
        <v>490</v>
      </c>
      <c r="K103" t="s">
        <v>242</v>
      </c>
      <c r="L103" t="s">
        <v>101</v>
      </c>
      <c r="M103" t="s">
        <v>104</v>
      </c>
      <c r="N103" t="s">
        <v>493</v>
      </c>
      <c r="O103" t="s">
        <v>106</v>
      </c>
      <c r="P103">
        <v>0</v>
      </c>
      <c r="Q103">
        <v>0</v>
      </c>
      <c r="R103" s="37" t="s">
        <v>123</v>
      </c>
      <c r="S103" t="s">
        <v>124</v>
      </c>
      <c r="T103" t="s">
        <v>228</v>
      </c>
      <c r="U103" t="s">
        <v>123</v>
      </c>
      <c r="V103" t="s">
        <v>124</v>
      </c>
      <c r="W103" t="s">
        <v>457</v>
      </c>
      <c r="X103" t="s">
        <v>493</v>
      </c>
      <c r="Y103" s="3">
        <v>46253</v>
      </c>
      <c r="Z103" s="3">
        <v>46254</v>
      </c>
      <c r="AA103">
        <v>18</v>
      </c>
      <c r="AB103">
        <v>308</v>
      </c>
      <c r="AC103">
        <v>0</v>
      </c>
      <c r="AD103" s="3">
        <v>46260</v>
      </c>
      <c r="AE103" s="38" t="s">
        <v>494</v>
      </c>
      <c r="AF103">
        <v>18</v>
      </c>
      <c r="AG103" s="39" t="s">
        <v>127</v>
      </c>
      <c r="AH103" t="s">
        <v>430</v>
      </c>
      <c r="AI103" s="3">
        <v>46272</v>
      </c>
      <c r="AJ103" t="s">
        <v>2726</v>
      </c>
    </row>
    <row r="104" spans="1:36" x14ac:dyDescent="0.3">
      <c r="A104">
        <v>2026</v>
      </c>
      <c r="B104" s="3">
        <v>46235</v>
      </c>
      <c r="C104" s="3">
        <v>46265</v>
      </c>
      <c r="D104" s="12" t="s">
        <v>91</v>
      </c>
      <c r="E104" s="44" t="s">
        <v>495</v>
      </c>
      <c r="F104" t="s">
        <v>2685</v>
      </c>
      <c r="G104" t="s">
        <v>2685</v>
      </c>
      <c r="H104" s="12" t="s">
        <v>424</v>
      </c>
      <c r="I104" t="s">
        <v>496</v>
      </c>
      <c r="J104" t="s">
        <v>497</v>
      </c>
      <c r="K104" t="s">
        <v>498</v>
      </c>
      <c r="L104" t="s">
        <v>102</v>
      </c>
      <c r="M104" t="s">
        <v>104</v>
      </c>
      <c r="N104" t="s">
        <v>499</v>
      </c>
      <c r="O104" t="s">
        <v>106</v>
      </c>
      <c r="P104">
        <v>0</v>
      </c>
      <c r="Q104">
        <v>0</v>
      </c>
      <c r="R104" s="37" t="s">
        <v>123</v>
      </c>
      <c r="S104" t="s">
        <v>124</v>
      </c>
      <c r="T104" t="s">
        <v>228</v>
      </c>
      <c r="U104" t="s">
        <v>123</v>
      </c>
      <c r="V104" t="s">
        <v>124</v>
      </c>
      <c r="W104" t="s">
        <v>500</v>
      </c>
      <c r="X104" t="s">
        <v>499</v>
      </c>
      <c r="Y104" s="3">
        <v>46239</v>
      </c>
      <c r="Z104" s="3">
        <v>46241</v>
      </c>
      <c r="AA104">
        <v>19</v>
      </c>
      <c r="AB104">
        <v>462</v>
      </c>
      <c r="AC104">
        <v>0</v>
      </c>
      <c r="AD104" s="3">
        <v>46248</v>
      </c>
      <c r="AE104" s="38" t="s">
        <v>501</v>
      </c>
      <c r="AF104">
        <v>19</v>
      </c>
      <c r="AG104" s="39" t="s">
        <v>127</v>
      </c>
      <c r="AH104" t="s">
        <v>430</v>
      </c>
      <c r="AI104" s="3">
        <v>46272</v>
      </c>
      <c r="AJ104" t="s">
        <v>2726</v>
      </c>
    </row>
    <row r="105" spans="1:36" x14ac:dyDescent="0.3">
      <c r="A105">
        <v>2026</v>
      </c>
      <c r="B105" s="3">
        <v>46235</v>
      </c>
      <c r="C105" s="3">
        <v>46265</v>
      </c>
      <c r="D105" s="12" t="s">
        <v>91</v>
      </c>
      <c r="E105" s="36" t="s">
        <v>502</v>
      </c>
      <c r="F105" t="s">
        <v>2686</v>
      </c>
      <c r="G105" t="s">
        <v>2686</v>
      </c>
      <c r="H105" s="42" t="s">
        <v>424</v>
      </c>
      <c r="I105" t="s">
        <v>503</v>
      </c>
      <c r="J105" t="s">
        <v>504</v>
      </c>
      <c r="K105" t="s">
        <v>505</v>
      </c>
      <c r="L105" t="s">
        <v>101</v>
      </c>
      <c r="M105" t="s">
        <v>104</v>
      </c>
      <c r="N105" t="s">
        <v>506</v>
      </c>
      <c r="O105" t="s">
        <v>106</v>
      </c>
      <c r="P105">
        <v>0</v>
      </c>
      <c r="Q105">
        <v>0</v>
      </c>
      <c r="R105" s="37" t="s">
        <v>123</v>
      </c>
      <c r="S105" t="s">
        <v>124</v>
      </c>
      <c r="T105" t="s">
        <v>228</v>
      </c>
      <c r="U105" t="s">
        <v>123</v>
      </c>
      <c r="V105" t="s">
        <v>124</v>
      </c>
      <c r="W105" t="s">
        <v>462</v>
      </c>
      <c r="X105" t="s">
        <v>506</v>
      </c>
      <c r="Y105" s="3">
        <v>46239</v>
      </c>
      <c r="Z105" s="3">
        <v>46239</v>
      </c>
      <c r="AA105">
        <v>20</v>
      </c>
      <c r="AB105">
        <v>154</v>
      </c>
      <c r="AC105">
        <v>0</v>
      </c>
      <c r="AD105" s="3">
        <v>46246</v>
      </c>
      <c r="AE105" s="38" t="s">
        <v>507</v>
      </c>
      <c r="AF105">
        <v>20</v>
      </c>
      <c r="AG105" s="39" t="s">
        <v>127</v>
      </c>
      <c r="AH105" t="s">
        <v>430</v>
      </c>
      <c r="AI105" s="3">
        <v>46272</v>
      </c>
      <c r="AJ105" t="s">
        <v>2726</v>
      </c>
    </row>
    <row r="106" spans="1:36" x14ac:dyDescent="0.3">
      <c r="A106">
        <v>2026</v>
      </c>
      <c r="B106" s="3">
        <v>46235</v>
      </c>
      <c r="C106" s="3">
        <v>46265</v>
      </c>
      <c r="D106" s="12" t="s">
        <v>91</v>
      </c>
      <c r="E106" s="41" t="s">
        <v>508</v>
      </c>
      <c r="F106" t="s">
        <v>2687</v>
      </c>
      <c r="G106" t="s">
        <v>2687</v>
      </c>
      <c r="H106" s="42" t="s">
        <v>509</v>
      </c>
      <c r="I106" t="s">
        <v>510</v>
      </c>
      <c r="J106" t="s">
        <v>511</v>
      </c>
      <c r="K106" t="s">
        <v>274</v>
      </c>
      <c r="L106" t="s">
        <v>102</v>
      </c>
      <c r="M106" t="s">
        <v>104</v>
      </c>
      <c r="N106" t="s">
        <v>512</v>
      </c>
      <c r="O106" t="s">
        <v>106</v>
      </c>
      <c r="P106">
        <v>0</v>
      </c>
      <c r="Q106">
        <v>0</v>
      </c>
      <c r="R106" s="37" t="s">
        <v>123</v>
      </c>
      <c r="S106" t="s">
        <v>124</v>
      </c>
      <c r="T106" t="s">
        <v>228</v>
      </c>
      <c r="U106" t="s">
        <v>123</v>
      </c>
      <c r="V106" t="s">
        <v>124</v>
      </c>
      <c r="W106" t="s">
        <v>441</v>
      </c>
      <c r="X106" t="s">
        <v>512</v>
      </c>
      <c r="Y106" s="3">
        <v>46259</v>
      </c>
      <c r="Z106" s="3">
        <v>46261</v>
      </c>
      <c r="AA106">
        <v>21</v>
      </c>
      <c r="AB106">
        <v>308</v>
      </c>
      <c r="AC106">
        <v>0</v>
      </c>
      <c r="AD106" s="3">
        <v>46265</v>
      </c>
      <c r="AE106" s="38" t="s">
        <v>513</v>
      </c>
      <c r="AF106">
        <v>21</v>
      </c>
      <c r="AG106" s="39" t="s">
        <v>127</v>
      </c>
      <c r="AH106" t="s">
        <v>430</v>
      </c>
      <c r="AI106" s="3">
        <v>46272</v>
      </c>
      <c r="AJ106" t="s">
        <v>2726</v>
      </c>
    </row>
    <row r="107" spans="1:36" x14ac:dyDescent="0.3">
      <c r="A107">
        <v>2026</v>
      </c>
      <c r="B107" s="3">
        <v>46235</v>
      </c>
      <c r="C107" s="3">
        <v>46265</v>
      </c>
      <c r="D107" s="12" t="s">
        <v>91</v>
      </c>
      <c r="E107" s="41" t="s">
        <v>514</v>
      </c>
      <c r="F107" t="s">
        <v>2688</v>
      </c>
      <c r="G107" t="s">
        <v>2688</v>
      </c>
      <c r="H107" s="42" t="s">
        <v>436</v>
      </c>
      <c r="I107" t="s">
        <v>515</v>
      </c>
      <c r="J107" t="s">
        <v>220</v>
      </c>
      <c r="K107" t="s">
        <v>516</v>
      </c>
      <c r="L107" t="s">
        <v>102</v>
      </c>
      <c r="M107" t="s">
        <v>104</v>
      </c>
      <c r="N107" t="s">
        <v>517</v>
      </c>
      <c r="O107" t="s">
        <v>106</v>
      </c>
      <c r="P107">
        <v>0</v>
      </c>
      <c r="Q107">
        <v>0</v>
      </c>
      <c r="R107" s="37" t="s">
        <v>123</v>
      </c>
      <c r="S107" t="s">
        <v>124</v>
      </c>
      <c r="T107" t="s">
        <v>228</v>
      </c>
      <c r="U107" t="s">
        <v>123</v>
      </c>
      <c r="V107" t="s">
        <v>124</v>
      </c>
      <c r="W107" t="s">
        <v>518</v>
      </c>
      <c r="X107" t="s">
        <v>517</v>
      </c>
      <c r="Y107" s="3">
        <v>46238</v>
      </c>
      <c r="Z107" s="3">
        <v>46238</v>
      </c>
      <c r="AA107">
        <v>22</v>
      </c>
      <c r="AB107">
        <v>154</v>
      </c>
      <c r="AC107">
        <v>0</v>
      </c>
      <c r="AD107" s="3">
        <v>46245</v>
      </c>
      <c r="AE107" s="38" t="s">
        <v>519</v>
      </c>
      <c r="AF107">
        <v>22</v>
      </c>
      <c r="AG107" s="39" t="s">
        <v>127</v>
      </c>
      <c r="AH107" t="s">
        <v>430</v>
      </c>
      <c r="AI107" s="3">
        <v>46272</v>
      </c>
      <c r="AJ107" t="s">
        <v>2725</v>
      </c>
    </row>
    <row r="108" spans="1:36" x14ac:dyDescent="0.3">
      <c r="A108">
        <v>2026</v>
      </c>
      <c r="B108" s="3">
        <v>46235</v>
      </c>
      <c r="C108" s="3">
        <v>46265</v>
      </c>
      <c r="D108" s="12" t="s">
        <v>91</v>
      </c>
      <c r="E108" s="41" t="s">
        <v>514</v>
      </c>
      <c r="F108" t="s">
        <v>2688</v>
      </c>
      <c r="G108" t="s">
        <v>2688</v>
      </c>
      <c r="H108" s="42" t="s">
        <v>436</v>
      </c>
      <c r="I108" t="s">
        <v>515</v>
      </c>
      <c r="J108" t="s">
        <v>220</v>
      </c>
      <c r="K108" t="s">
        <v>516</v>
      </c>
      <c r="L108" t="s">
        <v>102</v>
      </c>
      <c r="M108" t="s">
        <v>104</v>
      </c>
      <c r="N108" t="s">
        <v>520</v>
      </c>
      <c r="O108" t="s">
        <v>106</v>
      </c>
      <c r="P108">
        <v>0</v>
      </c>
      <c r="Q108">
        <v>0</v>
      </c>
      <c r="R108" s="37" t="s">
        <v>123</v>
      </c>
      <c r="S108" t="s">
        <v>124</v>
      </c>
      <c r="T108" t="s">
        <v>228</v>
      </c>
      <c r="U108" t="s">
        <v>123</v>
      </c>
      <c r="V108" t="s">
        <v>124</v>
      </c>
      <c r="W108" t="s">
        <v>441</v>
      </c>
      <c r="X108" t="s">
        <v>520</v>
      </c>
      <c r="Y108" s="3">
        <v>46259</v>
      </c>
      <c r="Z108" s="3">
        <v>46261</v>
      </c>
      <c r="AA108">
        <v>23</v>
      </c>
      <c r="AB108">
        <v>308</v>
      </c>
      <c r="AC108">
        <v>0</v>
      </c>
      <c r="AD108" s="3">
        <v>46265</v>
      </c>
      <c r="AE108" s="38" t="s">
        <v>521</v>
      </c>
      <c r="AF108">
        <v>23</v>
      </c>
      <c r="AG108" s="39" t="s">
        <v>127</v>
      </c>
      <c r="AH108" t="s">
        <v>430</v>
      </c>
      <c r="AI108" s="3">
        <v>46272</v>
      </c>
      <c r="AJ108" t="s">
        <v>2725</v>
      </c>
    </row>
    <row r="109" spans="1:36" x14ac:dyDescent="0.3">
      <c r="A109">
        <v>2026</v>
      </c>
      <c r="B109" s="3">
        <v>46235</v>
      </c>
      <c r="C109" s="3">
        <v>46265</v>
      </c>
      <c r="D109" s="12" t="s">
        <v>91</v>
      </c>
      <c r="E109" s="36" t="s">
        <v>522</v>
      </c>
      <c r="F109" t="s">
        <v>2689</v>
      </c>
      <c r="G109" t="s">
        <v>2689</v>
      </c>
      <c r="H109" s="12" t="s">
        <v>467</v>
      </c>
      <c r="I109" t="s">
        <v>523</v>
      </c>
      <c r="J109" t="s">
        <v>524</v>
      </c>
      <c r="K109" t="s">
        <v>498</v>
      </c>
      <c r="L109" t="s">
        <v>101</v>
      </c>
      <c r="M109" t="s">
        <v>104</v>
      </c>
      <c r="N109" s="64" t="s">
        <v>2405</v>
      </c>
      <c r="O109" t="s">
        <v>106</v>
      </c>
      <c r="P109">
        <v>0</v>
      </c>
      <c r="Q109">
        <v>0</v>
      </c>
      <c r="R109" s="37" t="s">
        <v>123</v>
      </c>
      <c r="S109" t="s">
        <v>124</v>
      </c>
      <c r="T109" t="s">
        <v>228</v>
      </c>
      <c r="U109" t="s">
        <v>123</v>
      </c>
      <c r="V109" t="s">
        <v>124</v>
      </c>
      <c r="W109" t="s">
        <v>472</v>
      </c>
      <c r="X109" t="s">
        <v>525</v>
      </c>
      <c r="Y109" s="3">
        <v>46238</v>
      </c>
      <c r="Z109" s="3">
        <v>46240</v>
      </c>
      <c r="AA109">
        <v>24</v>
      </c>
      <c r="AB109">
        <v>308</v>
      </c>
      <c r="AC109">
        <v>0</v>
      </c>
      <c r="AD109" s="3">
        <v>46247</v>
      </c>
      <c r="AE109" s="38" t="s">
        <v>526</v>
      </c>
      <c r="AF109">
        <v>24</v>
      </c>
      <c r="AG109" s="39" t="s">
        <v>127</v>
      </c>
      <c r="AH109" t="s">
        <v>430</v>
      </c>
      <c r="AI109" s="3">
        <v>46272</v>
      </c>
      <c r="AJ109" t="s">
        <v>2726</v>
      </c>
    </row>
    <row r="110" spans="1:36" x14ac:dyDescent="0.3">
      <c r="A110">
        <v>2026</v>
      </c>
      <c r="B110" s="3">
        <v>46235</v>
      </c>
      <c r="C110" s="3">
        <v>46265</v>
      </c>
      <c r="D110" s="12" t="s">
        <v>91</v>
      </c>
      <c r="E110" s="36" t="s">
        <v>522</v>
      </c>
      <c r="F110" t="s">
        <v>2689</v>
      </c>
      <c r="G110" t="s">
        <v>2689</v>
      </c>
      <c r="H110" s="12" t="s">
        <v>467</v>
      </c>
      <c r="I110" t="s">
        <v>523</v>
      </c>
      <c r="J110" t="s">
        <v>524</v>
      </c>
      <c r="K110" t="s">
        <v>498</v>
      </c>
      <c r="L110" t="s">
        <v>101</v>
      </c>
      <c r="M110" t="s">
        <v>104</v>
      </c>
      <c r="N110" s="64" t="s">
        <v>2405</v>
      </c>
      <c r="O110" t="s">
        <v>106</v>
      </c>
      <c r="P110">
        <v>0</v>
      </c>
      <c r="Q110">
        <v>0</v>
      </c>
      <c r="R110" s="37" t="s">
        <v>123</v>
      </c>
      <c r="S110" t="s">
        <v>124</v>
      </c>
      <c r="T110" t="s">
        <v>228</v>
      </c>
      <c r="U110" t="s">
        <v>123</v>
      </c>
      <c r="V110" t="s">
        <v>124</v>
      </c>
      <c r="W110" t="s">
        <v>434</v>
      </c>
      <c r="X110" t="s">
        <v>527</v>
      </c>
      <c r="Y110" s="3">
        <v>46252</v>
      </c>
      <c r="Z110" s="3">
        <v>46255</v>
      </c>
      <c r="AA110">
        <v>25</v>
      </c>
      <c r="AB110">
        <v>462</v>
      </c>
      <c r="AC110">
        <v>0</v>
      </c>
      <c r="AD110" s="3">
        <v>46260</v>
      </c>
      <c r="AE110" s="38" t="s">
        <v>528</v>
      </c>
      <c r="AF110">
        <v>25</v>
      </c>
      <c r="AG110" s="39" t="s">
        <v>127</v>
      </c>
      <c r="AH110" t="s">
        <v>430</v>
      </c>
      <c r="AI110" s="3">
        <v>46272</v>
      </c>
      <c r="AJ110" t="s">
        <v>2726</v>
      </c>
    </row>
    <row r="111" spans="1:36" x14ac:dyDescent="0.3">
      <c r="A111">
        <v>2026</v>
      </c>
      <c r="B111" s="3">
        <v>46235</v>
      </c>
      <c r="C111" s="3">
        <v>46265</v>
      </c>
      <c r="D111" s="12" t="s">
        <v>91</v>
      </c>
      <c r="E111" s="43" t="s">
        <v>529</v>
      </c>
      <c r="F111" t="s">
        <v>2690</v>
      </c>
      <c r="G111" t="s">
        <v>2690</v>
      </c>
      <c r="H111" s="12" t="s">
        <v>467</v>
      </c>
      <c r="I111" t="s">
        <v>530</v>
      </c>
      <c r="J111" t="s">
        <v>497</v>
      </c>
      <c r="K111" t="s">
        <v>498</v>
      </c>
      <c r="L111" t="s">
        <v>101</v>
      </c>
      <c r="M111" t="s">
        <v>104</v>
      </c>
      <c r="N111" t="s">
        <v>471</v>
      </c>
      <c r="O111" t="s">
        <v>106</v>
      </c>
      <c r="P111">
        <v>0</v>
      </c>
      <c r="Q111">
        <v>0</v>
      </c>
      <c r="R111" s="37" t="s">
        <v>123</v>
      </c>
      <c r="S111" t="s">
        <v>124</v>
      </c>
      <c r="T111" t="s">
        <v>228</v>
      </c>
      <c r="U111" t="s">
        <v>123</v>
      </c>
      <c r="V111" t="s">
        <v>124</v>
      </c>
      <c r="W111" t="s">
        <v>531</v>
      </c>
      <c r="X111" t="s">
        <v>471</v>
      </c>
      <c r="Y111" s="3">
        <v>46245</v>
      </c>
      <c r="Z111" s="3">
        <v>46245</v>
      </c>
      <c r="AA111">
        <v>26</v>
      </c>
      <c r="AB111">
        <v>154</v>
      </c>
      <c r="AC111">
        <v>0</v>
      </c>
      <c r="AD111" s="3">
        <v>46252</v>
      </c>
      <c r="AE111" s="38" t="s">
        <v>532</v>
      </c>
      <c r="AF111">
        <v>26</v>
      </c>
      <c r="AG111" s="39" t="s">
        <v>127</v>
      </c>
      <c r="AH111" t="s">
        <v>430</v>
      </c>
      <c r="AI111" s="3">
        <v>46272</v>
      </c>
      <c r="AJ111" t="s">
        <v>2726</v>
      </c>
    </row>
    <row r="112" spans="1:36" x14ac:dyDescent="0.3">
      <c r="A112">
        <v>2026</v>
      </c>
      <c r="B112" s="3">
        <v>46235</v>
      </c>
      <c r="C112" s="3">
        <v>46265</v>
      </c>
      <c r="D112" s="12" t="s">
        <v>91</v>
      </c>
      <c r="E112" s="43" t="s">
        <v>529</v>
      </c>
      <c r="F112" t="s">
        <v>2690</v>
      </c>
      <c r="G112" t="s">
        <v>2690</v>
      </c>
      <c r="H112" s="12" t="s">
        <v>467</v>
      </c>
      <c r="I112" t="s">
        <v>530</v>
      </c>
      <c r="J112" t="s">
        <v>497</v>
      </c>
      <c r="K112" t="s">
        <v>498</v>
      </c>
      <c r="L112" t="s">
        <v>101</v>
      </c>
      <c r="M112" t="s">
        <v>104</v>
      </c>
      <c r="N112" t="s">
        <v>471</v>
      </c>
      <c r="O112" t="s">
        <v>106</v>
      </c>
      <c r="P112">
        <v>0</v>
      </c>
      <c r="Q112">
        <v>0</v>
      </c>
      <c r="R112" s="37" t="s">
        <v>123</v>
      </c>
      <c r="S112" t="s">
        <v>124</v>
      </c>
      <c r="T112" t="s">
        <v>228</v>
      </c>
      <c r="U112" t="s">
        <v>123</v>
      </c>
      <c r="V112" t="s">
        <v>124</v>
      </c>
      <c r="W112" t="s">
        <v>434</v>
      </c>
      <c r="X112" t="s">
        <v>471</v>
      </c>
      <c r="Y112" s="3">
        <v>46252</v>
      </c>
      <c r="Z112" s="3">
        <v>46255</v>
      </c>
      <c r="AA112">
        <v>27</v>
      </c>
      <c r="AB112">
        <v>308</v>
      </c>
      <c r="AC112">
        <v>0</v>
      </c>
      <c r="AD112" s="3">
        <v>46260</v>
      </c>
      <c r="AE112" s="38" t="s">
        <v>533</v>
      </c>
      <c r="AF112">
        <v>27</v>
      </c>
      <c r="AG112" s="39" t="s">
        <v>127</v>
      </c>
      <c r="AH112" t="s">
        <v>430</v>
      </c>
      <c r="AI112" s="3">
        <v>46272</v>
      </c>
      <c r="AJ112" t="s">
        <v>2726</v>
      </c>
    </row>
    <row r="113" spans="1:36" x14ac:dyDescent="0.3">
      <c r="A113">
        <v>2026</v>
      </c>
      <c r="B113" s="3">
        <v>46235</v>
      </c>
      <c r="C113" s="3">
        <v>46265</v>
      </c>
      <c r="D113" s="12" t="s">
        <v>91</v>
      </c>
      <c r="E113" s="43" t="s">
        <v>529</v>
      </c>
      <c r="F113" t="s">
        <v>2690</v>
      </c>
      <c r="G113" t="s">
        <v>2690</v>
      </c>
      <c r="H113" s="12" t="s">
        <v>467</v>
      </c>
      <c r="I113" t="s">
        <v>530</v>
      </c>
      <c r="J113" t="s">
        <v>497</v>
      </c>
      <c r="K113" t="s">
        <v>498</v>
      </c>
      <c r="L113" t="s">
        <v>101</v>
      </c>
      <c r="M113" t="s">
        <v>104</v>
      </c>
      <c r="N113" t="s">
        <v>471</v>
      </c>
      <c r="O113" t="s">
        <v>106</v>
      </c>
      <c r="P113">
        <v>0</v>
      </c>
      <c r="Q113">
        <v>0</v>
      </c>
      <c r="R113" s="37" t="s">
        <v>123</v>
      </c>
      <c r="S113" t="s">
        <v>124</v>
      </c>
      <c r="T113" t="s">
        <v>228</v>
      </c>
      <c r="U113" t="s">
        <v>123</v>
      </c>
      <c r="V113" t="s">
        <v>124</v>
      </c>
      <c r="W113" t="s">
        <v>462</v>
      </c>
      <c r="X113" t="s">
        <v>471</v>
      </c>
      <c r="Y113" s="3">
        <v>46258</v>
      </c>
      <c r="Z113" s="3">
        <v>46259</v>
      </c>
      <c r="AA113">
        <v>28</v>
      </c>
      <c r="AB113">
        <v>308</v>
      </c>
      <c r="AC113">
        <v>0</v>
      </c>
      <c r="AD113" s="3">
        <v>46265</v>
      </c>
      <c r="AE113" s="38" t="s">
        <v>534</v>
      </c>
      <c r="AF113">
        <v>28</v>
      </c>
      <c r="AG113" s="39" t="s">
        <v>127</v>
      </c>
      <c r="AH113" t="s">
        <v>430</v>
      </c>
      <c r="AI113" s="3">
        <v>46272</v>
      </c>
      <c r="AJ113" t="s">
        <v>2726</v>
      </c>
    </row>
    <row r="114" spans="1:36" x14ac:dyDescent="0.3">
      <c r="A114">
        <v>2026</v>
      </c>
      <c r="B114" s="3">
        <v>46235</v>
      </c>
      <c r="C114" s="3">
        <v>46265</v>
      </c>
      <c r="D114" s="12" t="s">
        <v>91</v>
      </c>
      <c r="E114" s="45" t="s">
        <v>508</v>
      </c>
      <c r="F114" t="s">
        <v>2687</v>
      </c>
      <c r="G114" t="s">
        <v>2687</v>
      </c>
      <c r="H114" s="12" t="s">
        <v>450</v>
      </c>
      <c r="I114" t="s">
        <v>535</v>
      </c>
      <c r="J114" t="s">
        <v>536</v>
      </c>
      <c r="K114" t="s">
        <v>289</v>
      </c>
      <c r="L114" t="s">
        <v>102</v>
      </c>
      <c r="M114" t="s">
        <v>104</v>
      </c>
      <c r="N114" t="s">
        <v>537</v>
      </c>
      <c r="O114" t="s">
        <v>106</v>
      </c>
      <c r="P114">
        <v>0</v>
      </c>
      <c r="Q114">
        <v>0</v>
      </c>
      <c r="R114" s="37" t="s">
        <v>123</v>
      </c>
      <c r="S114" t="s">
        <v>124</v>
      </c>
      <c r="T114" t="s">
        <v>228</v>
      </c>
      <c r="U114" t="s">
        <v>123</v>
      </c>
      <c r="V114" t="s">
        <v>124</v>
      </c>
      <c r="W114" t="s">
        <v>454</v>
      </c>
      <c r="X114" t="s">
        <v>537</v>
      </c>
      <c r="Y114" s="3">
        <v>46238</v>
      </c>
      <c r="Z114" s="3">
        <v>46240</v>
      </c>
      <c r="AA114">
        <v>29</v>
      </c>
      <c r="AB114">
        <v>462</v>
      </c>
      <c r="AC114">
        <v>0</v>
      </c>
      <c r="AD114" s="3">
        <v>46247</v>
      </c>
      <c r="AE114" s="38" t="s">
        <v>538</v>
      </c>
      <c r="AF114">
        <v>29</v>
      </c>
      <c r="AG114" s="39" t="s">
        <v>127</v>
      </c>
      <c r="AH114" t="s">
        <v>430</v>
      </c>
      <c r="AI114" s="3">
        <v>46272</v>
      </c>
      <c r="AJ114" t="s">
        <v>2726</v>
      </c>
    </row>
    <row r="115" spans="1:36" x14ac:dyDescent="0.3">
      <c r="A115">
        <v>2026</v>
      </c>
      <c r="B115" s="3">
        <v>46235</v>
      </c>
      <c r="C115" s="3">
        <v>46265</v>
      </c>
      <c r="D115" s="12" t="s">
        <v>91</v>
      </c>
      <c r="E115" s="45" t="s">
        <v>508</v>
      </c>
      <c r="F115" t="s">
        <v>2687</v>
      </c>
      <c r="G115" t="s">
        <v>2687</v>
      </c>
      <c r="H115" s="12" t="s">
        <v>450</v>
      </c>
      <c r="I115" t="s">
        <v>535</v>
      </c>
      <c r="J115" t="s">
        <v>536</v>
      </c>
      <c r="K115" t="s">
        <v>289</v>
      </c>
      <c r="L115" t="s">
        <v>102</v>
      </c>
      <c r="M115" t="s">
        <v>104</v>
      </c>
      <c r="N115" t="s">
        <v>539</v>
      </c>
      <c r="O115" t="s">
        <v>106</v>
      </c>
      <c r="P115">
        <v>0</v>
      </c>
      <c r="Q115">
        <v>0</v>
      </c>
      <c r="R115" s="37" t="s">
        <v>123</v>
      </c>
      <c r="S115" t="s">
        <v>124</v>
      </c>
      <c r="T115" t="s">
        <v>228</v>
      </c>
      <c r="U115" t="s">
        <v>123</v>
      </c>
      <c r="V115" t="s">
        <v>124</v>
      </c>
      <c r="W115" t="s">
        <v>441</v>
      </c>
      <c r="X115" t="s">
        <v>539</v>
      </c>
      <c r="Y115" s="3">
        <v>46259</v>
      </c>
      <c r="Z115" s="3">
        <v>46261</v>
      </c>
      <c r="AA115">
        <v>30</v>
      </c>
      <c r="AB115">
        <v>308</v>
      </c>
      <c r="AC115">
        <v>0</v>
      </c>
      <c r="AD115" s="3">
        <v>46237</v>
      </c>
      <c r="AE115" s="38" t="s">
        <v>540</v>
      </c>
      <c r="AF115">
        <v>30</v>
      </c>
      <c r="AG115" s="39" t="s">
        <v>127</v>
      </c>
      <c r="AH115" t="s">
        <v>430</v>
      </c>
      <c r="AI115" s="3">
        <v>46272</v>
      </c>
      <c r="AJ115" t="s">
        <v>2726</v>
      </c>
    </row>
    <row r="116" spans="1:36" x14ac:dyDescent="0.3">
      <c r="A116">
        <v>2026</v>
      </c>
      <c r="B116" s="3">
        <v>46235</v>
      </c>
      <c r="C116" s="3">
        <v>46265</v>
      </c>
      <c r="D116" s="12" t="s">
        <v>91</v>
      </c>
      <c r="E116" s="41" t="s">
        <v>541</v>
      </c>
      <c r="F116" t="s">
        <v>2691</v>
      </c>
      <c r="G116" t="s">
        <v>2691</v>
      </c>
      <c r="H116" s="12" t="s">
        <v>467</v>
      </c>
      <c r="I116" t="s">
        <v>489</v>
      </c>
      <c r="J116" t="s">
        <v>159</v>
      </c>
      <c r="K116" t="s">
        <v>274</v>
      </c>
      <c r="L116" t="s">
        <v>101</v>
      </c>
      <c r="M116" t="s">
        <v>104</v>
      </c>
      <c r="N116" t="s">
        <v>542</v>
      </c>
      <c r="O116" t="s">
        <v>106</v>
      </c>
      <c r="P116">
        <v>0</v>
      </c>
      <c r="Q116">
        <v>0</v>
      </c>
      <c r="R116" s="37" t="s">
        <v>123</v>
      </c>
      <c r="S116" t="s">
        <v>124</v>
      </c>
      <c r="T116" t="s">
        <v>228</v>
      </c>
      <c r="U116" t="s">
        <v>123</v>
      </c>
      <c r="V116" t="s">
        <v>124</v>
      </c>
      <c r="W116" t="s">
        <v>472</v>
      </c>
      <c r="X116" t="s">
        <v>542</v>
      </c>
      <c r="Y116" s="3">
        <v>46260</v>
      </c>
      <c r="Z116" s="3">
        <v>46260</v>
      </c>
      <c r="AA116">
        <v>31</v>
      </c>
      <c r="AB116">
        <v>154</v>
      </c>
      <c r="AC116">
        <v>0</v>
      </c>
      <c r="AD116" s="3">
        <v>46265</v>
      </c>
      <c r="AE116" s="38" t="s">
        <v>543</v>
      </c>
      <c r="AF116">
        <v>31</v>
      </c>
      <c r="AG116" s="39" t="s">
        <v>127</v>
      </c>
      <c r="AH116" t="s">
        <v>430</v>
      </c>
      <c r="AI116" s="3">
        <v>46272</v>
      </c>
      <c r="AJ116" t="s">
        <v>2726</v>
      </c>
    </row>
    <row r="117" spans="1:36" x14ac:dyDescent="0.3">
      <c r="A117">
        <v>2026</v>
      </c>
      <c r="B117" s="3">
        <v>46235</v>
      </c>
      <c r="C117" s="3">
        <v>46265</v>
      </c>
      <c r="D117" s="12" t="s">
        <v>91</v>
      </c>
      <c r="E117" s="45" t="s">
        <v>325</v>
      </c>
      <c r="F117" t="s">
        <v>2676</v>
      </c>
      <c r="G117" t="s">
        <v>2676</v>
      </c>
      <c r="H117" s="12" t="s">
        <v>424</v>
      </c>
      <c r="I117" t="s">
        <v>544</v>
      </c>
      <c r="J117" t="s">
        <v>545</v>
      </c>
      <c r="K117" t="s">
        <v>546</v>
      </c>
      <c r="L117" t="s">
        <v>102</v>
      </c>
      <c r="M117" t="s">
        <v>104</v>
      </c>
      <c r="N117" t="s">
        <v>547</v>
      </c>
      <c r="O117" t="s">
        <v>106</v>
      </c>
      <c r="P117">
        <v>0</v>
      </c>
      <c r="Q117">
        <v>0</v>
      </c>
      <c r="R117" s="37" t="s">
        <v>123</v>
      </c>
      <c r="S117" t="s">
        <v>124</v>
      </c>
      <c r="T117" t="s">
        <v>228</v>
      </c>
      <c r="U117" t="s">
        <v>123</v>
      </c>
      <c r="V117" t="s">
        <v>124</v>
      </c>
      <c r="W117" t="s">
        <v>548</v>
      </c>
      <c r="X117" t="s">
        <v>547</v>
      </c>
      <c r="Y117" s="3">
        <v>46239</v>
      </c>
      <c r="Z117" s="3">
        <v>46239</v>
      </c>
      <c r="AA117">
        <v>32</v>
      </c>
      <c r="AB117">
        <v>154</v>
      </c>
      <c r="AC117">
        <v>0</v>
      </c>
      <c r="AD117" s="3">
        <v>46246</v>
      </c>
      <c r="AE117" s="38" t="s">
        <v>549</v>
      </c>
      <c r="AF117">
        <v>32</v>
      </c>
      <c r="AG117" s="39" t="s">
        <v>127</v>
      </c>
      <c r="AH117" t="s">
        <v>430</v>
      </c>
      <c r="AI117" s="3">
        <v>46272</v>
      </c>
      <c r="AJ117" t="s">
        <v>2726</v>
      </c>
    </row>
    <row r="118" spans="1:36" x14ac:dyDescent="0.3">
      <c r="A118">
        <v>2026</v>
      </c>
      <c r="B118" s="3">
        <v>46235</v>
      </c>
      <c r="C118" s="3">
        <v>46265</v>
      </c>
      <c r="D118" s="12" t="s">
        <v>91</v>
      </c>
      <c r="E118" s="45" t="s">
        <v>325</v>
      </c>
      <c r="F118" t="s">
        <v>2676</v>
      </c>
      <c r="G118" t="s">
        <v>2676</v>
      </c>
      <c r="H118" s="12" t="s">
        <v>424</v>
      </c>
      <c r="I118" t="s">
        <v>544</v>
      </c>
      <c r="J118" t="s">
        <v>545</v>
      </c>
      <c r="K118" t="s">
        <v>546</v>
      </c>
      <c r="L118" t="s">
        <v>102</v>
      </c>
      <c r="M118" t="s">
        <v>104</v>
      </c>
      <c r="N118" t="s">
        <v>520</v>
      </c>
      <c r="O118" t="s">
        <v>106</v>
      </c>
      <c r="P118">
        <v>0</v>
      </c>
      <c r="Q118">
        <v>0</v>
      </c>
      <c r="R118" s="37" t="s">
        <v>123</v>
      </c>
      <c r="S118" t="s">
        <v>124</v>
      </c>
      <c r="T118" t="s">
        <v>228</v>
      </c>
      <c r="U118" t="s">
        <v>123</v>
      </c>
      <c r="V118" t="s">
        <v>124</v>
      </c>
      <c r="W118" t="s">
        <v>441</v>
      </c>
      <c r="X118" t="s">
        <v>520</v>
      </c>
      <c r="Y118" s="3">
        <v>46259</v>
      </c>
      <c r="Z118" s="3">
        <v>46261</v>
      </c>
      <c r="AA118">
        <v>33</v>
      </c>
      <c r="AB118">
        <v>308</v>
      </c>
      <c r="AC118">
        <v>0</v>
      </c>
      <c r="AD118" s="3">
        <v>46237</v>
      </c>
      <c r="AE118" s="38" t="s">
        <v>550</v>
      </c>
      <c r="AF118">
        <v>33</v>
      </c>
      <c r="AG118" s="39" t="s">
        <v>127</v>
      </c>
      <c r="AH118" t="s">
        <v>430</v>
      </c>
      <c r="AI118" s="3">
        <v>46272</v>
      </c>
      <c r="AJ118" t="s">
        <v>2726</v>
      </c>
    </row>
    <row r="119" spans="1:36" x14ac:dyDescent="0.3">
      <c r="A119">
        <v>2026</v>
      </c>
      <c r="B119" s="3">
        <v>46235</v>
      </c>
      <c r="C119" s="3">
        <v>46265</v>
      </c>
      <c r="D119" s="12" t="s">
        <v>91</v>
      </c>
      <c r="E119" s="46" t="s">
        <v>508</v>
      </c>
      <c r="F119" t="s">
        <v>2687</v>
      </c>
      <c r="G119" t="s">
        <v>2687</v>
      </c>
      <c r="H119" s="12" t="s">
        <v>424</v>
      </c>
      <c r="I119" t="s">
        <v>551</v>
      </c>
      <c r="J119" t="s">
        <v>552</v>
      </c>
      <c r="K119" t="s">
        <v>553</v>
      </c>
      <c r="L119" t="s">
        <v>102</v>
      </c>
      <c r="M119" t="s">
        <v>104</v>
      </c>
      <c r="N119" t="s">
        <v>554</v>
      </c>
      <c r="O119" t="s">
        <v>106</v>
      </c>
      <c r="P119">
        <v>0</v>
      </c>
      <c r="Q119">
        <v>0</v>
      </c>
      <c r="R119" s="37" t="s">
        <v>123</v>
      </c>
      <c r="S119" t="s">
        <v>124</v>
      </c>
      <c r="T119" t="s">
        <v>228</v>
      </c>
      <c r="U119" t="s">
        <v>123</v>
      </c>
      <c r="V119" t="s">
        <v>124</v>
      </c>
      <c r="W119" t="s">
        <v>500</v>
      </c>
      <c r="X119" t="s">
        <v>554</v>
      </c>
      <c r="Y119" s="3">
        <v>46240</v>
      </c>
      <c r="Z119" s="3">
        <v>46240</v>
      </c>
      <c r="AA119">
        <v>34</v>
      </c>
      <c r="AB119">
        <v>154</v>
      </c>
      <c r="AC119">
        <v>0</v>
      </c>
      <c r="AD119" s="3">
        <v>46247</v>
      </c>
      <c r="AE119" s="38" t="s">
        <v>555</v>
      </c>
      <c r="AF119">
        <v>34</v>
      </c>
      <c r="AG119" s="39" t="s">
        <v>127</v>
      </c>
      <c r="AH119" t="s">
        <v>430</v>
      </c>
      <c r="AI119" s="3">
        <v>46272</v>
      </c>
      <c r="AJ119" t="s">
        <v>2726</v>
      </c>
    </row>
    <row r="120" spans="1:36" x14ac:dyDescent="0.3">
      <c r="A120">
        <v>2026</v>
      </c>
      <c r="B120" s="3">
        <v>46235</v>
      </c>
      <c r="C120" s="3">
        <v>46265</v>
      </c>
      <c r="D120" s="12" t="s">
        <v>91</v>
      </c>
      <c r="E120" s="47" t="s">
        <v>200</v>
      </c>
      <c r="F120" t="s">
        <v>2669</v>
      </c>
      <c r="G120" t="s">
        <v>2669</v>
      </c>
      <c r="H120" s="12" t="s">
        <v>488</v>
      </c>
      <c r="I120" t="s">
        <v>556</v>
      </c>
      <c r="J120" t="s">
        <v>289</v>
      </c>
      <c r="K120" t="s">
        <v>220</v>
      </c>
      <c r="L120" t="s">
        <v>101</v>
      </c>
      <c r="M120" t="s">
        <v>104</v>
      </c>
      <c r="N120" t="s">
        <v>557</v>
      </c>
      <c r="O120" t="s">
        <v>106</v>
      </c>
      <c r="P120">
        <v>0</v>
      </c>
      <c r="Q120">
        <v>0</v>
      </c>
      <c r="R120" s="37" t="s">
        <v>123</v>
      </c>
      <c r="S120" t="s">
        <v>124</v>
      </c>
      <c r="T120" t="s">
        <v>228</v>
      </c>
      <c r="U120" t="s">
        <v>123</v>
      </c>
      <c r="V120" t="s">
        <v>124</v>
      </c>
      <c r="W120" t="s">
        <v>457</v>
      </c>
      <c r="X120" t="s">
        <v>557</v>
      </c>
      <c r="Y120" s="3">
        <v>46247</v>
      </c>
      <c r="Z120" s="3">
        <v>46248</v>
      </c>
      <c r="AA120">
        <v>35</v>
      </c>
      <c r="AB120">
        <v>308</v>
      </c>
      <c r="AC120">
        <v>0</v>
      </c>
      <c r="AD120" s="3">
        <v>46255</v>
      </c>
      <c r="AE120" s="38" t="s">
        <v>558</v>
      </c>
      <c r="AF120">
        <v>35</v>
      </c>
      <c r="AG120" s="39" t="s">
        <v>127</v>
      </c>
      <c r="AH120" t="s">
        <v>430</v>
      </c>
      <c r="AI120" s="3">
        <v>46272</v>
      </c>
      <c r="AJ120" t="s">
        <v>2726</v>
      </c>
    </row>
    <row r="121" spans="1:36" x14ac:dyDescent="0.3">
      <c r="A121">
        <v>2026</v>
      </c>
      <c r="B121" s="3">
        <v>46235</v>
      </c>
      <c r="C121" s="3">
        <v>46265</v>
      </c>
      <c r="D121" s="12" t="s">
        <v>91</v>
      </c>
      <c r="E121" s="47" t="s">
        <v>200</v>
      </c>
      <c r="F121" t="s">
        <v>2669</v>
      </c>
      <c r="G121" t="s">
        <v>2669</v>
      </c>
      <c r="H121" s="12" t="s">
        <v>482</v>
      </c>
      <c r="I121" t="s">
        <v>175</v>
      </c>
      <c r="J121" t="s">
        <v>220</v>
      </c>
      <c r="K121" t="s">
        <v>559</v>
      </c>
      <c r="L121" t="s">
        <v>101</v>
      </c>
      <c r="M121" t="s">
        <v>104</v>
      </c>
      <c r="N121" t="s">
        <v>236</v>
      </c>
      <c r="O121" t="s">
        <v>106</v>
      </c>
      <c r="P121">
        <v>0</v>
      </c>
      <c r="Q121">
        <v>0</v>
      </c>
      <c r="R121" s="37" t="s">
        <v>123</v>
      </c>
      <c r="S121" t="s">
        <v>124</v>
      </c>
      <c r="T121" t="s">
        <v>228</v>
      </c>
      <c r="U121" t="s">
        <v>123</v>
      </c>
      <c r="V121" t="s">
        <v>124</v>
      </c>
      <c r="W121" t="s">
        <v>124</v>
      </c>
      <c r="X121" t="s">
        <v>236</v>
      </c>
      <c r="Y121" s="3">
        <v>46238</v>
      </c>
      <c r="Z121" s="3">
        <v>46239</v>
      </c>
      <c r="AA121">
        <v>36</v>
      </c>
      <c r="AB121">
        <v>694</v>
      </c>
      <c r="AC121">
        <v>0</v>
      </c>
      <c r="AD121" s="3">
        <v>46246</v>
      </c>
      <c r="AE121" s="38" t="s">
        <v>560</v>
      </c>
      <c r="AF121">
        <v>36</v>
      </c>
      <c r="AG121" s="39" t="s">
        <v>127</v>
      </c>
      <c r="AH121" t="s">
        <v>430</v>
      </c>
      <c r="AI121" s="3">
        <v>46272</v>
      </c>
      <c r="AJ121" t="s">
        <v>2726</v>
      </c>
    </row>
    <row r="122" spans="1:36" x14ac:dyDescent="0.3">
      <c r="A122">
        <v>2026</v>
      </c>
      <c r="B122" s="3">
        <v>46235</v>
      </c>
      <c r="C122" s="3">
        <v>46265</v>
      </c>
      <c r="D122" s="12" t="s">
        <v>91</v>
      </c>
      <c r="E122" s="46" t="s">
        <v>170</v>
      </c>
      <c r="F122" t="s">
        <v>2666</v>
      </c>
      <c r="G122" t="s">
        <v>2666</v>
      </c>
      <c r="H122" s="12" t="s">
        <v>482</v>
      </c>
      <c r="I122" t="s">
        <v>175</v>
      </c>
      <c r="J122" t="s">
        <v>220</v>
      </c>
      <c r="K122" t="s">
        <v>559</v>
      </c>
      <c r="L122" t="s">
        <v>101</v>
      </c>
      <c r="M122" t="s">
        <v>104</v>
      </c>
      <c r="N122" t="s">
        <v>561</v>
      </c>
      <c r="O122" t="s">
        <v>106</v>
      </c>
      <c r="P122">
        <v>0</v>
      </c>
      <c r="Q122">
        <v>0</v>
      </c>
      <c r="R122" s="37" t="s">
        <v>123</v>
      </c>
      <c r="S122" t="s">
        <v>124</v>
      </c>
      <c r="T122" t="s">
        <v>228</v>
      </c>
      <c r="U122" t="s">
        <v>123</v>
      </c>
      <c r="V122" t="s">
        <v>124</v>
      </c>
      <c r="W122" t="s">
        <v>124</v>
      </c>
      <c r="X122" t="s">
        <v>561</v>
      </c>
      <c r="Y122" s="3">
        <v>46244</v>
      </c>
      <c r="Z122" s="3">
        <v>46245</v>
      </c>
      <c r="AA122">
        <v>37</v>
      </c>
      <c r="AB122">
        <v>694</v>
      </c>
      <c r="AC122">
        <v>0</v>
      </c>
      <c r="AD122" s="3">
        <v>46252</v>
      </c>
      <c r="AE122" s="38" t="s">
        <v>562</v>
      </c>
      <c r="AF122">
        <v>37</v>
      </c>
      <c r="AG122" s="39" t="s">
        <v>127</v>
      </c>
      <c r="AH122" t="s">
        <v>430</v>
      </c>
      <c r="AI122" s="3">
        <v>46272</v>
      </c>
      <c r="AJ122" t="s">
        <v>2726</v>
      </c>
    </row>
    <row r="123" spans="1:36" x14ac:dyDescent="0.3">
      <c r="A123">
        <v>2026</v>
      </c>
      <c r="B123" s="3">
        <v>46235</v>
      </c>
      <c r="C123" s="3">
        <v>46265</v>
      </c>
      <c r="D123" s="12" t="s">
        <v>98</v>
      </c>
      <c r="E123" s="46" t="s">
        <v>170</v>
      </c>
      <c r="F123" t="s">
        <v>2666</v>
      </c>
      <c r="G123" t="s">
        <v>2666</v>
      </c>
      <c r="H123" s="12" t="s">
        <v>482</v>
      </c>
      <c r="I123" t="s">
        <v>175</v>
      </c>
      <c r="J123" t="s">
        <v>220</v>
      </c>
      <c r="K123" t="s">
        <v>559</v>
      </c>
      <c r="L123" t="s">
        <v>101</v>
      </c>
      <c r="M123" t="s">
        <v>104</v>
      </c>
      <c r="N123" t="s">
        <v>563</v>
      </c>
      <c r="O123" t="s">
        <v>106</v>
      </c>
      <c r="P123">
        <v>0</v>
      </c>
      <c r="Q123">
        <v>0</v>
      </c>
      <c r="R123" s="37" t="s">
        <v>123</v>
      </c>
      <c r="S123" t="s">
        <v>124</v>
      </c>
      <c r="T123" t="s">
        <v>228</v>
      </c>
      <c r="U123" t="s">
        <v>123</v>
      </c>
      <c r="V123" t="s">
        <v>124</v>
      </c>
      <c r="W123" t="s">
        <v>457</v>
      </c>
      <c r="X123" t="s">
        <v>563</v>
      </c>
      <c r="Y123" s="3">
        <v>46247</v>
      </c>
      <c r="Z123" s="3">
        <v>46247</v>
      </c>
      <c r="AA123">
        <v>38</v>
      </c>
      <c r="AB123">
        <v>154</v>
      </c>
      <c r="AC123">
        <v>0</v>
      </c>
      <c r="AD123" s="3">
        <v>46254</v>
      </c>
      <c r="AE123" s="38" t="s">
        <v>564</v>
      </c>
      <c r="AF123">
        <v>38</v>
      </c>
      <c r="AG123" s="39" t="s">
        <v>127</v>
      </c>
      <c r="AH123" t="s">
        <v>430</v>
      </c>
      <c r="AI123" s="3">
        <v>46272</v>
      </c>
      <c r="AJ123" t="s">
        <v>2726</v>
      </c>
    </row>
    <row r="124" spans="1:36" x14ac:dyDescent="0.3">
      <c r="A124">
        <v>2026</v>
      </c>
      <c r="B124" s="3">
        <v>46235</v>
      </c>
      <c r="C124" s="3">
        <v>46265</v>
      </c>
      <c r="D124" s="12" t="s">
        <v>98</v>
      </c>
      <c r="E124" s="46" t="s">
        <v>170</v>
      </c>
      <c r="F124" t="s">
        <v>2666</v>
      </c>
      <c r="G124" t="s">
        <v>2666</v>
      </c>
      <c r="H124" s="12" t="s">
        <v>482</v>
      </c>
      <c r="I124" t="s">
        <v>175</v>
      </c>
      <c r="J124" t="s">
        <v>220</v>
      </c>
      <c r="K124" t="s">
        <v>559</v>
      </c>
      <c r="L124" t="s">
        <v>101</v>
      </c>
      <c r="M124" t="s">
        <v>104</v>
      </c>
      <c r="N124" t="s">
        <v>565</v>
      </c>
      <c r="O124" t="s">
        <v>106</v>
      </c>
      <c r="P124">
        <v>0</v>
      </c>
      <c r="Q124">
        <v>0</v>
      </c>
      <c r="R124" s="37" t="s">
        <v>123</v>
      </c>
      <c r="S124" t="s">
        <v>124</v>
      </c>
      <c r="T124" t="s">
        <v>228</v>
      </c>
      <c r="U124" t="s">
        <v>123</v>
      </c>
      <c r="V124" t="s">
        <v>124</v>
      </c>
      <c r="W124" t="s">
        <v>448</v>
      </c>
      <c r="X124" t="s">
        <v>565</v>
      </c>
      <c r="Y124" s="3">
        <v>46252</v>
      </c>
      <c r="Z124" s="3">
        <v>46254</v>
      </c>
      <c r="AA124">
        <v>39</v>
      </c>
      <c r="AB124">
        <v>848</v>
      </c>
      <c r="AC124">
        <v>0</v>
      </c>
      <c r="AD124" s="3">
        <v>46260</v>
      </c>
      <c r="AE124" s="38" t="s">
        <v>566</v>
      </c>
      <c r="AF124">
        <v>39</v>
      </c>
      <c r="AG124" s="39" t="s">
        <v>127</v>
      </c>
      <c r="AH124" t="s">
        <v>430</v>
      </c>
      <c r="AI124" s="3">
        <v>46272</v>
      </c>
      <c r="AJ124" t="s">
        <v>2726</v>
      </c>
    </row>
    <row r="125" spans="1:36" x14ac:dyDescent="0.3">
      <c r="A125">
        <v>2026</v>
      </c>
      <c r="B125" s="3">
        <v>46235</v>
      </c>
      <c r="C125" s="3">
        <v>46265</v>
      </c>
      <c r="D125" s="12" t="s">
        <v>91</v>
      </c>
      <c r="E125" s="46" t="s">
        <v>170</v>
      </c>
      <c r="F125" t="s">
        <v>2666</v>
      </c>
      <c r="G125" t="s">
        <v>2666</v>
      </c>
      <c r="H125" s="12" t="s">
        <v>482</v>
      </c>
      <c r="I125" t="s">
        <v>175</v>
      </c>
      <c r="J125" t="s">
        <v>220</v>
      </c>
      <c r="K125" t="s">
        <v>559</v>
      </c>
      <c r="L125" t="s">
        <v>101</v>
      </c>
      <c r="M125" t="s">
        <v>104</v>
      </c>
      <c r="N125" t="s">
        <v>236</v>
      </c>
      <c r="O125" t="s">
        <v>106</v>
      </c>
      <c r="P125">
        <v>0</v>
      </c>
      <c r="Q125">
        <v>0</v>
      </c>
      <c r="R125" s="37" t="s">
        <v>123</v>
      </c>
      <c r="S125" t="s">
        <v>124</v>
      </c>
      <c r="T125" t="s">
        <v>228</v>
      </c>
      <c r="U125" t="s">
        <v>123</v>
      </c>
      <c r="V125" t="s">
        <v>124</v>
      </c>
      <c r="W125" t="s">
        <v>434</v>
      </c>
      <c r="X125" t="s">
        <v>236</v>
      </c>
      <c r="Y125" s="3">
        <v>46255</v>
      </c>
      <c r="Z125" s="3">
        <v>46255</v>
      </c>
      <c r="AA125">
        <v>40</v>
      </c>
      <c r="AB125">
        <v>154</v>
      </c>
      <c r="AC125">
        <v>0</v>
      </c>
      <c r="AD125" s="3">
        <v>46262</v>
      </c>
      <c r="AE125" s="38" t="s">
        <v>567</v>
      </c>
      <c r="AF125">
        <v>40</v>
      </c>
      <c r="AG125" s="39" t="s">
        <v>127</v>
      </c>
      <c r="AH125" t="s">
        <v>430</v>
      </c>
      <c r="AI125" s="3">
        <v>46272</v>
      </c>
      <c r="AJ125" t="s">
        <v>2726</v>
      </c>
    </row>
    <row r="126" spans="1:36" x14ac:dyDescent="0.3">
      <c r="A126">
        <v>2026</v>
      </c>
      <c r="B126" s="3">
        <v>46235</v>
      </c>
      <c r="C126" s="3">
        <v>46265</v>
      </c>
      <c r="D126" s="12" t="s">
        <v>91</v>
      </c>
      <c r="E126" s="46" t="s">
        <v>170</v>
      </c>
      <c r="F126" t="s">
        <v>2666</v>
      </c>
      <c r="G126" t="s">
        <v>2666</v>
      </c>
      <c r="H126" s="12" t="s">
        <v>482</v>
      </c>
      <c r="I126" t="s">
        <v>175</v>
      </c>
      <c r="J126" t="s">
        <v>220</v>
      </c>
      <c r="K126" t="s">
        <v>559</v>
      </c>
      <c r="L126" t="s">
        <v>101</v>
      </c>
      <c r="M126" t="s">
        <v>104</v>
      </c>
      <c r="N126" t="s">
        <v>568</v>
      </c>
      <c r="O126" t="s">
        <v>106</v>
      </c>
      <c r="P126">
        <v>0</v>
      </c>
      <c r="Q126">
        <v>0</v>
      </c>
      <c r="R126" s="37" t="s">
        <v>123</v>
      </c>
      <c r="S126" t="s">
        <v>124</v>
      </c>
      <c r="T126" t="s">
        <v>228</v>
      </c>
      <c r="U126" t="s">
        <v>123</v>
      </c>
      <c r="V126" t="s">
        <v>124</v>
      </c>
      <c r="W126" t="s">
        <v>569</v>
      </c>
      <c r="X126" t="s">
        <v>568</v>
      </c>
      <c r="Y126" s="3">
        <v>46241</v>
      </c>
      <c r="Z126" s="3">
        <v>46241</v>
      </c>
      <c r="AA126">
        <v>41</v>
      </c>
      <c r="AB126">
        <v>154</v>
      </c>
      <c r="AC126">
        <v>0</v>
      </c>
      <c r="AD126" s="3">
        <v>46248</v>
      </c>
      <c r="AE126" s="38" t="s">
        <v>570</v>
      </c>
      <c r="AF126">
        <v>41</v>
      </c>
      <c r="AG126" s="39" t="s">
        <v>127</v>
      </c>
      <c r="AH126" t="s">
        <v>430</v>
      </c>
      <c r="AI126" s="3">
        <v>46272</v>
      </c>
      <c r="AJ126" t="s">
        <v>2726</v>
      </c>
    </row>
    <row r="127" spans="1:36" x14ac:dyDescent="0.3">
      <c r="A127">
        <v>2026</v>
      </c>
      <c r="B127" s="3">
        <v>46235</v>
      </c>
      <c r="C127" s="3">
        <v>46265</v>
      </c>
      <c r="D127" s="12" t="s">
        <v>91</v>
      </c>
      <c r="E127" s="45" t="s">
        <v>200</v>
      </c>
      <c r="F127" t="s">
        <v>2669</v>
      </c>
      <c r="G127" t="s">
        <v>2669</v>
      </c>
      <c r="H127" s="12" t="s">
        <v>278</v>
      </c>
      <c r="I127" t="s">
        <v>503</v>
      </c>
      <c r="J127" t="s">
        <v>571</v>
      </c>
      <c r="K127" t="s">
        <v>154</v>
      </c>
      <c r="L127" t="s">
        <v>101</v>
      </c>
      <c r="M127" t="s">
        <v>104</v>
      </c>
      <c r="N127" t="s">
        <v>572</v>
      </c>
      <c r="O127" t="s">
        <v>106</v>
      </c>
      <c r="P127">
        <v>0</v>
      </c>
      <c r="Q127">
        <v>0</v>
      </c>
      <c r="R127" s="37" t="s">
        <v>123</v>
      </c>
      <c r="S127" t="s">
        <v>124</v>
      </c>
      <c r="T127" t="s">
        <v>228</v>
      </c>
      <c r="U127" t="s">
        <v>123</v>
      </c>
      <c r="V127" t="s">
        <v>124</v>
      </c>
      <c r="W127" t="s">
        <v>518</v>
      </c>
      <c r="X127" t="s">
        <v>572</v>
      </c>
      <c r="Y127" s="3">
        <v>46238</v>
      </c>
      <c r="Z127" s="3">
        <v>46238</v>
      </c>
      <c r="AA127">
        <v>42</v>
      </c>
      <c r="AB127">
        <v>154</v>
      </c>
      <c r="AC127">
        <v>0</v>
      </c>
      <c r="AD127" s="3">
        <v>46245</v>
      </c>
      <c r="AE127" s="38" t="s">
        <v>573</v>
      </c>
      <c r="AF127">
        <v>42</v>
      </c>
      <c r="AG127" s="39" t="s">
        <v>127</v>
      </c>
      <c r="AH127" t="s">
        <v>430</v>
      </c>
      <c r="AI127" s="3">
        <v>46272</v>
      </c>
      <c r="AJ127" t="s">
        <v>2726</v>
      </c>
    </row>
    <row r="128" spans="1:36" x14ac:dyDescent="0.3">
      <c r="A128">
        <v>2026</v>
      </c>
      <c r="B128" s="3">
        <v>46235</v>
      </c>
      <c r="C128" s="3">
        <v>46265</v>
      </c>
      <c r="D128" s="12" t="s">
        <v>91</v>
      </c>
      <c r="E128" s="45" t="s">
        <v>200</v>
      </c>
      <c r="F128" t="s">
        <v>2669</v>
      </c>
      <c r="G128" t="s">
        <v>2669</v>
      </c>
      <c r="H128" s="12" t="s">
        <v>278</v>
      </c>
      <c r="I128" t="s">
        <v>503</v>
      </c>
      <c r="J128" t="s">
        <v>571</v>
      </c>
      <c r="K128" t="s">
        <v>154</v>
      </c>
      <c r="L128" t="s">
        <v>101</v>
      </c>
      <c r="M128" t="s">
        <v>104</v>
      </c>
      <c r="N128" t="s">
        <v>236</v>
      </c>
      <c r="O128" t="s">
        <v>106</v>
      </c>
      <c r="P128">
        <v>0</v>
      </c>
      <c r="Q128">
        <v>0</v>
      </c>
      <c r="R128" s="37" t="s">
        <v>123</v>
      </c>
      <c r="S128" t="s">
        <v>124</v>
      </c>
      <c r="T128" t="s">
        <v>228</v>
      </c>
      <c r="U128" t="s">
        <v>123</v>
      </c>
      <c r="V128" t="s">
        <v>124</v>
      </c>
      <c r="W128" t="s">
        <v>124</v>
      </c>
      <c r="X128" t="s">
        <v>236</v>
      </c>
      <c r="Y128" s="3">
        <v>46244</v>
      </c>
      <c r="Z128" s="3">
        <v>46245</v>
      </c>
      <c r="AA128">
        <v>43</v>
      </c>
      <c r="AB128">
        <v>694</v>
      </c>
      <c r="AC128">
        <v>0</v>
      </c>
      <c r="AD128" s="3">
        <v>46252</v>
      </c>
      <c r="AE128" s="38" t="s">
        <v>574</v>
      </c>
      <c r="AF128">
        <v>43</v>
      </c>
      <c r="AG128" s="39" t="s">
        <v>127</v>
      </c>
      <c r="AH128" t="s">
        <v>430</v>
      </c>
      <c r="AI128" s="3">
        <v>46272</v>
      </c>
      <c r="AJ128" t="s">
        <v>2726</v>
      </c>
    </row>
    <row r="129" spans="1:36" x14ac:dyDescent="0.3">
      <c r="A129">
        <v>2026</v>
      </c>
      <c r="B129" s="3">
        <v>46235</v>
      </c>
      <c r="C129" s="3">
        <v>46265</v>
      </c>
      <c r="D129" s="12" t="s">
        <v>91</v>
      </c>
      <c r="E129" s="48" t="s">
        <v>325</v>
      </c>
      <c r="F129" t="s">
        <v>2676</v>
      </c>
      <c r="G129" t="s">
        <v>2676</v>
      </c>
      <c r="H129" s="12" t="s">
        <v>436</v>
      </c>
      <c r="I129" t="s">
        <v>575</v>
      </c>
      <c r="J129" t="s">
        <v>159</v>
      </c>
      <c r="K129" t="s">
        <v>154</v>
      </c>
      <c r="L129" t="s">
        <v>102</v>
      </c>
      <c r="M129" t="s">
        <v>104</v>
      </c>
      <c r="N129" t="s">
        <v>440</v>
      </c>
      <c r="O129" t="s">
        <v>106</v>
      </c>
      <c r="P129">
        <v>0</v>
      </c>
      <c r="Q129">
        <v>0</v>
      </c>
      <c r="R129" s="37" t="s">
        <v>123</v>
      </c>
      <c r="S129" t="s">
        <v>124</v>
      </c>
      <c r="T129" t="s">
        <v>228</v>
      </c>
      <c r="U129" t="s">
        <v>123</v>
      </c>
      <c r="V129" t="s">
        <v>124</v>
      </c>
      <c r="W129" t="s">
        <v>441</v>
      </c>
      <c r="X129" t="s">
        <v>440</v>
      </c>
      <c r="Y129" s="3">
        <v>46259</v>
      </c>
      <c r="Z129" s="3">
        <v>46261</v>
      </c>
      <c r="AA129">
        <v>44</v>
      </c>
      <c r="AB129">
        <v>308</v>
      </c>
      <c r="AC129">
        <v>0</v>
      </c>
      <c r="AD129" s="3">
        <v>46237</v>
      </c>
      <c r="AE129" s="38" t="s">
        <v>576</v>
      </c>
      <c r="AF129">
        <v>44</v>
      </c>
      <c r="AG129" s="39" t="s">
        <v>127</v>
      </c>
      <c r="AH129" t="s">
        <v>430</v>
      </c>
      <c r="AI129" s="3">
        <v>46272</v>
      </c>
      <c r="AJ129" t="s">
        <v>2726</v>
      </c>
    </row>
    <row r="130" spans="1:36" x14ac:dyDescent="0.3">
      <c r="A130">
        <v>2026</v>
      </c>
      <c r="B130" s="3">
        <v>46235</v>
      </c>
      <c r="C130" s="3">
        <v>46265</v>
      </c>
      <c r="D130" s="12" t="s">
        <v>91</v>
      </c>
      <c r="E130" s="36" t="s">
        <v>577</v>
      </c>
      <c r="F130" t="s">
        <v>2692</v>
      </c>
      <c r="G130" t="s">
        <v>2692</v>
      </c>
      <c r="H130" s="12" t="s">
        <v>578</v>
      </c>
      <c r="I130" t="s">
        <v>503</v>
      </c>
      <c r="J130" t="s">
        <v>176</v>
      </c>
      <c r="L130" t="s">
        <v>101</v>
      </c>
      <c r="M130" t="s">
        <v>104</v>
      </c>
      <c r="N130" t="s">
        <v>579</v>
      </c>
      <c r="O130" t="s">
        <v>106</v>
      </c>
      <c r="P130">
        <v>0</v>
      </c>
      <c r="Q130">
        <v>0</v>
      </c>
      <c r="R130" s="37" t="s">
        <v>123</v>
      </c>
      <c r="S130" t="s">
        <v>124</v>
      </c>
      <c r="T130" t="s">
        <v>228</v>
      </c>
      <c r="U130" t="s">
        <v>123</v>
      </c>
      <c r="V130" t="s">
        <v>124</v>
      </c>
      <c r="W130" t="s">
        <v>462</v>
      </c>
      <c r="X130" t="s">
        <v>579</v>
      </c>
      <c r="Y130" s="3">
        <v>46246</v>
      </c>
      <c r="Z130" s="3">
        <v>46246</v>
      </c>
      <c r="AA130">
        <v>45</v>
      </c>
      <c r="AB130">
        <v>154</v>
      </c>
      <c r="AC130">
        <v>0</v>
      </c>
      <c r="AD130" s="3">
        <v>46253</v>
      </c>
      <c r="AE130" s="38" t="s">
        <v>580</v>
      </c>
      <c r="AF130">
        <v>45</v>
      </c>
      <c r="AG130" s="39" t="s">
        <v>127</v>
      </c>
      <c r="AH130" t="s">
        <v>430</v>
      </c>
      <c r="AI130" s="3">
        <v>46272</v>
      </c>
      <c r="AJ130" t="s">
        <v>2725</v>
      </c>
    </row>
    <row r="131" spans="1:36" x14ac:dyDescent="0.3">
      <c r="A131">
        <v>2026</v>
      </c>
      <c r="B131" s="3">
        <v>46235</v>
      </c>
      <c r="C131" s="3">
        <v>46265</v>
      </c>
      <c r="D131" s="12" t="s">
        <v>91</v>
      </c>
      <c r="E131" s="49" t="s">
        <v>577</v>
      </c>
      <c r="F131" t="s">
        <v>2692</v>
      </c>
      <c r="G131" t="s">
        <v>2692</v>
      </c>
      <c r="H131" s="12" t="s">
        <v>578</v>
      </c>
      <c r="I131" t="s">
        <v>503</v>
      </c>
      <c r="J131" t="s">
        <v>176</v>
      </c>
      <c r="L131" t="s">
        <v>101</v>
      </c>
      <c r="M131" t="s">
        <v>104</v>
      </c>
      <c r="N131" t="s">
        <v>581</v>
      </c>
      <c r="O131" t="s">
        <v>106</v>
      </c>
      <c r="P131">
        <v>0</v>
      </c>
      <c r="Q131">
        <v>0</v>
      </c>
      <c r="R131" s="37" t="s">
        <v>123</v>
      </c>
      <c r="S131" t="s">
        <v>124</v>
      </c>
      <c r="T131" t="s">
        <v>228</v>
      </c>
      <c r="U131" t="s">
        <v>123</v>
      </c>
      <c r="V131" t="s">
        <v>124</v>
      </c>
      <c r="W131" t="s">
        <v>500</v>
      </c>
      <c r="X131" t="s">
        <v>581</v>
      </c>
      <c r="Y131" s="3">
        <v>46251</v>
      </c>
      <c r="Z131" s="3">
        <v>46251</v>
      </c>
      <c r="AA131">
        <v>46</v>
      </c>
      <c r="AB131">
        <v>154</v>
      </c>
      <c r="AC131">
        <v>0</v>
      </c>
      <c r="AD131" s="3">
        <v>46258</v>
      </c>
      <c r="AE131" s="38" t="s">
        <v>582</v>
      </c>
      <c r="AF131">
        <v>46</v>
      </c>
      <c r="AG131" s="39" t="s">
        <v>127</v>
      </c>
      <c r="AH131" t="s">
        <v>430</v>
      </c>
      <c r="AI131" s="3">
        <v>46272</v>
      </c>
      <c r="AJ131" t="s">
        <v>2725</v>
      </c>
    </row>
    <row r="132" spans="1:36" x14ac:dyDescent="0.3">
      <c r="A132">
        <v>2026</v>
      </c>
      <c r="B132" s="3">
        <v>46235</v>
      </c>
      <c r="C132" s="3">
        <v>46265</v>
      </c>
      <c r="D132" s="12" t="s">
        <v>91</v>
      </c>
      <c r="E132" s="49" t="s">
        <v>577</v>
      </c>
      <c r="F132" t="s">
        <v>2692</v>
      </c>
      <c r="G132" t="s">
        <v>2692</v>
      </c>
      <c r="H132" s="12" t="s">
        <v>578</v>
      </c>
      <c r="I132" t="s">
        <v>503</v>
      </c>
      <c r="J132" t="s">
        <v>176</v>
      </c>
      <c r="L132" t="s">
        <v>101</v>
      </c>
      <c r="M132" t="s">
        <v>104</v>
      </c>
      <c r="N132" t="s">
        <v>583</v>
      </c>
      <c r="O132" t="s">
        <v>106</v>
      </c>
      <c r="P132">
        <v>0</v>
      </c>
      <c r="Q132">
        <v>0</v>
      </c>
      <c r="R132" s="37" t="s">
        <v>123</v>
      </c>
      <c r="S132" t="s">
        <v>124</v>
      </c>
      <c r="T132" t="s">
        <v>228</v>
      </c>
      <c r="U132" t="s">
        <v>123</v>
      </c>
      <c r="V132" t="s">
        <v>124</v>
      </c>
      <c r="W132" t="s">
        <v>441</v>
      </c>
      <c r="X132" t="s">
        <v>583</v>
      </c>
      <c r="Y132" s="3">
        <v>46259</v>
      </c>
      <c r="Z132" s="3">
        <v>46261</v>
      </c>
      <c r="AA132">
        <v>47</v>
      </c>
      <c r="AB132">
        <v>462</v>
      </c>
      <c r="AC132">
        <v>0</v>
      </c>
      <c r="AD132" s="3">
        <v>46265</v>
      </c>
      <c r="AE132" s="38" t="s">
        <v>584</v>
      </c>
      <c r="AF132">
        <v>47</v>
      </c>
      <c r="AG132" s="39" t="s">
        <v>127</v>
      </c>
      <c r="AH132" t="s">
        <v>430</v>
      </c>
      <c r="AI132" s="3">
        <v>46272</v>
      </c>
      <c r="AJ132" t="s">
        <v>2725</v>
      </c>
    </row>
    <row r="133" spans="1:36" x14ac:dyDescent="0.3">
      <c r="A133">
        <v>2026</v>
      </c>
      <c r="B133" s="3">
        <v>46235</v>
      </c>
      <c r="C133" s="3">
        <v>46265</v>
      </c>
      <c r="D133" s="12" t="s">
        <v>98</v>
      </c>
      <c r="E133" s="49" t="s">
        <v>585</v>
      </c>
      <c r="F133" t="s">
        <v>2693</v>
      </c>
      <c r="G133" t="s">
        <v>2693</v>
      </c>
      <c r="H133" s="12" t="s">
        <v>450</v>
      </c>
      <c r="I133" t="s">
        <v>586</v>
      </c>
      <c r="J133" t="s">
        <v>159</v>
      </c>
      <c r="K133" t="s">
        <v>274</v>
      </c>
      <c r="L133" t="s">
        <v>102</v>
      </c>
      <c r="M133" t="s">
        <v>104</v>
      </c>
      <c r="N133" t="s">
        <v>587</v>
      </c>
      <c r="O133" t="s">
        <v>106</v>
      </c>
      <c r="P133">
        <v>0</v>
      </c>
      <c r="Q133">
        <v>0</v>
      </c>
      <c r="R133" s="37" t="s">
        <v>123</v>
      </c>
      <c r="S133" t="s">
        <v>124</v>
      </c>
      <c r="T133" t="s">
        <v>228</v>
      </c>
      <c r="U133" t="s">
        <v>123</v>
      </c>
      <c r="V133" t="s">
        <v>124</v>
      </c>
      <c r="W133" t="s">
        <v>457</v>
      </c>
      <c r="X133" t="s">
        <v>587</v>
      </c>
      <c r="Y133" s="3">
        <v>46245</v>
      </c>
      <c r="Z133" s="3">
        <v>46247</v>
      </c>
      <c r="AA133">
        <v>48</v>
      </c>
      <c r="AB133">
        <v>462</v>
      </c>
      <c r="AC133">
        <v>0</v>
      </c>
      <c r="AD133" s="3">
        <v>46254</v>
      </c>
      <c r="AE133" s="38" t="s">
        <v>588</v>
      </c>
      <c r="AF133">
        <v>48</v>
      </c>
      <c r="AG133" s="39" t="s">
        <v>127</v>
      </c>
      <c r="AH133" t="s">
        <v>430</v>
      </c>
      <c r="AI133" s="3">
        <v>46272</v>
      </c>
      <c r="AJ133" t="s">
        <v>2726</v>
      </c>
    </row>
    <row r="134" spans="1:36" x14ac:dyDescent="0.3">
      <c r="A134">
        <v>2026</v>
      </c>
      <c r="B134" s="3">
        <v>46235</v>
      </c>
      <c r="C134" s="3">
        <v>46265</v>
      </c>
      <c r="D134" s="12" t="s">
        <v>98</v>
      </c>
      <c r="E134" s="49" t="s">
        <v>585</v>
      </c>
      <c r="F134" t="s">
        <v>2693</v>
      </c>
      <c r="G134" t="s">
        <v>2693</v>
      </c>
      <c r="H134" s="12" t="s">
        <v>450</v>
      </c>
      <c r="I134" t="s">
        <v>586</v>
      </c>
      <c r="J134" t="s">
        <v>159</v>
      </c>
      <c r="K134" t="s">
        <v>274</v>
      </c>
      <c r="L134" t="s">
        <v>102</v>
      </c>
      <c r="M134" t="s">
        <v>104</v>
      </c>
      <c r="N134" t="s">
        <v>464</v>
      </c>
      <c r="O134" t="s">
        <v>106</v>
      </c>
      <c r="P134">
        <v>0</v>
      </c>
      <c r="Q134">
        <v>0</v>
      </c>
      <c r="R134" s="37" t="s">
        <v>123</v>
      </c>
      <c r="S134" t="s">
        <v>124</v>
      </c>
      <c r="T134" t="s">
        <v>228</v>
      </c>
      <c r="U134" t="s">
        <v>123</v>
      </c>
      <c r="V134" t="s">
        <v>124</v>
      </c>
      <c r="W134" t="s">
        <v>441</v>
      </c>
      <c r="X134" t="s">
        <v>464</v>
      </c>
      <c r="Y134" s="3">
        <v>46259</v>
      </c>
      <c r="Z134" s="3">
        <v>46261</v>
      </c>
      <c r="AA134">
        <v>49</v>
      </c>
      <c r="AB134">
        <v>308</v>
      </c>
      <c r="AC134">
        <v>0</v>
      </c>
      <c r="AD134" s="3">
        <v>46265</v>
      </c>
      <c r="AE134" s="38" t="s">
        <v>589</v>
      </c>
      <c r="AF134">
        <v>49</v>
      </c>
      <c r="AG134" s="39" t="s">
        <v>127</v>
      </c>
      <c r="AH134" t="s">
        <v>430</v>
      </c>
      <c r="AI134" s="3">
        <v>46272</v>
      </c>
      <c r="AJ134" t="s">
        <v>2726</v>
      </c>
    </row>
    <row r="135" spans="1:36" x14ac:dyDescent="0.3">
      <c r="A135">
        <v>2026</v>
      </c>
      <c r="B135" s="3">
        <v>46235</v>
      </c>
      <c r="C135" s="3">
        <v>46265</v>
      </c>
      <c r="D135" s="12" t="s">
        <v>98</v>
      </c>
      <c r="E135" s="50" t="s">
        <v>138</v>
      </c>
      <c r="F135" t="s">
        <v>2663</v>
      </c>
      <c r="G135" t="s">
        <v>2663</v>
      </c>
      <c r="H135" s="12" t="s">
        <v>467</v>
      </c>
      <c r="I135" t="s">
        <v>590</v>
      </c>
      <c r="J135" t="s">
        <v>154</v>
      </c>
      <c r="K135" t="s">
        <v>591</v>
      </c>
      <c r="L135" t="s">
        <v>102</v>
      </c>
      <c r="M135" t="s">
        <v>104</v>
      </c>
      <c r="N135" s="64" t="s">
        <v>2405</v>
      </c>
      <c r="O135" t="s">
        <v>106</v>
      </c>
      <c r="P135">
        <v>0</v>
      </c>
      <c r="Q135">
        <v>0</v>
      </c>
      <c r="R135" s="37" t="s">
        <v>123</v>
      </c>
      <c r="S135" t="s">
        <v>124</v>
      </c>
      <c r="T135" t="s">
        <v>228</v>
      </c>
      <c r="U135" t="s">
        <v>123</v>
      </c>
      <c r="V135" t="s">
        <v>124</v>
      </c>
      <c r="W135" t="s">
        <v>531</v>
      </c>
      <c r="X135" t="s">
        <v>592</v>
      </c>
      <c r="Y135" s="3">
        <v>46254</v>
      </c>
      <c r="Z135" s="3">
        <v>46255</v>
      </c>
      <c r="AA135">
        <v>50</v>
      </c>
      <c r="AB135">
        <v>308</v>
      </c>
      <c r="AC135">
        <v>0</v>
      </c>
      <c r="AD135" s="3">
        <v>46260</v>
      </c>
      <c r="AE135" s="38" t="s">
        <v>593</v>
      </c>
      <c r="AF135">
        <v>50</v>
      </c>
      <c r="AG135" s="39" t="s">
        <v>127</v>
      </c>
      <c r="AH135" t="s">
        <v>430</v>
      </c>
      <c r="AI135" s="3">
        <v>46272</v>
      </c>
      <c r="AJ135" t="s">
        <v>2726</v>
      </c>
    </row>
    <row r="136" spans="1:36" x14ac:dyDescent="0.3">
      <c r="A136">
        <v>2026</v>
      </c>
      <c r="B136" s="3">
        <v>46235</v>
      </c>
      <c r="C136" s="3">
        <v>46265</v>
      </c>
      <c r="D136" s="12" t="s">
        <v>98</v>
      </c>
      <c r="E136" s="47" t="s">
        <v>594</v>
      </c>
      <c r="F136" t="s">
        <v>2694</v>
      </c>
      <c r="G136" t="s">
        <v>2694</v>
      </c>
      <c r="H136" s="12" t="s">
        <v>436</v>
      </c>
      <c r="I136" t="s">
        <v>595</v>
      </c>
      <c r="J136" t="s">
        <v>596</v>
      </c>
      <c r="K136" t="s">
        <v>597</v>
      </c>
      <c r="L136" t="s">
        <v>102</v>
      </c>
      <c r="M136" t="s">
        <v>104</v>
      </c>
      <c r="N136" t="s">
        <v>598</v>
      </c>
      <c r="O136" t="s">
        <v>106</v>
      </c>
      <c r="P136">
        <v>0</v>
      </c>
      <c r="Q136">
        <v>0</v>
      </c>
      <c r="R136" s="37" t="s">
        <v>123</v>
      </c>
      <c r="S136" t="s">
        <v>124</v>
      </c>
      <c r="T136" t="s">
        <v>228</v>
      </c>
      <c r="U136" t="s">
        <v>123</v>
      </c>
      <c r="V136" t="s">
        <v>124</v>
      </c>
      <c r="W136" t="s">
        <v>124</v>
      </c>
      <c r="X136" t="s">
        <v>598</v>
      </c>
      <c r="Y136" s="3">
        <v>46253</v>
      </c>
      <c r="Z136" s="3">
        <v>46254</v>
      </c>
      <c r="AA136">
        <v>51</v>
      </c>
      <c r="AB136">
        <v>694</v>
      </c>
      <c r="AC136">
        <v>0</v>
      </c>
      <c r="AD136" s="3">
        <v>46260</v>
      </c>
      <c r="AE136" s="38" t="s">
        <v>599</v>
      </c>
      <c r="AF136">
        <v>51</v>
      </c>
      <c r="AG136" s="39" t="s">
        <v>127</v>
      </c>
      <c r="AH136" t="s">
        <v>430</v>
      </c>
      <c r="AI136" s="3">
        <v>46272</v>
      </c>
      <c r="AJ136" t="s">
        <v>2726</v>
      </c>
    </row>
    <row r="137" spans="1:36" x14ac:dyDescent="0.3">
      <c r="A137">
        <v>2026</v>
      </c>
      <c r="B137" s="3">
        <v>46235</v>
      </c>
      <c r="C137" s="3">
        <v>46265</v>
      </c>
      <c r="D137" s="12" t="s">
        <v>91</v>
      </c>
      <c r="E137" s="47" t="s">
        <v>600</v>
      </c>
      <c r="F137" t="s">
        <v>2695</v>
      </c>
      <c r="G137" t="s">
        <v>2695</v>
      </c>
      <c r="H137" s="12" t="s">
        <v>467</v>
      </c>
      <c r="I137" t="s">
        <v>601</v>
      </c>
      <c r="J137" t="s">
        <v>602</v>
      </c>
      <c r="K137" t="s">
        <v>220</v>
      </c>
      <c r="L137" t="s">
        <v>102</v>
      </c>
      <c r="M137" t="s">
        <v>104</v>
      </c>
      <c r="N137" t="s">
        <v>603</v>
      </c>
      <c r="O137" t="s">
        <v>106</v>
      </c>
      <c r="P137">
        <v>0</v>
      </c>
      <c r="Q137">
        <v>0</v>
      </c>
      <c r="R137" s="37" t="s">
        <v>123</v>
      </c>
      <c r="S137" t="s">
        <v>124</v>
      </c>
      <c r="T137" t="s">
        <v>228</v>
      </c>
      <c r="U137" t="s">
        <v>123</v>
      </c>
      <c r="V137" t="s">
        <v>124</v>
      </c>
      <c r="W137" t="s">
        <v>124</v>
      </c>
      <c r="X137" t="s">
        <v>603</v>
      </c>
      <c r="Y137" s="3">
        <v>46239</v>
      </c>
      <c r="Z137" s="3">
        <v>46239</v>
      </c>
      <c r="AA137">
        <v>52</v>
      </c>
      <c r="AB137">
        <v>154</v>
      </c>
      <c r="AC137">
        <v>0</v>
      </c>
      <c r="AD137" s="3">
        <v>46246</v>
      </c>
      <c r="AE137" s="38" t="s">
        <v>604</v>
      </c>
      <c r="AF137">
        <v>52</v>
      </c>
      <c r="AG137" s="39" t="s">
        <v>127</v>
      </c>
      <c r="AH137" t="s">
        <v>430</v>
      </c>
      <c r="AI137" s="3">
        <v>46272</v>
      </c>
      <c r="AJ137" t="s">
        <v>2726</v>
      </c>
    </row>
    <row r="138" spans="1:36" x14ac:dyDescent="0.3">
      <c r="A138">
        <v>2026</v>
      </c>
      <c r="B138" s="3">
        <v>46235</v>
      </c>
      <c r="C138" s="3">
        <v>46265</v>
      </c>
      <c r="D138" s="12" t="s">
        <v>91</v>
      </c>
      <c r="E138" s="47" t="s">
        <v>600</v>
      </c>
      <c r="F138" t="s">
        <v>2695</v>
      </c>
      <c r="G138" t="s">
        <v>2695</v>
      </c>
      <c r="H138" s="12" t="s">
        <v>467</v>
      </c>
      <c r="I138" t="s">
        <v>601</v>
      </c>
      <c r="J138" t="s">
        <v>602</v>
      </c>
      <c r="K138" t="s">
        <v>220</v>
      </c>
      <c r="L138" t="s">
        <v>102</v>
      </c>
      <c r="M138" t="s">
        <v>104</v>
      </c>
      <c r="N138" s="64" t="s">
        <v>2405</v>
      </c>
      <c r="O138" t="s">
        <v>106</v>
      </c>
      <c r="P138">
        <v>0</v>
      </c>
      <c r="Q138">
        <v>0</v>
      </c>
      <c r="R138" s="37" t="s">
        <v>123</v>
      </c>
      <c r="S138" t="s">
        <v>124</v>
      </c>
      <c r="T138" t="s">
        <v>228</v>
      </c>
      <c r="U138" t="s">
        <v>123</v>
      </c>
      <c r="V138" t="s">
        <v>124</v>
      </c>
      <c r="W138" t="s">
        <v>454</v>
      </c>
      <c r="X138" t="s">
        <v>525</v>
      </c>
      <c r="Y138" s="3">
        <v>46240</v>
      </c>
      <c r="Z138" s="3">
        <v>46240</v>
      </c>
      <c r="AA138">
        <v>53</v>
      </c>
      <c r="AB138">
        <v>154</v>
      </c>
      <c r="AC138">
        <v>0</v>
      </c>
      <c r="AD138" s="3">
        <v>46247</v>
      </c>
      <c r="AE138" s="38" t="s">
        <v>605</v>
      </c>
      <c r="AF138">
        <v>53</v>
      </c>
      <c r="AG138" s="39" t="s">
        <v>127</v>
      </c>
      <c r="AH138" t="s">
        <v>430</v>
      </c>
      <c r="AI138" s="3">
        <v>46272</v>
      </c>
      <c r="AJ138" t="s">
        <v>2726</v>
      </c>
    </row>
    <row r="139" spans="1:36" x14ac:dyDescent="0.3">
      <c r="A139">
        <v>2026</v>
      </c>
      <c r="B139" s="3">
        <v>46235</v>
      </c>
      <c r="C139" s="3">
        <v>46265</v>
      </c>
      <c r="D139" s="12" t="s">
        <v>91</v>
      </c>
      <c r="E139" s="47" t="s">
        <v>600</v>
      </c>
      <c r="F139" t="s">
        <v>2695</v>
      </c>
      <c r="G139" t="s">
        <v>2695</v>
      </c>
      <c r="H139" s="12" t="s">
        <v>467</v>
      </c>
      <c r="I139" t="s">
        <v>601</v>
      </c>
      <c r="J139" t="s">
        <v>602</v>
      </c>
      <c r="K139" t="s">
        <v>220</v>
      </c>
      <c r="L139" t="s">
        <v>102</v>
      </c>
      <c r="M139" t="s">
        <v>104</v>
      </c>
      <c r="N139" s="64" t="s">
        <v>2405</v>
      </c>
      <c r="O139" t="s">
        <v>106</v>
      </c>
      <c r="P139">
        <v>0</v>
      </c>
      <c r="Q139">
        <v>0</v>
      </c>
      <c r="R139" s="37" t="s">
        <v>123</v>
      </c>
      <c r="S139" t="s">
        <v>124</v>
      </c>
      <c r="T139" t="s">
        <v>228</v>
      </c>
      <c r="U139" t="s">
        <v>123</v>
      </c>
      <c r="V139" t="s">
        <v>124</v>
      </c>
      <c r="W139" t="s">
        <v>457</v>
      </c>
      <c r="X139" t="s">
        <v>527</v>
      </c>
      <c r="Y139" s="3">
        <v>46255</v>
      </c>
      <c r="Z139" s="3">
        <v>46255</v>
      </c>
      <c r="AA139">
        <v>54</v>
      </c>
      <c r="AB139">
        <v>154</v>
      </c>
      <c r="AC139">
        <v>0</v>
      </c>
      <c r="AD139" s="3">
        <v>46260</v>
      </c>
      <c r="AE139" s="38" t="s">
        <v>606</v>
      </c>
      <c r="AF139">
        <v>54</v>
      </c>
      <c r="AG139" s="39" t="s">
        <v>127</v>
      </c>
      <c r="AH139" t="s">
        <v>430</v>
      </c>
      <c r="AI139" s="3">
        <v>46272</v>
      </c>
      <c r="AJ139" t="s">
        <v>2726</v>
      </c>
    </row>
    <row r="140" spans="1:36" x14ac:dyDescent="0.3">
      <c r="A140">
        <v>2026</v>
      </c>
      <c r="B140" s="3">
        <v>46235</v>
      </c>
      <c r="C140" s="3">
        <v>46265</v>
      </c>
      <c r="D140" s="12" t="s">
        <v>91</v>
      </c>
      <c r="E140" s="47" t="s">
        <v>600</v>
      </c>
      <c r="F140" t="s">
        <v>2695</v>
      </c>
      <c r="G140" t="s">
        <v>2695</v>
      </c>
      <c r="H140" s="12" t="s">
        <v>467</v>
      </c>
      <c r="I140" t="s">
        <v>601</v>
      </c>
      <c r="J140" t="s">
        <v>602</v>
      </c>
      <c r="K140" t="s">
        <v>220</v>
      </c>
      <c r="L140" t="s">
        <v>102</v>
      </c>
      <c r="M140" t="s">
        <v>104</v>
      </c>
      <c r="N140" s="64" t="s">
        <v>2405</v>
      </c>
      <c r="O140" t="s">
        <v>106</v>
      </c>
      <c r="P140">
        <v>0</v>
      </c>
      <c r="Q140">
        <v>0</v>
      </c>
      <c r="R140" s="37" t="s">
        <v>123</v>
      </c>
      <c r="S140" t="s">
        <v>124</v>
      </c>
      <c r="T140" t="s">
        <v>228</v>
      </c>
      <c r="U140" t="s">
        <v>123</v>
      </c>
      <c r="V140" t="s">
        <v>124</v>
      </c>
      <c r="W140" t="s">
        <v>462</v>
      </c>
      <c r="X140" t="s">
        <v>525</v>
      </c>
      <c r="Y140" s="3">
        <v>46259</v>
      </c>
      <c r="Z140" s="3">
        <v>46259</v>
      </c>
      <c r="AA140">
        <v>55</v>
      </c>
      <c r="AB140">
        <v>154</v>
      </c>
      <c r="AC140">
        <v>0</v>
      </c>
      <c r="AD140" s="3">
        <v>46265</v>
      </c>
      <c r="AE140" s="38" t="s">
        <v>607</v>
      </c>
      <c r="AF140">
        <v>55</v>
      </c>
      <c r="AG140" s="39" t="s">
        <v>127</v>
      </c>
      <c r="AH140" t="s">
        <v>430</v>
      </c>
      <c r="AI140" s="3">
        <v>46272</v>
      </c>
      <c r="AJ140" t="s">
        <v>2726</v>
      </c>
    </row>
    <row r="141" spans="1:36" x14ac:dyDescent="0.3">
      <c r="A141">
        <v>2026</v>
      </c>
      <c r="B141" s="3">
        <v>46235</v>
      </c>
      <c r="C141" s="3">
        <v>46265</v>
      </c>
      <c r="D141" s="12" t="s">
        <v>91</v>
      </c>
      <c r="E141" s="41" t="s">
        <v>608</v>
      </c>
      <c r="F141" t="s">
        <v>2696</v>
      </c>
      <c r="G141" t="s">
        <v>2696</v>
      </c>
      <c r="H141" s="12" t="s">
        <v>609</v>
      </c>
      <c r="I141" t="s">
        <v>610</v>
      </c>
      <c r="J141" t="s">
        <v>611</v>
      </c>
      <c r="L141" t="s">
        <v>101</v>
      </c>
      <c r="M141" t="s">
        <v>104</v>
      </c>
      <c r="N141" t="s">
        <v>598</v>
      </c>
      <c r="O141" t="s">
        <v>106</v>
      </c>
      <c r="P141">
        <v>0</v>
      </c>
      <c r="Q141">
        <v>0</v>
      </c>
      <c r="R141" s="37" t="s">
        <v>123</v>
      </c>
      <c r="S141" t="s">
        <v>124</v>
      </c>
      <c r="T141" t="s">
        <v>228</v>
      </c>
      <c r="U141" t="s">
        <v>123</v>
      </c>
      <c r="V141" t="s">
        <v>124</v>
      </c>
      <c r="W141" t="s">
        <v>531</v>
      </c>
      <c r="X141" t="s">
        <v>598</v>
      </c>
      <c r="Y141" s="3">
        <v>46238</v>
      </c>
      <c r="Z141" s="3">
        <v>46239</v>
      </c>
      <c r="AA141">
        <v>56</v>
      </c>
      <c r="AB141">
        <v>380</v>
      </c>
      <c r="AC141">
        <v>0</v>
      </c>
      <c r="AD141" s="3">
        <v>46246</v>
      </c>
      <c r="AE141" s="38" t="s">
        <v>612</v>
      </c>
      <c r="AF141">
        <v>56</v>
      </c>
      <c r="AG141" s="39" t="s">
        <v>127</v>
      </c>
      <c r="AH141" t="s">
        <v>430</v>
      </c>
      <c r="AI141" s="3">
        <v>46272</v>
      </c>
      <c r="AJ141" t="s">
        <v>2726</v>
      </c>
    </row>
    <row r="142" spans="1:36" x14ac:dyDescent="0.3">
      <c r="A142">
        <v>2026</v>
      </c>
      <c r="B142" s="3">
        <v>46235</v>
      </c>
      <c r="C142" s="3">
        <v>46265</v>
      </c>
      <c r="D142" s="12" t="s">
        <v>91</v>
      </c>
      <c r="E142" s="41" t="s">
        <v>608</v>
      </c>
      <c r="F142" t="s">
        <v>2696</v>
      </c>
      <c r="G142" t="s">
        <v>2696</v>
      </c>
      <c r="H142" s="12" t="s">
        <v>609</v>
      </c>
      <c r="I142" t="s">
        <v>610</v>
      </c>
      <c r="J142" t="s">
        <v>611</v>
      </c>
      <c r="L142" t="s">
        <v>101</v>
      </c>
      <c r="M142" t="s">
        <v>104</v>
      </c>
      <c r="N142" t="s">
        <v>598</v>
      </c>
      <c r="O142" t="s">
        <v>106</v>
      </c>
      <c r="P142">
        <v>0</v>
      </c>
      <c r="Q142">
        <v>0</v>
      </c>
      <c r="R142" s="37" t="s">
        <v>123</v>
      </c>
      <c r="S142" t="s">
        <v>124</v>
      </c>
      <c r="T142" t="s">
        <v>228</v>
      </c>
      <c r="U142" t="s">
        <v>123</v>
      </c>
      <c r="V142" t="s">
        <v>124</v>
      </c>
      <c r="W142" t="s">
        <v>124</v>
      </c>
      <c r="X142" t="s">
        <v>598</v>
      </c>
      <c r="Y142" s="3">
        <v>46240</v>
      </c>
      <c r="Z142" s="3">
        <v>46241</v>
      </c>
      <c r="AA142">
        <v>57</v>
      </c>
      <c r="AB142">
        <v>855</v>
      </c>
      <c r="AC142">
        <v>0</v>
      </c>
      <c r="AD142" s="3">
        <v>46248</v>
      </c>
      <c r="AE142" s="38" t="s">
        <v>613</v>
      </c>
      <c r="AF142">
        <v>57</v>
      </c>
      <c r="AG142" s="39" t="s">
        <v>127</v>
      </c>
      <c r="AH142" t="s">
        <v>430</v>
      </c>
      <c r="AI142" s="3">
        <v>46272</v>
      </c>
      <c r="AJ142" t="s">
        <v>2726</v>
      </c>
    </row>
    <row r="143" spans="1:36" x14ac:dyDescent="0.3">
      <c r="A143">
        <v>2026</v>
      </c>
      <c r="B143" s="3">
        <v>46235</v>
      </c>
      <c r="C143" s="3">
        <v>46265</v>
      </c>
      <c r="D143" s="12" t="s">
        <v>91</v>
      </c>
      <c r="E143" s="41" t="s">
        <v>608</v>
      </c>
      <c r="F143" t="s">
        <v>2696</v>
      </c>
      <c r="G143" t="s">
        <v>2696</v>
      </c>
      <c r="H143" s="12" t="s">
        <v>609</v>
      </c>
      <c r="I143" t="s">
        <v>610</v>
      </c>
      <c r="J143" t="s">
        <v>611</v>
      </c>
      <c r="L143" t="s">
        <v>101</v>
      </c>
      <c r="M143" t="s">
        <v>104</v>
      </c>
      <c r="N143" t="s">
        <v>598</v>
      </c>
      <c r="O143" t="s">
        <v>106</v>
      </c>
      <c r="P143">
        <v>0</v>
      </c>
      <c r="Q143">
        <v>0</v>
      </c>
      <c r="R143" s="37" t="s">
        <v>123</v>
      </c>
      <c r="S143" t="s">
        <v>124</v>
      </c>
      <c r="T143" t="s">
        <v>228</v>
      </c>
      <c r="U143" t="s">
        <v>123</v>
      </c>
      <c r="V143" t="s">
        <v>124</v>
      </c>
      <c r="W143" t="s">
        <v>124</v>
      </c>
      <c r="X143" t="s">
        <v>598</v>
      </c>
      <c r="Y143" s="3">
        <v>46258</v>
      </c>
      <c r="Z143" s="3">
        <v>46259</v>
      </c>
      <c r="AA143">
        <v>58</v>
      </c>
      <c r="AB143">
        <v>855</v>
      </c>
      <c r="AC143">
        <v>0</v>
      </c>
      <c r="AD143" s="3">
        <v>46265</v>
      </c>
      <c r="AE143" s="38" t="s">
        <v>614</v>
      </c>
      <c r="AF143">
        <v>58</v>
      </c>
      <c r="AG143" s="39" t="s">
        <v>127</v>
      </c>
      <c r="AH143" t="s">
        <v>430</v>
      </c>
      <c r="AI143" s="3">
        <v>46272</v>
      </c>
      <c r="AJ143" t="s">
        <v>2726</v>
      </c>
    </row>
    <row r="144" spans="1:36" x14ac:dyDescent="0.3">
      <c r="A144">
        <v>2026</v>
      </c>
      <c r="B144" s="3">
        <v>46235</v>
      </c>
      <c r="C144" s="3">
        <v>46265</v>
      </c>
      <c r="D144" s="12" t="s">
        <v>91</v>
      </c>
      <c r="E144" s="36" t="s">
        <v>217</v>
      </c>
      <c r="F144" t="s">
        <v>2670</v>
      </c>
      <c r="G144" t="s">
        <v>2670</v>
      </c>
      <c r="H144" s="12" t="s">
        <v>278</v>
      </c>
      <c r="I144" t="s">
        <v>615</v>
      </c>
      <c r="J144" t="s">
        <v>616</v>
      </c>
      <c r="K144" t="s">
        <v>617</v>
      </c>
      <c r="L144" t="s">
        <v>101</v>
      </c>
      <c r="M144" t="s">
        <v>104</v>
      </c>
      <c r="N144" t="s">
        <v>236</v>
      </c>
      <c r="O144" t="s">
        <v>106</v>
      </c>
      <c r="P144">
        <v>0</v>
      </c>
      <c r="Q144">
        <v>0</v>
      </c>
      <c r="R144" s="37" t="s">
        <v>123</v>
      </c>
      <c r="S144" t="s">
        <v>124</v>
      </c>
      <c r="T144" t="s">
        <v>228</v>
      </c>
      <c r="U144" t="s">
        <v>123</v>
      </c>
      <c r="V144" t="s">
        <v>124</v>
      </c>
      <c r="W144" t="s">
        <v>124</v>
      </c>
      <c r="X144" t="s">
        <v>236</v>
      </c>
      <c r="Y144" s="3">
        <v>46238</v>
      </c>
      <c r="Z144" s="3">
        <v>46239</v>
      </c>
      <c r="AA144">
        <v>59</v>
      </c>
      <c r="AB144">
        <v>694</v>
      </c>
      <c r="AC144">
        <v>0</v>
      </c>
      <c r="AD144" s="3">
        <v>46246</v>
      </c>
      <c r="AE144" s="38" t="s">
        <v>618</v>
      </c>
      <c r="AF144">
        <v>59</v>
      </c>
      <c r="AG144" s="39" t="s">
        <v>127</v>
      </c>
      <c r="AH144" t="s">
        <v>430</v>
      </c>
      <c r="AI144" s="3">
        <v>46272</v>
      </c>
      <c r="AJ144" t="s">
        <v>2726</v>
      </c>
    </row>
    <row r="145" spans="1:36" x14ac:dyDescent="0.3">
      <c r="A145">
        <v>2026</v>
      </c>
      <c r="B145" s="3">
        <v>46235</v>
      </c>
      <c r="C145" s="3">
        <v>46265</v>
      </c>
      <c r="D145" s="12" t="s">
        <v>91</v>
      </c>
      <c r="E145" s="36" t="s">
        <v>217</v>
      </c>
      <c r="F145" t="s">
        <v>2670</v>
      </c>
      <c r="G145" t="s">
        <v>2670</v>
      </c>
      <c r="H145" s="12" t="s">
        <v>278</v>
      </c>
      <c r="I145" t="s">
        <v>615</v>
      </c>
      <c r="J145" t="s">
        <v>616</v>
      </c>
      <c r="K145" t="s">
        <v>617</v>
      </c>
      <c r="L145" t="s">
        <v>101</v>
      </c>
      <c r="M145" t="s">
        <v>104</v>
      </c>
      <c r="N145" t="s">
        <v>236</v>
      </c>
      <c r="O145" t="s">
        <v>106</v>
      </c>
      <c r="P145">
        <v>0</v>
      </c>
      <c r="Q145">
        <v>0</v>
      </c>
      <c r="R145" s="37" t="s">
        <v>123</v>
      </c>
      <c r="S145" t="s">
        <v>124</v>
      </c>
      <c r="T145" t="s">
        <v>228</v>
      </c>
      <c r="U145" t="s">
        <v>123</v>
      </c>
      <c r="V145" t="s">
        <v>124</v>
      </c>
      <c r="W145" t="s">
        <v>124</v>
      </c>
      <c r="X145" t="s">
        <v>236</v>
      </c>
      <c r="Y145" s="3">
        <v>46240</v>
      </c>
      <c r="Z145" s="3">
        <v>46241</v>
      </c>
      <c r="AA145">
        <v>60</v>
      </c>
      <c r="AB145">
        <v>694</v>
      </c>
      <c r="AC145">
        <v>0</v>
      </c>
      <c r="AD145" s="3">
        <v>46248</v>
      </c>
      <c r="AE145" s="38" t="s">
        <v>619</v>
      </c>
      <c r="AF145">
        <v>60</v>
      </c>
      <c r="AG145" s="39" t="s">
        <v>127</v>
      </c>
      <c r="AH145" t="s">
        <v>430</v>
      </c>
      <c r="AI145" s="3">
        <v>46272</v>
      </c>
      <c r="AJ145" t="s">
        <v>2726</v>
      </c>
    </row>
    <row r="146" spans="1:36" x14ac:dyDescent="0.3">
      <c r="A146">
        <v>2026</v>
      </c>
      <c r="B146" s="3">
        <v>46235</v>
      </c>
      <c r="C146" s="3">
        <v>46265</v>
      </c>
      <c r="D146" s="12" t="s">
        <v>98</v>
      </c>
      <c r="E146" s="36" t="s">
        <v>217</v>
      </c>
      <c r="F146" t="s">
        <v>2670</v>
      </c>
      <c r="G146" t="s">
        <v>2670</v>
      </c>
      <c r="H146" s="12" t="s">
        <v>278</v>
      </c>
      <c r="I146" t="s">
        <v>615</v>
      </c>
      <c r="J146" t="s">
        <v>616</v>
      </c>
      <c r="K146" t="s">
        <v>617</v>
      </c>
      <c r="L146" t="s">
        <v>101</v>
      </c>
      <c r="M146" t="s">
        <v>104</v>
      </c>
      <c r="N146" t="s">
        <v>236</v>
      </c>
      <c r="O146" t="s">
        <v>106</v>
      </c>
      <c r="P146">
        <v>0</v>
      </c>
      <c r="Q146">
        <v>0</v>
      </c>
      <c r="R146" s="37" t="s">
        <v>123</v>
      </c>
      <c r="S146" t="s">
        <v>124</v>
      </c>
      <c r="T146" t="s">
        <v>228</v>
      </c>
      <c r="U146" t="s">
        <v>123</v>
      </c>
      <c r="V146" t="s">
        <v>124</v>
      </c>
      <c r="W146" t="s">
        <v>124</v>
      </c>
      <c r="X146" t="s">
        <v>236</v>
      </c>
      <c r="Y146" s="3">
        <v>46252</v>
      </c>
      <c r="Z146" s="3">
        <v>46253</v>
      </c>
      <c r="AA146">
        <v>61</v>
      </c>
      <c r="AB146">
        <v>694</v>
      </c>
      <c r="AC146">
        <v>0</v>
      </c>
      <c r="AD146" s="3">
        <v>46260</v>
      </c>
      <c r="AE146" s="38" t="s">
        <v>620</v>
      </c>
      <c r="AF146">
        <v>61</v>
      </c>
      <c r="AG146" s="39" t="s">
        <v>127</v>
      </c>
      <c r="AH146" t="s">
        <v>430</v>
      </c>
      <c r="AI146" s="3">
        <v>46272</v>
      </c>
      <c r="AJ146" t="s">
        <v>2726</v>
      </c>
    </row>
    <row r="147" spans="1:36" x14ac:dyDescent="0.3">
      <c r="A147">
        <v>2026</v>
      </c>
      <c r="B147" s="3">
        <v>46235</v>
      </c>
      <c r="C147" s="3">
        <v>46265</v>
      </c>
      <c r="D147" s="12" t="s">
        <v>91</v>
      </c>
      <c r="E147" s="36" t="s">
        <v>217</v>
      </c>
      <c r="F147" t="s">
        <v>2670</v>
      </c>
      <c r="G147" t="s">
        <v>2670</v>
      </c>
      <c r="H147" s="12" t="s">
        <v>621</v>
      </c>
      <c r="I147" t="s">
        <v>622</v>
      </c>
      <c r="J147" t="s">
        <v>289</v>
      </c>
      <c r="K147" t="s">
        <v>623</v>
      </c>
      <c r="L147" t="s">
        <v>102</v>
      </c>
      <c r="M147" t="s">
        <v>104</v>
      </c>
      <c r="N147" t="s">
        <v>624</v>
      </c>
      <c r="O147" t="s">
        <v>106</v>
      </c>
      <c r="P147">
        <v>0</v>
      </c>
      <c r="Q147">
        <v>0</v>
      </c>
      <c r="R147" s="37" t="s">
        <v>123</v>
      </c>
      <c r="S147" t="s">
        <v>124</v>
      </c>
      <c r="T147" t="s">
        <v>228</v>
      </c>
      <c r="U147" t="s">
        <v>123</v>
      </c>
      <c r="V147" t="s">
        <v>124</v>
      </c>
      <c r="W147" t="s">
        <v>124</v>
      </c>
      <c r="X147" t="s">
        <v>624</v>
      </c>
      <c r="Y147" s="3">
        <v>46246</v>
      </c>
      <c r="Z147" s="3">
        <v>46247</v>
      </c>
      <c r="AA147">
        <v>62</v>
      </c>
      <c r="AB147">
        <v>694</v>
      </c>
      <c r="AC147">
        <v>0</v>
      </c>
      <c r="AD147" s="3">
        <v>46254</v>
      </c>
      <c r="AE147" s="38" t="s">
        <v>625</v>
      </c>
      <c r="AF147">
        <v>62</v>
      </c>
      <c r="AG147" s="39" t="s">
        <v>127</v>
      </c>
      <c r="AH147" t="s">
        <v>430</v>
      </c>
      <c r="AI147" s="3">
        <v>46272</v>
      </c>
      <c r="AJ147" t="s">
        <v>2726</v>
      </c>
    </row>
    <row r="148" spans="1:36" x14ac:dyDescent="0.3">
      <c r="A148">
        <v>2026</v>
      </c>
      <c r="B148" s="3">
        <v>46235</v>
      </c>
      <c r="C148" s="3">
        <v>46265</v>
      </c>
      <c r="D148" s="12" t="s">
        <v>91</v>
      </c>
      <c r="E148" s="36" t="s">
        <v>626</v>
      </c>
      <c r="F148" t="s">
        <v>2697</v>
      </c>
      <c r="G148" t="s">
        <v>2697</v>
      </c>
      <c r="H148" s="12" t="s">
        <v>450</v>
      </c>
      <c r="I148" t="s">
        <v>627</v>
      </c>
      <c r="J148" t="s">
        <v>432</v>
      </c>
      <c r="K148" t="s">
        <v>241</v>
      </c>
      <c r="L148" t="s">
        <v>102</v>
      </c>
      <c r="M148" t="s">
        <v>104</v>
      </c>
      <c r="N148" t="s">
        <v>628</v>
      </c>
      <c r="O148" t="s">
        <v>106</v>
      </c>
      <c r="P148">
        <v>0</v>
      </c>
      <c r="Q148">
        <v>0</v>
      </c>
      <c r="R148" s="37" t="s">
        <v>123</v>
      </c>
      <c r="S148" t="s">
        <v>124</v>
      </c>
      <c r="T148" t="s">
        <v>228</v>
      </c>
      <c r="U148" t="s">
        <v>123</v>
      </c>
      <c r="V148" t="s">
        <v>124</v>
      </c>
      <c r="W148" t="s">
        <v>441</v>
      </c>
      <c r="X148" t="s">
        <v>628</v>
      </c>
      <c r="Y148" s="3">
        <v>46259</v>
      </c>
      <c r="Z148" s="3">
        <v>46261</v>
      </c>
      <c r="AA148">
        <v>63</v>
      </c>
      <c r="AB148">
        <v>308</v>
      </c>
      <c r="AC148">
        <v>0</v>
      </c>
      <c r="AD148" s="3">
        <v>46265</v>
      </c>
      <c r="AE148" s="38" t="s">
        <v>629</v>
      </c>
      <c r="AF148">
        <v>63</v>
      </c>
      <c r="AG148" s="39" t="s">
        <v>127</v>
      </c>
      <c r="AH148" t="s">
        <v>430</v>
      </c>
      <c r="AI148" s="3">
        <v>46272</v>
      </c>
      <c r="AJ148" t="s">
        <v>2725</v>
      </c>
    </row>
    <row r="149" spans="1:36" x14ac:dyDescent="0.3">
      <c r="A149" s="29">
        <v>2026</v>
      </c>
      <c r="B149" s="51">
        <v>46235</v>
      </c>
      <c r="C149" s="51">
        <v>46265</v>
      </c>
      <c r="D149" s="29" t="s">
        <v>91</v>
      </c>
      <c r="E149" s="29" t="s">
        <v>325</v>
      </c>
      <c r="F149" t="s">
        <v>2676</v>
      </c>
      <c r="G149" t="s">
        <v>2676</v>
      </c>
      <c r="H149" s="29" t="s">
        <v>424</v>
      </c>
      <c r="I149" s="29" t="s">
        <v>645</v>
      </c>
      <c r="J149" s="29" t="s">
        <v>646</v>
      </c>
      <c r="K149" s="29"/>
      <c r="L149" s="29" t="s">
        <v>102</v>
      </c>
      <c r="M149" s="29" t="s">
        <v>104</v>
      </c>
      <c r="N149" s="29" t="s">
        <v>647</v>
      </c>
      <c r="O149" t="s">
        <v>106</v>
      </c>
      <c r="P149">
        <v>0</v>
      </c>
      <c r="Q149">
        <v>0</v>
      </c>
      <c r="R149" s="16" t="s">
        <v>123</v>
      </c>
      <c r="S149" t="s">
        <v>124</v>
      </c>
      <c r="T149" s="29" t="s">
        <v>124</v>
      </c>
      <c r="U149" s="16" t="s">
        <v>123</v>
      </c>
      <c r="V149" s="29" t="s">
        <v>124</v>
      </c>
      <c r="W149" s="29" t="s">
        <v>419</v>
      </c>
      <c r="X149" s="29" t="str">
        <f>N149</f>
        <v>VISITAS DOMICILIARIAS, BUSQUEDA INTENCIONADA Y SEGUIMIENTOS DE CASOS</v>
      </c>
      <c r="Y149" s="52">
        <v>46230</v>
      </c>
      <c r="Z149" s="52">
        <v>46234</v>
      </c>
      <c r="AA149">
        <v>1</v>
      </c>
      <c r="AB149" s="53">
        <v>308</v>
      </c>
      <c r="AC149">
        <v>0</v>
      </c>
      <c r="AD149" s="52">
        <v>46237</v>
      </c>
      <c r="AE149" s="54" t="s">
        <v>648</v>
      </c>
      <c r="AF149">
        <v>1</v>
      </c>
      <c r="AG149" s="39" t="s">
        <v>127</v>
      </c>
      <c r="AH149" s="29" t="s">
        <v>649</v>
      </c>
      <c r="AI149" s="3">
        <v>46272</v>
      </c>
      <c r="AJ149" t="s">
        <v>2726</v>
      </c>
    </row>
    <row r="150" spans="1:36" x14ac:dyDescent="0.3">
      <c r="A150" s="29">
        <v>2026</v>
      </c>
      <c r="B150" s="51">
        <v>46235</v>
      </c>
      <c r="C150" s="51">
        <v>46265</v>
      </c>
      <c r="D150" s="29" t="s">
        <v>91</v>
      </c>
      <c r="E150" s="29" t="s">
        <v>495</v>
      </c>
      <c r="F150" t="s">
        <v>2685</v>
      </c>
      <c r="G150" t="s">
        <v>2685</v>
      </c>
      <c r="H150" s="29" t="s">
        <v>424</v>
      </c>
      <c r="I150" s="29" t="s">
        <v>307</v>
      </c>
      <c r="J150" s="29" t="s">
        <v>650</v>
      </c>
      <c r="K150" s="29" t="s">
        <v>651</v>
      </c>
      <c r="L150" s="29" t="s">
        <v>101</v>
      </c>
      <c r="M150" s="29" t="s">
        <v>104</v>
      </c>
      <c r="N150" s="29" t="s">
        <v>647</v>
      </c>
      <c r="O150" t="s">
        <v>106</v>
      </c>
      <c r="P150" s="16">
        <v>0</v>
      </c>
      <c r="Q150" s="16">
        <v>0</v>
      </c>
      <c r="R150" s="16" t="s">
        <v>123</v>
      </c>
      <c r="S150" t="s">
        <v>124</v>
      </c>
      <c r="T150" s="16" t="s">
        <v>124</v>
      </c>
      <c r="U150" s="16" t="s">
        <v>123</v>
      </c>
      <c r="V150" s="16" t="s">
        <v>124</v>
      </c>
      <c r="W150" s="29" t="s">
        <v>652</v>
      </c>
      <c r="X150" s="29" t="str">
        <f t="shared" ref="X150:X213" si="0">N150</f>
        <v>VISITAS DOMICILIARIAS, BUSQUEDA INTENCIONADA Y SEGUIMIENTOS DE CASOS</v>
      </c>
      <c r="Y150" s="52">
        <v>46230</v>
      </c>
      <c r="Z150" s="52">
        <v>46234</v>
      </c>
      <c r="AA150">
        <v>2</v>
      </c>
      <c r="AB150" s="55">
        <v>308</v>
      </c>
      <c r="AC150">
        <v>0</v>
      </c>
      <c r="AD150" s="52">
        <v>46234</v>
      </c>
      <c r="AE150" s="54" t="s">
        <v>653</v>
      </c>
      <c r="AF150">
        <v>2</v>
      </c>
      <c r="AG150" s="39" t="s">
        <v>127</v>
      </c>
      <c r="AH150" s="29" t="s">
        <v>649</v>
      </c>
      <c r="AI150" s="3">
        <v>46272</v>
      </c>
      <c r="AJ150" t="s">
        <v>2726</v>
      </c>
    </row>
    <row r="151" spans="1:36" x14ac:dyDescent="0.3">
      <c r="A151" s="29">
        <v>2026</v>
      </c>
      <c r="B151" s="51">
        <v>46235</v>
      </c>
      <c r="C151" s="51">
        <v>46265</v>
      </c>
      <c r="D151" s="29" t="s">
        <v>91</v>
      </c>
      <c r="E151" s="29" t="s">
        <v>170</v>
      </c>
      <c r="F151" t="s">
        <v>2666</v>
      </c>
      <c r="G151" t="s">
        <v>2666</v>
      </c>
      <c r="H151" s="29" t="s">
        <v>232</v>
      </c>
      <c r="I151" s="29" t="s">
        <v>654</v>
      </c>
      <c r="J151" s="29" t="s">
        <v>203</v>
      </c>
      <c r="K151" s="29" t="s">
        <v>655</v>
      </c>
      <c r="L151" s="29" t="s">
        <v>101</v>
      </c>
      <c r="M151" s="29" t="s">
        <v>104</v>
      </c>
      <c r="N151" s="29" t="s">
        <v>656</v>
      </c>
      <c r="O151" t="s">
        <v>106</v>
      </c>
      <c r="P151" s="29">
        <v>0</v>
      </c>
      <c r="Q151" s="29">
        <v>0</v>
      </c>
      <c r="R151" s="29" t="s">
        <v>123</v>
      </c>
      <c r="S151" t="s">
        <v>124</v>
      </c>
      <c r="T151" s="29" t="s">
        <v>124</v>
      </c>
      <c r="U151" s="29" t="s">
        <v>123</v>
      </c>
      <c r="V151" s="16" t="s">
        <v>124</v>
      </c>
      <c r="W151" s="29" t="s">
        <v>419</v>
      </c>
      <c r="X151" t="str">
        <f t="shared" si="0"/>
        <v>TRASLADO DE PERSONA RECURSOS HUMANOS</v>
      </c>
      <c r="Y151" s="52">
        <v>46230</v>
      </c>
      <c r="Z151" s="52">
        <v>46231</v>
      </c>
      <c r="AA151" s="29">
        <v>3</v>
      </c>
      <c r="AB151" s="56">
        <v>308</v>
      </c>
      <c r="AC151" s="16">
        <v>0</v>
      </c>
      <c r="AD151" s="51">
        <v>46232</v>
      </c>
      <c r="AE151" s="54" t="s">
        <v>657</v>
      </c>
      <c r="AF151">
        <v>3</v>
      </c>
      <c r="AG151" s="39" t="s">
        <v>127</v>
      </c>
      <c r="AH151" s="29" t="s">
        <v>649</v>
      </c>
      <c r="AI151" s="3">
        <v>46272</v>
      </c>
      <c r="AJ151" t="s">
        <v>2726</v>
      </c>
    </row>
    <row r="152" spans="1:36" x14ac:dyDescent="0.3">
      <c r="A152" s="29">
        <v>2026</v>
      </c>
      <c r="B152" s="51">
        <v>46235</v>
      </c>
      <c r="C152" s="51">
        <v>46265</v>
      </c>
      <c r="D152" s="29" t="s">
        <v>91</v>
      </c>
      <c r="E152" s="29" t="s">
        <v>508</v>
      </c>
      <c r="F152" t="s">
        <v>2687</v>
      </c>
      <c r="G152" t="s">
        <v>2687</v>
      </c>
      <c r="H152" s="29" t="s">
        <v>658</v>
      </c>
      <c r="I152" s="29" t="s">
        <v>659</v>
      </c>
      <c r="J152" s="29" t="s">
        <v>660</v>
      </c>
      <c r="K152" s="29" t="s">
        <v>154</v>
      </c>
      <c r="L152" s="29" t="s">
        <v>102</v>
      </c>
      <c r="M152" s="29" t="s">
        <v>104</v>
      </c>
      <c r="N152" s="29" t="s">
        <v>661</v>
      </c>
      <c r="O152" t="s">
        <v>106</v>
      </c>
      <c r="P152">
        <v>0</v>
      </c>
      <c r="Q152">
        <v>0</v>
      </c>
      <c r="R152" s="16" t="s">
        <v>123</v>
      </c>
      <c r="S152" t="s">
        <v>124</v>
      </c>
      <c r="T152" s="16" t="s">
        <v>124</v>
      </c>
      <c r="U152" s="16" t="s">
        <v>123</v>
      </c>
      <c r="V152" s="29" t="s">
        <v>124</v>
      </c>
      <c r="W152" s="29" t="s">
        <v>662</v>
      </c>
      <c r="X152" s="29" t="str">
        <f t="shared" si="0"/>
        <v>SUPERVISION DE AUXILIARES DE SALUD Y PARTERAS</v>
      </c>
      <c r="Y152" s="52">
        <v>46232</v>
      </c>
      <c r="Z152" s="52">
        <v>46232</v>
      </c>
      <c r="AA152" s="29">
        <v>4</v>
      </c>
      <c r="AB152" s="55">
        <v>154</v>
      </c>
      <c r="AC152">
        <v>0</v>
      </c>
      <c r="AD152" s="51">
        <v>46233</v>
      </c>
      <c r="AE152" s="54" t="s">
        <v>663</v>
      </c>
      <c r="AF152">
        <v>4</v>
      </c>
      <c r="AG152" s="39" t="s">
        <v>127</v>
      </c>
      <c r="AH152" s="29" t="s">
        <v>649</v>
      </c>
      <c r="AI152" s="3">
        <v>46272</v>
      </c>
      <c r="AJ152" t="s">
        <v>2726</v>
      </c>
    </row>
    <row r="153" spans="1:36" x14ac:dyDescent="0.3">
      <c r="A153" s="29">
        <v>2026</v>
      </c>
      <c r="B153" s="51">
        <v>46235</v>
      </c>
      <c r="C153" s="51">
        <v>46265</v>
      </c>
      <c r="D153" s="29" t="s">
        <v>91</v>
      </c>
      <c r="E153" s="29" t="s">
        <v>466</v>
      </c>
      <c r="F153" t="s">
        <v>2684</v>
      </c>
      <c r="G153" t="s">
        <v>2684</v>
      </c>
      <c r="H153" s="29" t="s">
        <v>436</v>
      </c>
      <c r="I153" s="29" t="s">
        <v>146</v>
      </c>
      <c r="J153" s="29" t="s">
        <v>664</v>
      </c>
      <c r="K153" s="29" t="s">
        <v>665</v>
      </c>
      <c r="L153" s="29" t="s">
        <v>101</v>
      </c>
      <c r="M153" s="29" t="s">
        <v>104</v>
      </c>
      <c r="N153" s="29" t="s">
        <v>173</v>
      </c>
      <c r="O153" t="s">
        <v>106</v>
      </c>
      <c r="P153" s="16">
        <v>0</v>
      </c>
      <c r="Q153" s="16">
        <v>0</v>
      </c>
      <c r="R153" s="16" t="s">
        <v>123</v>
      </c>
      <c r="S153" t="s">
        <v>124</v>
      </c>
      <c r="T153" s="16" t="s">
        <v>124</v>
      </c>
      <c r="U153" s="29" t="s">
        <v>123</v>
      </c>
      <c r="V153" s="29" t="s">
        <v>124</v>
      </c>
      <c r="W153" s="29" t="s">
        <v>472</v>
      </c>
      <c r="X153" s="29" t="str">
        <f t="shared" si="0"/>
        <v>TRASLADO DE PERSONAL</v>
      </c>
      <c r="Y153" s="52">
        <v>46233</v>
      </c>
      <c r="Z153" s="52">
        <v>46224</v>
      </c>
      <c r="AA153" s="29">
        <v>5</v>
      </c>
      <c r="AB153" s="55">
        <v>308</v>
      </c>
      <c r="AC153">
        <v>0</v>
      </c>
      <c r="AD153" s="51">
        <v>46237</v>
      </c>
      <c r="AE153" s="54" t="s">
        <v>666</v>
      </c>
      <c r="AF153">
        <v>5</v>
      </c>
      <c r="AG153" s="39" t="s">
        <v>127</v>
      </c>
      <c r="AH153" s="29" t="s">
        <v>649</v>
      </c>
      <c r="AI153" s="3">
        <v>46272</v>
      </c>
      <c r="AJ153" t="s">
        <v>2726</v>
      </c>
    </row>
    <row r="154" spans="1:36" x14ac:dyDescent="0.3">
      <c r="A154" s="29">
        <v>2026</v>
      </c>
      <c r="B154" s="51">
        <v>46235</v>
      </c>
      <c r="C154" s="51">
        <v>46265</v>
      </c>
      <c r="D154" s="29" t="s">
        <v>91</v>
      </c>
      <c r="E154" s="29" t="s">
        <v>667</v>
      </c>
      <c r="F154" t="s">
        <v>2698</v>
      </c>
      <c r="G154" t="s">
        <v>2698</v>
      </c>
      <c r="H154" s="29" t="s">
        <v>436</v>
      </c>
      <c r="I154" s="29" t="s">
        <v>202</v>
      </c>
      <c r="J154" s="29" t="s">
        <v>668</v>
      </c>
      <c r="K154" s="29" t="s">
        <v>669</v>
      </c>
      <c r="L154" s="29" t="s">
        <v>102</v>
      </c>
      <c r="M154" s="29" t="s">
        <v>104</v>
      </c>
      <c r="N154" s="29" t="s">
        <v>670</v>
      </c>
      <c r="O154" t="s">
        <v>106</v>
      </c>
      <c r="P154">
        <v>0</v>
      </c>
      <c r="Q154">
        <v>0</v>
      </c>
      <c r="R154" s="16" t="s">
        <v>123</v>
      </c>
      <c r="S154" t="s">
        <v>124</v>
      </c>
      <c r="T154" s="29" t="s">
        <v>124</v>
      </c>
      <c r="U154" s="16" t="s">
        <v>123</v>
      </c>
      <c r="V154" s="29" t="s">
        <v>124</v>
      </c>
      <c r="W154" s="29" t="s">
        <v>671</v>
      </c>
      <c r="X154" s="29" t="str">
        <f t="shared" si="0"/>
        <v>FERIA DE LA SALUD DE SEGURIDAD</v>
      </c>
      <c r="Y154" s="52">
        <v>46234</v>
      </c>
      <c r="Z154" s="52">
        <v>46234</v>
      </c>
      <c r="AA154" s="29">
        <v>6</v>
      </c>
      <c r="AB154" s="55">
        <v>154</v>
      </c>
      <c r="AC154">
        <v>0</v>
      </c>
      <c r="AD154" s="51">
        <v>46237</v>
      </c>
      <c r="AE154" s="54" t="s">
        <v>672</v>
      </c>
      <c r="AF154">
        <v>6</v>
      </c>
      <c r="AG154" s="39" t="s">
        <v>127</v>
      </c>
      <c r="AH154" s="29" t="s">
        <v>649</v>
      </c>
      <c r="AI154" s="3">
        <v>46272</v>
      </c>
      <c r="AJ154" t="s">
        <v>2726</v>
      </c>
    </row>
    <row r="155" spans="1:36" x14ac:dyDescent="0.3">
      <c r="A155" s="29">
        <v>2026</v>
      </c>
      <c r="B155" s="51">
        <v>46235</v>
      </c>
      <c r="C155" s="51">
        <v>46265</v>
      </c>
      <c r="D155" s="29" t="s">
        <v>91</v>
      </c>
      <c r="E155" s="29" t="s">
        <v>508</v>
      </c>
      <c r="F155" t="s">
        <v>2687</v>
      </c>
      <c r="G155" t="s">
        <v>2687</v>
      </c>
      <c r="H155" s="29" t="s">
        <v>424</v>
      </c>
      <c r="I155" s="29" t="s">
        <v>673</v>
      </c>
      <c r="J155" s="29" t="s">
        <v>234</v>
      </c>
      <c r="K155" s="29" t="s">
        <v>387</v>
      </c>
      <c r="L155" s="29" t="s">
        <v>102</v>
      </c>
      <c r="M155" s="29" t="s">
        <v>104</v>
      </c>
      <c r="N155" s="29" t="s">
        <v>647</v>
      </c>
      <c r="O155" t="s">
        <v>106</v>
      </c>
      <c r="P155">
        <v>0</v>
      </c>
      <c r="Q155">
        <v>0</v>
      </c>
      <c r="R155" s="16" t="s">
        <v>123</v>
      </c>
      <c r="S155" t="s">
        <v>124</v>
      </c>
      <c r="T155" s="16" t="s">
        <v>124</v>
      </c>
      <c r="U155" s="16" t="s">
        <v>123</v>
      </c>
      <c r="V155" s="16" t="s">
        <v>124</v>
      </c>
      <c r="W155" s="29" t="s">
        <v>419</v>
      </c>
      <c r="X155" s="29" t="str">
        <f t="shared" si="0"/>
        <v>VISITAS DOMICILIARIAS, BUSQUEDA INTENCIONADA Y SEGUIMIENTOS DE CASOS</v>
      </c>
      <c r="Y155" s="52">
        <v>46230</v>
      </c>
      <c r="Z155" s="52">
        <v>46234</v>
      </c>
      <c r="AA155">
        <v>7</v>
      </c>
      <c r="AB155" s="57">
        <v>308</v>
      </c>
      <c r="AC155">
        <v>0</v>
      </c>
      <c r="AD155" s="51">
        <v>46234</v>
      </c>
      <c r="AE155" s="54" t="s">
        <v>674</v>
      </c>
      <c r="AF155">
        <v>7</v>
      </c>
      <c r="AG155" s="39" t="s">
        <v>127</v>
      </c>
      <c r="AH155" s="29" t="s">
        <v>649</v>
      </c>
      <c r="AI155" s="3">
        <v>46272</v>
      </c>
      <c r="AJ155" t="s">
        <v>2726</v>
      </c>
    </row>
    <row r="156" spans="1:36" x14ac:dyDescent="0.3">
      <c r="A156" s="29">
        <v>2026</v>
      </c>
      <c r="B156" s="51">
        <v>46235</v>
      </c>
      <c r="C156" s="51">
        <v>46265</v>
      </c>
      <c r="D156" s="29" t="s">
        <v>98</v>
      </c>
      <c r="E156" s="29" t="s">
        <v>217</v>
      </c>
      <c r="F156" t="s">
        <v>2670</v>
      </c>
      <c r="G156" t="s">
        <v>2670</v>
      </c>
      <c r="H156" s="29" t="s">
        <v>675</v>
      </c>
      <c r="I156" s="29" t="s">
        <v>676</v>
      </c>
      <c r="J156" s="29" t="s">
        <v>677</v>
      </c>
      <c r="K156" s="29" t="s">
        <v>678</v>
      </c>
      <c r="L156" s="29" t="s">
        <v>102</v>
      </c>
      <c r="M156" s="29" t="s">
        <v>104</v>
      </c>
      <c r="N156" s="29" t="s">
        <v>679</v>
      </c>
      <c r="O156" t="s">
        <v>106</v>
      </c>
      <c r="P156">
        <v>0</v>
      </c>
      <c r="Q156" s="29">
        <v>0</v>
      </c>
      <c r="R156" s="29" t="s">
        <v>123</v>
      </c>
      <c r="S156" t="s">
        <v>124</v>
      </c>
      <c r="T156" s="29" t="s">
        <v>124</v>
      </c>
      <c r="U156" s="29" t="s">
        <v>123</v>
      </c>
      <c r="V156" s="29" t="s">
        <v>124</v>
      </c>
      <c r="W156" s="29" t="s">
        <v>183</v>
      </c>
      <c r="X156" s="29" t="str">
        <f t="shared" si="0"/>
        <v>REUNION CON PRESIDENCIAS MUNICIPALES, FERIAS DE SALUD</v>
      </c>
      <c r="Y156" s="52">
        <v>46231</v>
      </c>
      <c r="Z156" s="52">
        <v>46234</v>
      </c>
      <c r="AA156" s="29">
        <v>8</v>
      </c>
      <c r="AB156" s="58">
        <v>308</v>
      </c>
      <c r="AC156">
        <v>0</v>
      </c>
      <c r="AD156" s="51">
        <v>46237</v>
      </c>
      <c r="AE156" s="54" t="s">
        <v>680</v>
      </c>
      <c r="AF156">
        <v>8</v>
      </c>
      <c r="AG156" s="39" t="s">
        <v>127</v>
      </c>
      <c r="AH156" s="29" t="s">
        <v>649</v>
      </c>
      <c r="AI156" s="3">
        <v>46272</v>
      </c>
      <c r="AJ156" t="s">
        <v>2726</v>
      </c>
    </row>
    <row r="157" spans="1:36" x14ac:dyDescent="0.3">
      <c r="A157" s="29">
        <v>2026</v>
      </c>
      <c r="B157" s="51">
        <v>46235</v>
      </c>
      <c r="C157" s="51">
        <v>46265</v>
      </c>
      <c r="D157" s="29" t="s">
        <v>91</v>
      </c>
      <c r="E157" s="29" t="s">
        <v>246</v>
      </c>
      <c r="F157" t="s">
        <v>2672</v>
      </c>
      <c r="G157" t="s">
        <v>2672</v>
      </c>
      <c r="H157" s="29" t="s">
        <v>681</v>
      </c>
      <c r="I157" s="29" t="s">
        <v>682</v>
      </c>
      <c r="J157" s="29" t="s">
        <v>683</v>
      </c>
      <c r="K157" s="29" t="s">
        <v>684</v>
      </c>
      <c r="L157" s="29" t="s">
        <v>101</v>
      </c>
      <c r="M157" s="29" t="s">
        <v>104</v>
      </c>
      <c r="N157" s="29" t="s">
        <v>685</v>
      </c>
      <c r="O157" t="s">
        <v>106</v>
      </c>
      <c r="P157">
        <v>0</v>
      </c>
      <c r="Q157">
        <v>0</v>
      </c>
      <c r="R157" s="16" t="s">
        <v>123</v>
      </c>
      <c r="S157" t="s">
        <v>124</v>
      </c>
      <c r="T157" s="16" t="s">
        <v>124</v>
      </c>
      <c r="U157" s="16" t="s">
        <v>123</v>
      </c>
      <c r="V157" s="16" t="s">
        <v>124</v>
      </c>
      <c r="W157" s="29" t="s">
        <v>183</v>
      </c>
      <c r="X157" t="str">
        <f t="shared" si="0"/>
        <v>REVISION DE INSTRUMENTAL</v>
      </c>
      <c r="Y157" s="52">
        <v>46231</v>
      </c>
      <c r="Z157" s="52">
        <v>46234</v>
      </c>
      <c r="AA157">
        <v>9</v>
      </c>
      <c r="AB157" s="55">
        <v>308</v>
      </c>
      <c r="AC157">
        <v>0</v>
      </c>
      <c r="AD157" s="52">
        <v>46234</v>
      </c>
      <c r="AE157" s="54" t="s">
        <v>686</v>
      </c>
      <c r="AF157">
        <v>9</v>
      </c>
      <c r="AG157" s="39" t="s">
        <v>127</v>
      </c>
      <c r="AH157" s="29" t="s">
        <v>649</v>
      </c>
      <c r="AI157" s="3">
        <v>46272</v>
      </c>
      <c r="AJ157" t="s">
        <v>2726</v>
      </c>
    </row>
    <row r="158" spans="1:36" x14ac:dyDescent="0.3">
      <c r="A158" s="29">
        <v>2026</v>
      </c>
      <c r="B158" s="51">
        <v>46235</v>
      </c>
      <c r="C158" s="51">
        <v>46265</v>
      </c>
      <c r="D158" s="29" t="s">
        <v>91</v>
      </c>
      <c r="E158" s="29" t="s">
        <v>687</v>
      </c>
      <c r="F158" t="s">
        <v>2681</v>
      </c>
      <c r="G158" t="s">
        <v>2681</v>
      </c>
      <c r="H158" s="29" t="s">
        <v>675</v>
      </c>
      <c r="I158" s="29" t="s">
        <v>688</v>
      </c>
      <c r="J158" s="29" t="s">
        <v>689</v>
      </c>
      <c r="K158" s="29" t="s">
        <v>242</v>
      </c>
      <c r="L158" s="29" t="s">
        <v>102</v>
      </c>
      <c r="M158" s="29" t="s">
        <v>104</v>
      </c>
      <c r="N158" s="29" t="s">
        <v>690</v>
      </c>
      <c r="O158" t="s">
        <v>106</v>
      </c>
      <c r="P158" s="29">
        <v>0</v>
      </c>
      <c r="Q158" s="29">
        <v>0</v>
      </c>
      <c r="R158" s="29" t="s">
        <v>123</v>
      </c>
      <c r="S158" t="s">
        <v>124</v>
      </c>
      <c r="T158" s="29" t="s">
        <v>124</v>
      </c>
      <c r="U158" s="29" t="s">
        <v>123</v>
      </c>
      <c r="V158" s="29" t="s">
        <v>124</v>
      </c>
      <c r="W158" s="29" t="s">
        <v>183</v>
      </c>
      <c r="X158" s="29" t="str">
        <f t="shared" si="0"/>
        <v>VISITA A PRESIDENCIAS, FERIA DE SALUD</v>
      </c>
      <c r="Y158" s="52">
        <v>46231</v>
      </c>
      <c r="Z158" s="52">
        <v>46233</v>
      </c>
      <c r="AA158" s="29">
        <v>10</v>
      </c>
      <c r="AB158" s="55">
        <v>154</v>
      </c>
      <c r="AC158">
        <v>0</v>
      </c>
      <c r="AD158" s="52">
        <v>46234</v>
      </c>
      <c r="AE158" s="54" t="s">
        <v>691</v>
      </c>
      <c r="AF158">
        <v>10</v>
      </c>
      <c r="AG158" s="39" t="s">
        <v>127</v>
      </c>
      <c r="AH158" s="29" t="s">
        <v>649</v>
      </c>
      <c r="AI158" s="3">
        <v>46272</v>
      </c>
      <c r="AJ158" t="s">
        <v>2725</v>
      </c>
    </row>
    <row r="159" spans="1:36" x14ac:dyDescent="0.3">
      <c r="A159" s="29">
        <v>2026</v>
      </c>
      <c r="B159" s="51">
        <v>46235</v>
      </c>
      <c r="C159" s="51">
        <v>46265</v>
      </c>
      <c r="D159" s="29" t="s">
        <v>91</v>
      </c>
      <c r="E159" s="29" t="s">
        <v>246</v>
      </c>
      <c r="F159" t="s">
        <v>2672</v>
      </c>
      <c r="G159" t="s">
        <v>2672</v>
      </c>
      <c r="H159" s="29" t="s">
        <v>436</v>
      </c>
      <c r="I159" s="29" t="s">
        <v>193</v>
      </c>
      <c r="J159" s="29" t="s">
        <v>242</v>
      </c>
      <c r="K159" s="29" t="s">
        <v>692</v>
      </c>
      <c r="L159" s="29" t="s">
        <v>101</v>
      </c>
      <c r="M159" s="29" t="s">
        <v>104</v>
      </c>
      <c r="N159" s="29" t="s">
        <v>693</v>
      </c>
      <c r="O159" t="s">
        <v>106</v>
      </c>
      <c r="P159">
        <v>0</v>
      </c>
      <c r="Q159">
        <v>0</v>
      </c>
      <c r="R159" s="16" t="s">
        <v>123</v>
      </c>
      <c r="S159" t="s">
        <v>124</v>
      </c>
      <c r="T159" s="16" t="s">
        <v>124</v>
      </c>
      <c r="U159" s="16" t="s">
        <v>123</v>
      </c>
      <c r="V159" s="29" t="s">
        <v>124</v>
      </c>
      <c r="W159" s="29" t="s">
        <v>694</v>
      </c>
      <c r="X159" s="29" t="str">
        <f t="shared" si="0"/>
        <v>TRASLADO DE PERSONAL E INSUMOS</v>
      </c>
      <c r="Y159" s="52">
        <v>46232</v>
      </c>
      <c r="Z159" s="52">
        <v>46233</v>
      </c>
      <c r="AA159">
        <v>11</v>
      </c>
      <c r="AB159" s="55">
        <v>308</v>
      </c>
      <c r="AC159">
        <v>0</v>
      </c>
      <c r="AD159" s="52">
        <v>46234</v>
      </c>
      <c r="AE159" s="54" t="s">
        <v>695</v>
      </c>
      <c r="AF159">
        <v>11</v>
      </c>
      <c r="AG159" s="39" t="s">
        <v>127</v>
      </c>
      <c r="AH159" s="29" t="s">
        <v>649</v>
      </c>
      <c r="AI159" s="3">
        <v>46272</v>
      </c>
      <c r="AJ159" t="s">
        <v>2726</v>
      </c>
    </row>
    <row r="160" spans="1:36" x14ac:dyDescent="0.3">
      <c r="A160" s="29">
        <v>2026</v>
      </c>
      <c r="B160" s="51">
        <v>46235</v>
      </c>
      <c r="C160" s="51">
        <v>46265</v>
      </c>
      <c r="D160" s="29" t="s">
        <v>91</v>
      </c>
      <c r="E160" s="29" t="s">
        <v>325</v>
      </c>
      <c r="F160" t="s">
        <v>2676</v>
      </c>
      <c r="G160" t="s">
        <v>2676</v>
      </c>
      <c r="H160" s="29" t="s">
        <v>424</v>
      </c>
      <c r="I160" s="29" t="s">
        <v>696</v>
      </c>
      <c r="J160" s="29" t="s">
        <v>697</v>
      </c>
      <c r="K160" s="29" t="s">
        <v>698</v>
      </c>
      <c r="L160" s="29" t="s">
        <v>102</v>
      </c>
      <c r="M160" s="29" t="s">
        <v>104</v>
      </c>
      <c r="N160" s="29" t="s">
        <v>647</v>
      </c>
      <c r="O160" t="s">
        <v>106</v>
      </c>
      <c r="P160" s="29">
        <v>0</v>
      </c>
      <c r="Q160" s="29">
        <v>0</v>
      </c>
      <c r="R160" s="29" t="s">
        <v>123</v>
      </c>
      <c r="S160" t="s">
        <v>124</v>
      </c>
      <c r="T160" s="29" t="s">
        <v>124</v>
      </c>
      <c r="U160" s="29" t="s">
        <v>123</v>
      </c>
      <c r="V160" s="29" t="s">
        <v>124</v>
      </c>
      <c r="W160" s="29" t="s">
        <v>694</v>
      </c>
      <c r="X160" s="29" t="str">
        <f t="shared" si="0"/>
        <v>VISITAS DOMICILIARIAS, BUSQUEDA INTENCIONADA Y SEGUIMIENTOS DE CASOS</v>
      </c>
      <c r="Y160" s="52">
        <v>46230</v>
      </c>
      <c r="Z160" s="52">
        <v>46234</v>
      </c>
      <c r="AA160" s="29">
        <v>12</v>
      </c>
      <c r="AB160" s="55">
        <v>308</v>
      </c>
      <c r="AC160">
        <v>0</v>
      </c>
      <c r="AD160" s="52">
        <v>46233</v>
      </c>
      <c r="AE160" s="54" t="s">
        <v>699</v>
      </c>
      <c r="AF160">
        <v>12</v>
      </c>
      <c r="AG160" s="39" t="s">
        <v>127</v>
      </c>
      <c r="AH160" s="29" t="s">
        <v>649</v>
      </c>
      <c r="AI160" s="3">
        <v>46272</v>
      </c>
      <c r="AJ160" t="s">
        <v>2726</v>
      </c>
    </row>
    <row r="161" spans="1:36" x14ac:dyDescent="0.3">
      <c r="A161" s="29">
        <v>2026</v>
      </c>
      <c r="B161" s="51">
        <v>46235</v>
      </c>
      <c r="C161" s="51">
        <v>46265</v>
      </c>
      <c r="D161" s="29" t="s">
        <v>98</v>
      </c>
      <c r="E161" s="29" t="s">
        <v>277</v>
      </c>
      <c r="F161" t="s">
        <v>2668</v>
      </c>
      <c r="G161" t="s">
        <v>2668</v>
      </c>
      <c r="H161" s="29" t="s">
        <v>436</v>
      </c>
      <c r="I161" s="29" t="s">
        <v>700</v>
      </c>
      <c r="J161" s="29" t="s">
        <v>701</v>
      </c>
      <c r="K161" s="29" t="s">
        <v>289</v>
      </c>
      <c r="L161" s="29" t="s">
        <v>101</v>
      </c>
      <c r="M161" s="29" t="s">
        <v>104</v>
      </c>
      <c r="N161" s="29" t="s">
        <v>702</v>
      </c>
      <c r="O161" t="s">
        <v>106</v>
      </c>
      <c r="P161">
        <v>0</v>
      </c>
      <c r="Q161">
        <v>0</v>
      </c>
      <c r="R161" s="16" t="s">
        <v>123</v>
      </c>
      <c r="S161" t="s">
        <v>124</v>
      </c>
      <c r="T161" s="16" t="s">
        <v>124</v>
      </c>
      <c r="U161" s="29" t="s">
        <v>123</v>
      </c>
      <c r="V161" s="29" t="s">
        <v>124</v>
      </c>
      <c r="W161" s="29" t="s">
        <v>694</v>
      </c>
      <c r="X161" s="29" t="str">
        <f t="shared" si="0"/>
        <v>SUPERVISION DE RED DE FRIO</v>
      </c>
      <c r="Y161" s="52">
        <v>46234</v>
      </c>
      <c r="Z161" s="52">
        <v>46234</v>
      </c>
      <c r="AA161" s="29">
        <v>13</v>
      </c>
      <c r="AB161" s="55">
        <v>154</v>
      </c>
      <c r="AC161">
        <v>0</v>
      </c>
      <c r="AD161" s="52">
        <v>46237</v>
      </c>
      <c r="AE161" s="54" t="s">
        <v>703</v>
      </c>
      <c r="AF161">
        <v>13</v>
      </c>
      <c r="AG161" s="39" t="s">
        <v>127</v>
      </c>
      <c r="AH161" s="29" t="s">
        <v>649</v>
      </c>
      <c r="AI161" s="3">
        <v>46272</v>
      </c>
      <c r="AJ161" t="s">
        <v>2726</v>
      </c>
    </row>
    <row r="162" spans="1:36" x14ac:dyDescent="0.3">
      <c r="A162" s="29">
        <v>2026</v>
      </c>
      <c r="B162" s="51">
        <v>46235</v>
      </c>
      <c r="C162" s="51">
        <v>46265</v>
      </c>
      <c r="D162" s="29" t="s">
        <v>91</v>
      </c>
      <c r="E162" s="29" t="s">
        <v>251</v>
      </c>
      <c r="F162" t="s">
        <v>2673</v>
      </c>
      <c r="G162" t="s">
        <v>2673</v>
      </c>
      <c r="H162" s="29" t="s">
        <v>675</v>
      </c>
      <c r="I162" s="29" t="s">
        <v>704</v>
      </c>
      <c r="J162" s="29" t="s">
        <v>220</v>
      </c>
      <c r="K162" s="29" t="s">
        <v>705</v>
      </c>
      <c r="L162" s="29" t="s">
        <v>101</v>
      </c>
      <c r="M162" s="29" t="s">
        <v>104</v>
      </c>
      <c r="N162" s="29" t="s">
        <v>706</v>
      </c>
      <c r="O162" t="s">
        <v>106</v>
      </c>
      <c r="P162">
        <v>0</v>
      </c>
      <c r="Q162">
        <v>0</v>
      </c>
      <c r="R162" s="16" t="s">
        <v>123</v>
      </c>
      <c r="S162" t="s">
        <v>124</v>
      </c>
      <c r="T162" s="29" t="s">
        <v>124</v>
      </c>
      <c r="U162" s="29" t="s">
        <v>123</v>
      </c>
      <c r="V162" s="29" t="s">
        <v>124</v>
      </c>
      <c r="W162" s="29" t="s">
        <v>183</v>
      </c>
      <c r="X162" s="29" t="str">
        <f>N162</f>
        <v>VISITAS A PRESIDENCIAS, FERIA DE SALUD</v>
      </c>
      <c r="Y162" s="52">
        <v>46231</v>
      </c>
      <c r="Z162" s="52">
        <v>46231</v>
      </c>
      <c r="AA162" s="29">
        <v>14</v>
      </c>
      <c r="AB162" s="55">
        <v>154</v>
      </c>
      <c r="AC162">
        <v>0</v>
      </c>
      <c r="AD162" s="52">
        <v>46232</v>
      </c>
      <c r="AE162" s="54" t="s">
        <v>707</v>
      </c>
      <c r="AF162">
        <v>14</v>
      </c>
      <c r="AG162" s="39" t="s">
        <v>127</v>
      </c>
      <c r="AH162" s="29" t="s">
        <v>649</v>
      </c>
      <c r="AI162" s="3">
        <v>46272</v>
      </c>
      <c r="AJ162" t="s">
        <v>2726</v>
      </c>
    </row>
    <row r="163" spans="1:36" x14ac:dyDescent="0.3">
      <c r="A163" s="29">
        <v>2026</v>
      </c>
      <c r="B163" s="51">
        <v>46235</v>
      </c>
      <c r="C163" s="51">
        <v>46265</v>
      </c>
      <c r="D163" s="29" t="s">
        <v>91</v>
      </c>
      <c r="E163" s="29" t="s">
        <v>708</v>
      </c>
      <c r="F163" t="s">
        <v>2699</v>
      </c>
      <c r="G163" t="s">
        <v>2699</v>
      </c>
      <c r="H163" s="29" t="s">
        <v>658</v>
      </c>
      <c r="I163" s="29" t="s">
        <v>709</v>
      </c>
      <c r="J163" s="29" t="s">
        <v>220</v>
      </c>
      <c r="K163" s="29" t="s">
        <v>159</v>
      </c>
      <c r="L163" s="29" t="s">
        <v>102</v>
      </c>
      <c r="M163" s="29" t="s">
        <v>104</v>
      </c>
      <c r="N163" s="29" t="s">
        <v>710</v>
      </c>
      <c r="O163" t="s">
        <v>106</v>
      </c>
      <c r="P163">
        <v>0</v>
      </c>
      <c r="Q163">
        <v>0</v>
      </c>
      <c r="R163" s="16" t="s">
        <v>123</v>
      </c>
      <c r="S163" t="s">
        <v>124</v>
      </c>
      <c r="T163" s="16" t="s">
        <v>124</v>
      </c>
      <c r="U163" s="16" t="s">
        <v>123</v>
      </c>
      <c r="V163" s="29" t="s">
        <v>124</v>
      </c>
      <c r="W163" s="29" t="s">
        <v>135</v>
      </c>
      <c r="X163" s="29" t="str">
        <f t="shared" si="0"/>
        <v>FERIAS DE SALUD. PROGRAMA DE SEGURIDAD VIAL EN LOS MUNICIPIOS</v>
      </c>
      <c r="Y163" s="52">
        <v>46234</v>
      </c>
      <c r="Z163" s="52">
        <v>46234</v>
      </c>
      <c r="AA163" s="29">
        <v>15</v>
      </c>
      <c r="AB163" s="55">
        <v>154</v>
      </c>
      <c r="AC163">
        <v>0</v>
      </c>
      <c r="AD163" s="52">
        <v>46237</v>
      </c>
      <c r="AE163" s="54" t="s">
        <v>711</v>
      </c>
      <c r="AF163">
        <v>15</v>
      </c>
      <c r="AG163" s="39" t="s">
        <v>127</v>
      </c>
      <c r="AH163" s="29" t="s">
        <v>649</v>
      </c>
      <c r="AI163" s="3">
        <v>46272</v>
      </c>
      <c r="AJ163" t="s">
        <v>2726</v>
      </c>
    </row>
    <row r="164" spans="1:36" x14ac:dyDescent="0.3">
      <c r="A164" s="29">
        <v>2026</v>
      </c>
      <c r="B164" s="51">
        <v>46235</v>
      </c>
      <c r="C164" s="51">
        <v>46265</v>
      </c>
      <c r="D164" s="29" t="s">
        <v>91</v>
      </c>
      <c r="E164" s="29" t="s">
        <v>170</v>
      </c>
      <c r="F164" t="s">
        <v>2666</v>
      </c>
      <c r="G164" t="s">
        <v>2666</v>
      </c>
      <c r="H164" s="29" t="s">
        <v>658</v>
      </c>
      <c r="I164" s="29" t="s">
        <v>712</v>
      </c>
      <c r="J164" s="29" t="s">
        <v>713</v>
      </c>
      <c r="K164" s="29" t="s">
        <v>714</v>
      </c>
      <c r="L164" s="29" t="s">
        <v>101</v>
      </c>
      <c r="M164" s="29" t="s">
        <v>104</v>
      </c>
      <c r="N164" s="29" t="s">
        <v>715</v>
      </c>
      <c r="O164" t="s">
        <v>106</v>
      </c>
      <c r="P164" s="29">
        <v>0</v>
      </c>
      <c r="Q164" s="29">
        <v>0</v>
      </c>
      <c r="R164" s="16" t="s">
        <v>123</v>
      </c>
      <c r="S164" t="s">
        <v>124</v>
      </c>
      <c r="T164" s="29" t="s">
        <v>124</v>
      </c>
      <c r="U164" s="29" t="s">
        <v>123</v>
      </c>
      <c r="V164" s="29" t="s">
        <v>124</v>
      </c>
      <c r="W164" s="29" t="s">
        <v>135</v>
      </c>
      <c r="X164" s="16" t="str">
        <f t="shared" si="0"/>
        <v xml:space="preserve">TRASLADO DE PERSONAL, PROGRAMA DE SEGURIDAD VIAL EN LOS MUNICIPIOS </v>
      </c>
      <c r="Y164" s="52">
        <v>46234</v>
      </c>
      <c r="Z164" s="52">
        <v>46234</v>
      </c>
      <c r="AA164">
        <v>16</v>
      </c>
      <c r="AB164" s="55">
        <v>154</v>
      </c>
      <c r="AC164" s="16">
        <v>0</v>
      </c>
      <c r="AD164" s="52">
        <v>46237</v>
      </c>
      <c r="AE164" s="54" t="s">
        <v>716</v>
      </c>
      <c r="AF164">
        <v>16</v>
      </c>
      <c r="AG164" s="39" t="s">
        <v>127</v>
      </c>
      <c r="AH164" s="29" t="s">
        <v>649</v>
      </c>
      <c r="AI164" s="3">
        <v>46272</v>
      </c>
      <c r="AJ164" t="s">
        <v>2726</v>
      </c>
    </row>
    <row r="165" spans="1:36" x14ac:dyDescent="0.3">
      <c r="A165" s="29">
        <v>2026</v>
      </c>
      <c r="B165" s="51">
        <v>46235</v>
      </c>
      <c r="C165" s="51">
        <v>46265</v>
      </c>
      <c r="D165" s="29" t="s">
        <v>98</v>
      </c>
      <c r="E165" s="29" t="s">
        <v>541</v>
      </c>
      <c r="F165" t="s">
        <v>2691</v>
      </c>
      <c r="G165" t="s">
        <v>2691</v>
      </c>
      <c r="H165" s="29" t="s">
        <v>467</v>
      </c>
      <c r="I165" s="29" t="s">
        <v>717</v>
      </c>
      <c r="J165" s="29" t="s">
        <v>358</v>
      </c>
      <c r="K165" s="29" t="s">
        <v>718</v>
      </c>
      <c r="L165" s="29" t="s">
        <v>101</v>
      </c>
      <c r="M165" s="29" t="s">
        <v>104</v>
      </c>
      <c r="N165" s="29" t="s">
        <v>719</v>
      </c>
      <c r="O165" t="s">
        <v>106</v>
      </c>
      <c r="P165">
        <v>0</v>
      </c>
      <c r="Q165">
        <v>0</v>
      </c>
      <c r="R165" s="16" t="s">
        <v>123</v>
      </c>
      <c r="S165" t="s">
        <v>124</v>
      </c>
      <c r="T165" s="16" t="s">
        <v>124</v>
      </c>
      <c r="U165" s="16" t="s">
        <v>123</v>
      </c>
      <c r="V165" s="29" t="s">
        <v>124</v>
      </c>
      <c r="W165" s="29" t="s">
        <v>694</v>
      </c>
      <c r="X165" s="16" t="str">
        <f t="shared" si="0"/>
        <v>ACTIVIDADES DE PROTECCION CONTRA RIESGOS SANITARIOS</v>
      </c>
      <c r="Y165" s="52">
        <v>46230</v>
      </c>
      <c r="Z165" s="52">
        <v>46231</v>
      </c>
      <c r="AA165">
        <v>17</v>
      </c>
      <c r="AB165" s="55">
        <v>308</v>
      </c>
      <c r="AC165">
        <v>0</v>
      </c>
      <c r="AD165" s="52">
        <v>46232</v>
      </c>
      <c r="AE165" s="54" t="s">
        <v>720</v>
      </c>
      <c r="AF165">
        <v>17</v>
      </c>
      <c r="AG165" s="39" t="s">
        <v>127</v>
      </c>
      <c r="AH165" s="29" t="s">
        <v>649</v>
      </c>
      <c r="AI165" s="3">
        <v>46272</v>
      </c>
      <c r="AJ165" t="s">
        <v>2726</v>
      </c>
    </row>
    <row r="166" spans="1:36" x14ac:dyDescent="0.3">
      <c r="A166" s="29">
        <v>2026</v>
      </c>
      <c r="B166" s="51">
        <v>46235</v>
      </c>
      <c r="C166" s="51">
        <v>46265</v>
      </c>
      <c r="D166" s="29" t="s">
        <v>91</v>
      </c>
      <c r="E166" s="29" t="s">
        <v>721</v>
      </c>
      <c r="F166" t="s">
        <v>2700</v>
      </c>
      <c r="G166" t="s">
        <v>2700</v>
      </c>
      <c r="H166" s="29" t="s">
        <v>675</v>
      </c>
      <c r="I166" s="29" t="s">
        <v>722</v>
      </c>
      <c r="J166" s="29" t="s">
        <v>723</v>
      </c>
      <c r="K166" s="29" t="s">
        <v>166</v>
      </c>
      <c r="L166" s="29" t="s">
        <v>101</v>
      </c>
      <c r="M166" s="29" t="s">
        <v>104</v>
      </c>
      <c r="N166" s="29" t="s">
        <v>724</v>
      </c>
      <c r="O166" t="s">
        <v>106</v>
      </c>
      <c r="P166">
        <v>0</v>
      </c>
      <c r="Q166">
        <v>0</v>
      </c>
      <c r="R166" s="16" t="s">
        <v>123</v>
      </c>
      <c r="S166" t="s">
        <v>124</v>
      </c>
      <c r="T166" s="29" t="s">
        <v>124</v>
      </c>
      <c r="U166" s="16" t="s">
        <v>123</v>
      </c>
      <c r="V166" s="16" t="s">
        <v>124</v>
      </c>
      <c r="W166" s="29" t="s">
        <v>725</v>
      </c>
      <c r="X166" s="29" t="str">
        <f t="shared" si="0"/>
        <v>SUPERVISION A AMBULANCIAS PROGRAMA DE SEGURIDAD VIAL EN LOS MUNICIPIOS</v>
      </c>
      <c r="Y166" s="52">
        <v>46238</v>
      </c>
      <c r="Z166" s="52">
        <v>46238</v>
      </c>
      <c r="AA166">
        <v>18</v>
      </c>
      <c r="AB166" s="55">
        <v>154</v>
      </c>
      <c r="AC166">
        <v>0</v>
      </c>
      <c r="AD166" s="52">
        <v>46239</v>
      </c>
      <c r="AE166" s="54" t="s">
        <v>726</v>
      </c>
      <c r="AF166">
        <v>18</v>
      </c>
      <c r="AG166" s="39" t="s">
        <v>127</v>
      </c>
      <c r="AH166" s="29" t="s">
        <v>649</v>
      </c>
      <c r="AI166" s="3">
        <v>46272</v>
      </c>
      <c r="AJ166" t="s">
        <v>2726</v>
      </c>
    </row>
    <row r="167" spans="1:36" x14ac:dyDescent="0.3">
      <c r="A167" s="29">
        <v>2026</v>
      </c>
      <c r="B167" s="51">
        <v>46235</v>
      </c>
      <c r="C167" s="51">
        <v>46265</v>
      </c>
      <c r="D167" s="29" t="s">
        <v>91</v>
      </c>
      <c r="E167" s="29" t="s">
        <v>145</v>
      </c>
      <c r="F167" t="s">
        <v>2664</v>
      </c>
      <c r="G167" t="s">
        <v>2664</v>
      </c>
      <c r="H167" s="29" t="s">
        <v>675</v>
      </c>
      <c r="I167" s="29" t="s">
        <v>727</v>
      </c>
      <c r="J167" s="29" t="s">
        <v>220</v>
      </c>
      <c r="K167" s="29" t="s">
        <v>342</v>
      </c>
      <c r="L167" s="29" t="s">
        <v>101</v>
      </c>
      <c r="M167" s="29" t="s">
        <v>104</v>
      </c>
      <c r="N167" s="29" t="s">
        <v>690</v>
      </c>
      <c r="O167" t="s">
        <v>106</v>
      </c>
      <c r="P167">
        <v>0</v>
      </c>
      <c r="Q167">
        <v>0</v>
      </c>
      <c r="R167" s="16" t="s">
        <v>123</v>
      </c>
      <c r="S167" t="s">
        <v>124</v>
      </c>
      <c r="T167" s="16" t="s">
        <v>124</v>
      </c>
      <c r="U167" s="16" t="s">
        <v>123</v>
      </c>
      <c r="V167" s="29" t="s">
        <v>124</v>
      </c>
      <c r="W167" s="29" t="s">
        <v>183</v>
      </c>
      <c r="X167" t="str">
        <f t="shared" si="0"/>
        <v>VISITA A PRESIDENCIAS, FERIA DE SALUD</v>
      </c>
      <c r="Y167" s="52">
        <v>46231</v>
      </c>
      <c r="Z167" s="52">
        <v>46234</v>
      </c>
      <c r="AA167">
        <v>19</v>
      </c>
      <c r="AB167" s="55">
        <v>154</v>
      </c>
      <c r="AC167">
        <v>0</v>
      </c>
      <c r="AD167" s="52">
        <v>46237</v>
      </c>
      <c r="AE167" s="54" t="s">
        <v>728</v>
      </c>
      <c r="AF167">
        <v>19</v>
      </c>
      <c r="AG167" s="39" t="s">
        <v>127</v>
      </c>
      <c r="AH167" s="29" t="s">
        <v>649</v>
      </c>
      <c r="AI167" s="3">
        <v>46272</v>
      </c>
      <c r="AJ167" t="s">
        <v>2725</v>
      </c>
    </row>
    <row r="168" spans="1:36" x14ac:dyDescent="0.3">
      <c r="A168" s="29">
        <v>2026</v>
      </c>
      <c r="B168" s="51">
        <v>46235</v>
      </c>
      <c r="C168" s="51">
        <v>46265</v>
      </c>
      <c r="D168" s="29" t="s">
        <v>91</v>
      </c>
      <c r="E168" s="29" t="s">
        <v>251</v>
      </c>
      <c r="F168" t="s">
        <v>2673</v>
      </c>
      <c r="G168" t="s">
        <v>2673</v>
      </c>
      <c r="H168" s="29" t="s">
        <v>675</v>
      </c>
      <c r="I168" s="29" t="s">
        <v>729</v>
      </c>
      <c r="J168" s="29" t="s">
        <v>730</v>
      </c>
      <c r="K168" s="29" t="s">
        <v>731</v>
      </c>
      <c r="L168" s="29" t="s">
        <v>102</v>
      </c>
      <c r="M168" s="29" t="s">
        <v>104</v>
      </c>
      <c r="N168" s="29" t="s">
        <v>732</v>
      </c>
      <c r="O168" t="s">
        <v>106</v>
      </c>
      <c r="P168">
        <v>0</v>
      </c>
      <c r="Q168">
        <v>0</v>
      </c>
      <c r="R168" s="16" t="s">
        <v>123</v>
      </c>
      <c r="S168" t="s">
        <v>124</v>
      </c>
      <c r="T168" s="16" t="s">
        <v>124</v>
      </c>
      <c r="U168" s="16" t="s">
        <v>123</v>
      </c>
      <c r="V168" s="29" t="s">
        <v>124</v>
      </c>
      <c r="W168" s="29" t="s">
        <v>178</v>
      </c>
      <c r="X168" t="str">
        <f t="shared" si="0"/>
        <v>SEGUIMIENTO A GAM Y SIC</v>
      </c>
      <c r="Y168" s="52">
        <v>46231</v>
      </c>
      <c r="Z168" s="52">
        <v>46231</v>
      </c>
      <c r="AA168" s="29">
        <v>20</v>
      </c>
      <c r="AB168" s="55">
        <v>154</v>
      </c>
      <c r="AC168">
        <v>0</v>
      </c>
      <c r="AD168" s="52">
        <v>46232</v>
      </c>
      <c r="AE168" s="54" t="s">
        <v>733</v>
      </c>
      <c r="AF168">
        <v>20</v>
      </c>
      <c r="AG168" s="39" t="s">
        <v>127</v>
      </c>
      <c r="AH168" s="29" t="s">
        <v>649</v>
      </c>
      <c r="AI168" s="3">
        <v>46272</v>
      </c>
      <c r="AJ168" t="s">
        <v>2726</v>
      </c>
    </row>
    <row r="169" spans="1:36" x14ac:dyDescent="0.3">
      <c r="A169" s="29">
        <v>2026</v>
      </c>
      <c r="B169" s="51">
        <v>46235</v>
      </c>
      <c r="C169" s="51">
        <v>46265</v>
      </c>
      <c r="D169" s="29" t="s">
        <v>91</v>
      </c>
      <c r="E169" s="29" t="s">
        <v>224</v>
      </c>
      <c r="F169" t="s">
        <v>2671</v>
      </c>
      <c r="G169" t="s">
        <v>2671</v>
      </c>
      <c r="H169" s="29" t="s">
        <v>436</v>
      </c>
      <c r="I169" s="29" t="s">
        <v>734</v>
      </c>
      <c r="J169" s="29" t="s">
        <v>220</v>
      </c>
      <c r="K169" s="29" t="s">
        <v>220</v>
      </c>
      <c r="L169" s="29" t="s">
        <v>102</v>
      </c>
      <c r="M169" s="29" t="s">
        <v>104</v>
      </c>
      <c r="N169" s="29" t="s">
        <v>735</v>
      </c>
      <c r="O169" t="s">
        <v>106</v>
      </c>
      <c r="P169" s="16">
        <v>0</v>
      </c>
      <c r="Q169" s="16">
        <v>0</v>
      </c>
      <c r="R169" s="16" t="s">
        <v>123</v>
      </c>
      <c r="S169" t="s">
        <v>124</v>
      </c>
      <c r="T169" s="16" t="s">
        <v>124</v>
      </c>
      <c r="U169" s="16" t="s">
        <v>123</v>
      </c>
      <c r="V169" s="16" t="s">
        <v>124</v>
      </c>
      <c r="W169" s="29" t="s">
        <v>135</v>
      </c>
      <c r="X169" s="16" t="str">
        <f t="shared" si="0"/>
        <v>FERIA DE SALUD DE SEGURIDAD</v>
      </c>
      <c r="Y169" s="52">
        <v>46234</v>
      </c>
      <c r="Z169" s="52">
        <v>46234</v>
      </c>
      <c r="AA169" s="16">
        <v>21</v>
      </c>
      <c r="AB169" s="55">
        <v>154</v>
      </c>
      <c r="AC169">
        <v>0</v>
      </c>
      <c r="AD169" s="52">
        <v>46237</v>
      </c>
      <c r="AE169" s="54" t="s">
        <v>736</v>
      </c>
      <c r="AF169">
        <v>21</v>
      </c>
      <c r="AG169" s="39" t="s">
        <v>127</v>
      </c>
      <c r="AH169" s="29" t="s">
        <v>649</v>
      </c>
      <c r="AI169" s="3">
        <v>46272</v>
      </c>
      <c r="AJ169" t="s">
        <v>2726</v>
      </c>
    </row>
    <row r="170" spans="1:36" x14ac:dyDescent="0.3">
      <c r="A170" s="29">
        <v>2026</v>
      </c>
      <c r="B170" s="51">
        <v>46235</v>
      </c>
      <c r="C170" s="51">
        <v>46265</v>
      </c>
      <c r="D170" s="29" t="s">
        <v>91</v>
      </c>
      <c r="E170" s="29" t="s">
        <v>466</v>
      </c>
      <c r="F170" t="s">
        <v>2684</v>
      </c>
      <c r="G170" t="s">
        <v>2684</v>
      </c>
      <c r="H170" s="29" t="s">
        <v>467</v>
      </c>
      <c r="I170" s="29" t="s">
        <v>737</v>
      </c>
      <c r="J170" s="29" t="s">
        <v>738</v>
      </c>
      <c r="K170" s="29" t="s">
        <v>739</v>
      </c>
      <c r="L170" s="29" t="s">
        <v>101</v>
      </c>
      <c r="M170" s="29" t="s">
        <v>104</v>
      </c>
      <c r="N170" s="29" t="s">
        <v>719</v>
      </c>
      <c r="O170" t="s">
        <v>106</v>
      </c>
      <c r="P170" s="29">
        <v>0</v>
      </c>
      <c r="Q170" s="29">
        <v>0</v>
      </c>
      <c r="R170" s="29" t="s">
        <v>123</v>
      </c>
      <c r="S170" t="s">
        <v>124</v>
      </c>
      <c r="T170" s="29" t="s">
        <v>124</v>
      </c>
      <c r="U170" s="29" t="s">
        <v>123</v>
      </c>
      <c r="V170" s="29" t="s">
        <v>124</v>
      </c>
      <c r="W170" s="29" t="s">
        <v>740</v>
      </c>
      <c r="X170" s="29" t="str">
        <f t="shared" si="0"/>
        <v>ACTIVIDADES DE PROTECCION CONTRA RIESGOS SANITARIOS</v>
      </c>
      <c r="Y170" s="52">
        <v>46243</v>
      </c>
      <c r="Z170" s="52">
        <v>46238</v>
      </c>
      <c r="AA170" s="29">
        <v>22</v>
      </c>
      <c r="AB170" s="55">
        <v>308</v>
      </c>
      <c r="AC170" s="29">
        <v>0</v>
      </c>
      <c r="AD170" s="52">
        <v>46239</v>
      </c>
      <c r="AE170" s="54" t="s">
        <v>741</v>
      </c>
      <c r="AF170">
        <v>22</v>
      </c>
      <c r="AG170" s="39" t="s">
        <v>127</v>
      </c>
      <c r="AH170" s="29" t="s">
        <v>649</v>
      </c>
      <c r="AI170" s="3">
        <v>46272</v>
      </c>
      <c r="AJ170" t="s">
        <v>2726</v>
      </c>
    </row>
    <row r="171" spans="1:36" x14ac:dyDescent="0.3">
      <c r="A171" s="29">
        <v>2026</v>
      </c>
      <c r="B171" s="51">
        <v>46235</v>
      </c>
      <c r="C171" s="51">
        <v>46265</v>
      </c>
      <c r="D171" s="29" t="s">
        <v>98</v>
      </c>
      <c r="E171" s="29" t="s">
        <v>423</v>
      </c>
      <c r="F171" t="s">
        <v>2682</v>
      </c>
      <c r="G171" t="s">
        <v>2682</v>
      </c>
      <c r="H171" s="29" t="s">
        <v>658</v>
      </c>
      <c r="I171" s="29" t="s">
        <v>742</v>
      </c>
      <c r="J171" s="29" t="s">
        <v>289</v>
      </c>
      <c r="K171" s="29" t="s">
        <v>743</v>
      </c>
      <c r="L171" s="29" t="s">
        <v>101</v>
      </c>
      <c r="M171" s="29" t="s">
        <v>104</v>
      </c>
      <c r="N171" s="29" t="s">
        <v>744</v>
      </c>
      <c r="O171" t="s">
        <v>106</v>
      </c>
      <c r="P171">
        <v>0</v>
      </c>
      <c r="Q171">
        <v>0</v>
      </c>
      <c r="R171" s="16" t="s">
        <v>123</v>
      </c>
      <c r="S171" t="s">
        <v>124</v>
      </c>
      <c r="T171" s="16" t="s">
        <v>124</v>
      </c>
      <c r="U171" s="16" t="s">
        <v>123</v>
      </c>
      <c r="V171" s="16" t="s">
        <v>124</v>
      </c>
      <c r="W171" s="29" t="s">
        <v>135</v>
      </c>
      <c r="X171" s="29" t="str">
        <f t="shared" si="0"/>
        <v>SUPERVISION A AMBULANCIAS, PROGRAMA DE SEGURIDAD VIAL EN LOS MUNICIPIOS</v>
      </c>
      <c r="Y171" s="52">
        <v>46230</v>
      </c>
      <c r="Z171" s="52">
        <v>46234</v>
      </c>
      <c r="AA171" s="29">
        <v>23</v>
      </c>
      <c r="AB171" s="55">
        <v>154</v>
      </c>
      <c r="AC171">
        <v>0</v>
      </c>
      <c r="AD171" s="52">
        <v>46237</v>
      </c>
      <c r="AE171" s="54" t="s">
        <v>745</v>
      </c>
      <c r="AF171">
        <v>23</v>
      </c>
      <c r="AG171" s="39" t="s">
        <v>127</v>
      </c>
      <c r="AH171" s="29" t="s">
        <v>649</v>
      </c>
      <c r="AI171" s="3">
        <v>46272</v>
      </c>
      <c r="AJ171" t="s">
        <v>2726</v>
      </c>
    </row>
    <row r="172" spans="1:36" x14ac:dyDescent="0.3">
      <c r="A172" s="29">
        <v>2026</v>
      </c>
      <c r="B172" s="51">
        <v>46235</v>
      </c>
      <c r="C172" s="51">
        <v>46265</v>
      </c>
      <c r="D172" s="29" t="s">
        <v>91</v>
      </c>
      <c r="E172" s="29" t="s">
        <v>325</v>
      </c>
      <c r="F172" t="s">
        <v>2676</v>
      </c>
      <c r="G172" t="s">
        <v>2676</v>
      </c>
      <c r="H172" s="29" t="s">
        <v>436</v>
      </c>
      <c r="I172" s="29" t="s">
        <v>746</v>
      </c>
      <c r="J172" s="29" t="s">
        <v>730</v>
      </c>
      <c r="K172" s="29" t="s">
        <v>747</v>
      </c>
      <c r="L172" s="29" t="s">
        <v>102</v>
      </c>
      <c r="M172" s="29" t="s">
        <v>104</v>
      </c>
      <c r="N172" s="29" t="s">
        <v>748</v>
      </c>
      <c r="O172" t="s">
        <v>106</v>
      </c>
      <c r="P172">
        <v>0</v>
      </c>
      <c r="Q172">
        <v>0</v>
      </c>
      <c r="R172" s="16" t="s">
        <v>123</v>
      </c>
      <c r="S172" t="s">
        <v>124</v>
      </c>
      <c r="T172" s="16" t="s">
        <v>124</v>
      </c>
      <c r="U172" s="16" t="s">
        <v>123</v>
      </c>
      <c r="V172" s="16" t="s">
        <v>124</v>
      </c>
      <c r="W172" s="29" t="s">
        <v>749</v>
      </c>
      <c r="X172" s="16" t="str">
        <f t="shared" si="0"/>
        <v>ENTREGA DE INSUMOS Y SUPERVISION DE RED DE FRIO</v>
      </c>
      <c r="Y172" s="52">
        <v>46234</v>
      </c>
      <c r="Z172" s="52">
        <v>46234</v>
      </c>
      <c r="AA172">
        <v>24</v>
      </c>
      <c r="AB172" s="53">
        <v>154</v>
      </c>
      <c r="AC172">
        <v>0</v>
      </c>
      <c r="AD172" s="52">
        <v>46237</v>
      </c>
      <c r="AE172" s="54" t="s">
        <v>750</v>
      </c>
      <c r="AF172">
        <v>24</v>
      </c>
      <c r="AG172" s="39" t="s">
        <v>127</v>
      </c>
      <c r="AH172" s="29" t="s">
        <v>649</v>
      </c>
      <c r="AI172" s="3">
        <v>46272</v>
      </c>
      <c r="AJ172" t="s">
        <v>2726</v>
      </c>
    </row>
    <row r="173" spans="1:36" x14ac:dyDescent="0.3">
      <c r="A173" s="29">
        <v>2026</v>
      </c>
      <c r="B173" s="51">
        <v>46235</v>
      </c>
      <c r="C173" s="51">
        <v>46265</v>
      </c>
      <c r="D173" s="29" t="s">
        <v>91</v>
      </c>
      <c r="E173" s="29" t="s">
        <v>145</v>
      </c>
      <c r="F173" t="s">
        <v>2664</v>
      </c>
      <c r="G173" t="s">
        <v>2664</v>
      </c>
      <c r="H173" s="29" t="s">
        <v>467</v>
      </c>
      <c r="I173" s="29" t="s">
        <v>751</v>
      </c>
      <c r="J173" s="29" t="s">
        <v>203</v>
      </c>
      <c r="K173" s="29" t="s">
        <v>274</v>
      </c>
      <c r="L173" s="29" t="s">
        <v>101</v>
      </c>
      <c r="M173" s="29" t="s">
        <v>104</v>
      </c>
      <c r="N173" s="29" t="s">
        <v>433</v>
      </c>
      <c r="O173" t="s">
        <v>106</v>
      </c>
      <c r="P173">
        <v>0</v>
      </c>
      <c r="Q173">
        <v>0</v>
      </c>
      <c r="R173" s="16" t="s">
        <v>123</v>
      </c>
      <c r="S173" t="s">
        <v>124</v>
      </c>
      <c r="T173" s="16" t="s">
        <v>124</v>
      </c>
      <c r="U173" s="16" t="s">
        <v>123</v>
      </c>
      <c r="V173" s="29" t="s">
        <v>124</v>
      </c>
      <c r="W173" s="29" t="s">
        <v>740</v>
      </c>
      <c r="X173" t="str">
        <f t="shared" si="0"/>
        <v>REALIZAR ACTIVIDADES DE SANEAMIENTO BASICO</v>
      </c>
      <c r="Y173" s="52">
        <v>46237</v>
      </c>
      <c r="Z173" s="52">
        <v>46238</v>
      </c>
      <c r="AA173">
        <v>25</v>
      </c>
      <c r="AB173" s="53">
        <v>308</v>
      </c>
      <c r="AC173" s="29">
        <v>0</v>
      </c>
      <c r="AD173" s="52">
        <v>46239</v>
      </c>
      <c r="AE173" s="54" t="s">
        <v>752</v>
      </c>
      <c r="AF173">
        <v>25</v>
      </c>
      <c r="AG173" s="39" t="s">
        <v>127</v>
      </c>
      <c r="AH173" s="29" t="s">
        <v>649</v>
      </c>
      <c r="AI173" s="3">
        <v>46272</v>
      </c>
      <c r="AJ173" t="s">
        <v>2725</v>
      </c>
    </row>
    <row r="174" spans="1:36" x14ac:dyDescent="0.3">
      <c r="A174" s="29">
        <v>2026</v>
      </c>
      <c r="B174" s="51">
        <v>46235</v>
      </c>
      <c r="C174" s="51">
        <v>46265</v>
      </c>
      <c r="D174" s="29" t="s">
        <v>91</v>
      </c>
      <c r="E174" s="29" t="s">
        <v>224</v>
      </c>
      <c r="F174" t="s">
        <v>2671</v>
      </c>
      <c r="G174" t="s">
        <v>2671</v>
      </c>
      <c r="H174" s="29" t="s">
        <v>436</v>
      </c>
      <c r="I174" s="29" t="s">
        <v>734</v>
      </c>
      <c r="J174" s="29" t="s">
        <v>220</v>
      </c>
      <c r="K174" s="29" t="s">
        <v>220</v>
      </c>
      <c r="L174" s="29" t="s">
        <v>102</v>
      </c>
      <c r="M174" s="29" t="s">
        <v>104</v>
      </c>
      <c r="N174" s="29" t="s">
        <v>753</v>
      </c>
      <c r="O174" t="s">
        <v>106</v>
      </c>
      <c r="P174" s="29">
        <v>0</v>
      </c>
      <c r="Q174" s="29">
        <v>0</v>
      </c>
      <c r="R174" s="29" t="s">
        <v>123</v>
      </c>
      <c r="S174" t="s">
        <v>124</v>
      </c>
      <c r="T174" s="29" t="s">
        <v>124</v>
      </c>
      <c r="U174" s="29" t="s">
        <v>123</v>
      </c>
      <c r="V174" s="29" t="s">
        <v>124</v>
      </c>
      <c r="W174" s="29" t="s">
        <v>419</v>
      </c>
      <c r="X174" t="str">
        <f t="shared" si="0"/>
        <v>ENTREGA DE BIOLOGICO Y VACUNACION</v>
      </c>
      <c r="Y174" s="52">
        <v>46237</v>
      </c>
      <c r="Z174" s="52">
        <v>46238</v>
      </c>
      <c r="AA174">
        <v>26</v>
      </c>
      <c r="AB174" s="55">
        <v>154</v>
      </c>
      <c r="AC174">
        <v>0</v>
      </c>
      <c r="AD174" s="52">
        <v>46238</v>
      </c>
      <c r="AE174" s="54" t="s">
        <v>754</v>
      </c>
      <c r="AF174">
        <v>26</v>
      </c>
      <c r="AG174" s="39" t="s">
        <v>127</v>
      </c>
      <c r="AH174" s="29" t="s">
        <v>649</v>
      </c>
      <c r="AI174" s="3">
        <v>46272</v>
      </c>
      <c r="AJ174" t="s">
        <v>2726</v>
      </c>
    </row>
    <row r="175" spans="1:36" x14ac:dyDescent="0.3">
      <c r="A175" s="29">
        <v>2026</v>
      </c>
      <c r="B175" s="51">
        <v>46235</v>
      </c>
      <c r="C175" s="51">
        <v>46265</v>
      </c>
      <c r="D175" s="29" t="s">
        <v>91</v>
      </c>
      <c r="E175" s="29" t="s">
        <v>508</v>
      </c>
      <c r="F175" t="s">
        <v>2687</v>
      </c>
      <c r="G175" t="s">
        <v>2687</v>
      </c>
      <c r="H175" s="29" t="s">
        <v>436</v>
      </c>
      <c r="I175" s="29" t="s">
        <v>755</v>
      </c>
      <c r="J175" s="29" t="s">
        <v>683</v>
      </c>
      <c r="K175" s="29" t="s">
        <v>684</v>
      </c>
      <c r="L175" s="29" t="s">
        <v>102</v>
      </c>
      <c r="M175" s="29" t="s">
        <v>104</v>
      </c>
      <c r="N175" s="29" t="s">
        <v>756</v>
      </c>
      <c r="O175" t="s">
        <v>106</v>
      </c>
      <c r="P175">
        <v>0</v>
      </c>
      <c r="Q175">
        <v>0</v>
      </c>
      <c r="R175" s="16" t="s">
        <v>123</v>
      </c>
      <c r="S175" t="s">
        <v>124</v>
      </c>
      <c r="T175" s="16" t="s">
        <v>124</v>
      </c>
      <c r="U175" s="16" t="s">
        <v>123</v>
      </c>
      <c r="V175" s="16" t="s">
        <v>124</v>
      </c>
      <c r="W175" s="29" t="s">
        <v>749</v>
      </c>
      <c r="X175" s="29" t="str">
        <f t="shared" si="0"/>
        <v xml:space="preserve">JORNADA DE SALUD </v>
      </c>
      <c r="Y175" s="52">
        <v>46239</v>
      </c>
      <c r="Z175" s="52">
        <v>46239</v>
      </c>
      <c r="AA175" s="16">
        <v>27</v>
      </c>
      <c r="AB175" s="55">
        <v>154</v>
      </c>
      <c r="AC175">
        <v>0</v>
      </c>
      <c r="AD175" s="52">
        <v>46240</v>
      </c>
      <c r="AE175" s="54" t="s">
        <v>757</v>
      </c>
      <c r="AF175">
        <v>27</v>
      </c>
      <c r="AG175" s="39" t="s">
        <v>127</v>
      </c>
      <c r="AH175" s="29" t="s">
        <v>649</v>
      </c>
      <c r="AI175" s="3">
        <v>46272</v>
      </c>
      <c r="AJ175" t="s">
        <v>2726</v>
      </c>
    </row>
    <row r="176" spans="1:36" x14ac:dyDescent="0.3">
      <c r="A176" s="29">
        <v>2026</v>
      </c>
      <c r="B176" s="51">
        <v>46235</v>
      </c>
      <c r="C176" s="51">
        <v>46265</v>
      </c>
      <c r="D176" s="29" t="s">
        <v>91</v>
      </c>
      <c r="E176" s="29" t="s">
        <v>246</v>
      </c>
      <c r="F176" t="s">
        <v>2672</v>
      </c>
      <c r="G176" t="s">
        <v>2672</v>
      </c>
      <c r="H176" s="29" t="s">
        <v>436</v>
      </c>
      <c r="I176" s="29" t="s">
        <v>193</v>
      </c>
      <c r="J176" s="29" t="s">
        <v>242</v>
      </c>
      <c r="K176" s="29" t="s">
        <v>692</v>
      </c>
      <c r="L176" s="29" t="s">
        <v>101</v>
      </c>
      <c r="M176" s="29" t="s">
        <v>104</v>
      </c>
      <c r="N176" s="29" t="s">
        <v>693</v>
      </c>
      <c r="O176" t="s">
        <v>106</v>
      </c>
      <c r="P176">
        <v>0</v>
      </c>
      <c r="Q176">
        <v>0</v>
      </c>
      <c r="R176" s="16" t="s">
        <v>123</v>
      </c>
      <c r="S176" t="s">
        <v>124</v>
      </c>
      <c r="T176" s="16" t="s">
        <v>124</v>
      </c>
      <c r="U176" s="16" t="s">
        <v>123</v>
      </c>
      <c r="V176" s="29" t="s">
        <v>124</v>
      </c>
      <c r="W176" s="29" t="s">
        <v>694</v>
      </c>
      <c r="X176" t="str">
        <f t="shared" si="0"/>
        <v>TRASLADO DE PERSONAL E INSUMOS</v>
      </c>
      <c r="Y176" s="52">
        <v>46237</v>
      </c>
      <c r="Z176" s="52">
        <v>46242</v>
      </c>
      <c r="AA176">
        <v>28</v>
      </c>
      <c r="AB176" s="55">
        <v>462</v>
      </c>
      <c r="AC176">
        <v>0</v>
      </c>
      <c r="AD176" s="52">
        <v>46240</v>
      </c>
      <c r="AE176" s="54" t="s">
        <v>758</v>
      </c>
      <c r="AF176">
        <v>28</v>
      </c>
      <c r="AG176" s="39" t="s">
        <v>127</v>
      </c>
      <c r="AH176" s="29" t="s">
        <v>649</v>
      </c>
      <c r="AI176" s="3">
        <v>46272</v>
      </c>
      <c r="AJ176" t="s">
        <v>2726</v>
      </c>
    </row>
    <row r="177" spans="1:36" x14ac:dyDescent="0.3">
      <c r="A177" s="29">
        <v>2026</v>
      </c>
      <c r="B177" s="51">
        <v>46235</v>
      </c>
      <c r="C177" s="51">
        <v>46265</v>
      </c>
      <c r="D177" s="29" t="s">
        <v>91</v>
      </c>
      <c r="E177" s="29" t="s">
        <v>508</v>
      </c>
      <c r="F177" t="s">
        <v>2687</v>
      </c>
      <c r="G177" t="s">
        <v>2687</v>
      </c>
      <c r="H177" s="29" t="s">
        <v>658</v>
      </c>
      <c r="I177" s="29" t="s">
        <v>759</v>
      </c>
      <c r="J177" s="29" t="s">
        <v>660</v>
      </c>
      <c r="K177" s="29" t="s">
        <v>154</v>
      </c>
      <c r="L177" s="29" t="s">
        <v>102</v>
      </c>
      <c r="M177" s="29" t="s">
        <v>104</v>
      </c>
      <c r="N177" s="29" t="s">
        <v>661</v>
      </c>
      <c r="O177" t="s">
        <v>106</v>
      </c>
      <c r="P177">
        <v>0</v>
      </c>
      <c r="Q177">
        <v>0</v>
      </c>
      <c r="R177" s="16" t="s">
        <v>123</v>
      </c>
      <c r="S177" t="s">
        <v>124</v>
      </c>
      <c r="T177" s="16" t="s">
        <v>124</v>
      </c>
      <c r="U177" s="29" t="s">
        <v>123</v>
      </c>
      <c r="V177" s="29" t="s">
        <v>124</v>
      </c>
      <c r="W177" s="29" t="s">
        <v>760</v>
      </c>
      <c r="X177" s="29" t="str">
        <f t="shared" si="0"/>
        <v>SUPERVISION DE AUXILIARES DE SALUD Y PARTERAS</v>
      </c>
      <c r="Y177" s="52">
        <v>46238</v>
      </c>
      <c r="Z177" s="52">
        <v>46239</v>
      </c>
      <c r="AA177">
        <v>29</v>
      </c>
      <c r="AB177" s="55">
        <v>154</v>
      </c>
      <c r="AC177">
        <v>0</v>
      </c>
      <c r="AD177" s="52">
        <v>46239</v>
      </c>
      <c r="AE177" s="54" t="s">
        <v>761</v>
      </c>
      <c r="AF177">
        <v>29</v>
      </c>
      <c r="AG177" s="39" t="s">
        <v>127</v>
      </c>
      <c r="AH177" s="29" t="s">
        <v>649</v>
      </c>
      <c r="AI177" s="3">
        <v>46272</v>
      </c>
      <c r="AJ177" t="s">
        <v>2726</v>
      </c>
    </row>
    <row r="178" spans="1:36" x14ac:dyDescent="0.3">
      <c r="A178" s="29">
        <v>2026</v>
      </c>
      <c r="B178" s="51">
        <v>46235</v>
      </c>
      <c r="C178" s="51">
        <v>46265</v>
      </c>
      <c r="D178" s="29" t="s">
        <v>98</v>
      </c>
      <c r="E178" s="29" t="s">
        <v>762</v>
      </c>
      <c r="F178" t="s">
        <v>2701</v>
      </c>
      <c r="G178" t="s">
        <v>2701</v>
      </c>
      <c r="H178" s="29" t="s">
        <v>436</v>
      </c>
      <c r="I178" s="29" t="s">
        <v>763</v>
      </c>
      <c r="J178" s="29" t="s">
        <v>511</v>
      </c>
      <c r="K178" s="29" t="s">
        <v>220</v>
      </c>
      <c r="L178" s="29" t="s">
        <v>102</v>
      </c>
      <c r="M178" s="29" t="s">
        <v>104</v>
      </c>
      <c r="N178" s="29" t="s">
        <v>764</v>
      </c>
      <c r="O178" t="s">
        <v>106</v>
      </c>
      <c r="P178">
        <v>0</v>
      </c>
      <c r="Q178">
        <v>0</v>
      </c>
      <c r="R178" s="16" t="s">
        <v>123</v>
      </c>
      <c r="S178" t="s">
        <v>124</v>
      </c>
      <c r="T178" s="16" t="s">
        <v>124</v>
      </c>
      <c r="U178" s="29" t="s">
        <v>123</v>
      </c>
      <c r="V178" s="29" t="s">
        <v>124</v>
      </c>
      <c r="W178" s="29" t="s">
        <v>749</v>
      </c>
      <c r="X178" s="29" t="str">
        <f t="shared" si="0"/>
        <v>JORNADA DE SALUD REPRODUCTIVA</v>
      </c>
      <c r="Y178" s="52">
        <v>46238</v>
      </c>
      <c r="Z178" s="52">
        <v>46239</v>
      </c>
      <c r="AA178">
        <v>30</v>
      </c>
      <c r="AB178" s="53">
        <v>308</v>
      </c>
      <c r="AC178">
        <v>0</v>
      </c>
      <c r="AD178" s="52">
        <v>46240</v>
      </c>
      <c r="AE178" s="54" t="s">
        <v>765</v>
      </c>
      <c r="AF178">
        <v>30</v>
      </c>
      <c r="AG178" s="39" t="s">
        <v>127</v>
      </c>
      <c r="AH178" s="29" t="s">
        <v>649</v>
      </c>
      <c r="AI178" s="3">
        <v>46272</v>
      </c>
      <c r="AJ178" t="s">
        <v>2726</v>
      </c>
    </row>
    <row r="179" spans="1:36" x14ac:dyDescent="0.3">
      <c r="A179" s="29">
        <v>2026</v>
      </c>
      <c r="B179" s="51">
        <v>46235</v>
      </c>
      <c r="C179" s="51">
        <v>46265</v>
      </c>
      <c r="D179" s="29" t="s">
        <v>91</v>
      </c>
      <c r="E179" s="29" t="s">
        <v>224</v>
      </c>
      <c r="F179" t="s">
        <v>2671</v>
      </c>
      <c r="G179" t="s">
        <v>2671</v>
      </c>
      <c r="H179" s="29" t="s">
        <v>436</v>
      </c>
      <c r="I179" s="29" t="s">
        <v>734</v>
      </c>
      <c r="J179" s="29" t="s">
        <v>220</v>
      </c>
      <c r="K179" s="29" t="s">
        <v>220</v>
      </c>
      <c r="L179" s="29" t="s">
        <v>102</v>
      </c>
      <c r="M179" s="29" t="s">
        <v>104</v>
      </c>
      <c r="N179" s="29" t="s">
        <v>753</v>
      </c>
      <c r="O179" t="s">
        <v>106</v>
      </c>
      <c r="P179">
        <v>0</v>
      </c>
      <c r="Q179">
        <v>0</v>
      </c>
      <c r="R179" s="16" t="s">
        <v>123</v>
      </c>
      <c r="S179" t="s">
        <v>124</v>
      </c>
      <c r="T179" s="16" t="s">
        <v>124</v>
      </c>
      <c r="U179" s="16" t="s">
        <v>123</v>
      </c>
      <c r="V179" s="16" t="s">
        <v>124</v>
      </c>
      <c r="W179" s="29" t="s">
        <v>178</v>
      </c>
      <c r="X179" t="str">
        <f t="shared" si="0"/>
        <v>ENTREGA DE BIOLOGICO Y VACUNACION</v>
      </c>
      <c r="Y179" s="52">
        <v>46240</v>
      </c>
      <c r="Z179" s="52">
        <v>46240</v>
      </c>
      <c r="AA179">
        <v>31</v>
      </c>
      <c r="AB179" s="55">
        <v>154</v>
      </c>
      <c r="AC179">
        <v>0</v>
      </c>
      <c r="AD179" s="52">
        <v>46241</v>
      </c>
      <c r="AE179" s="54" t="s">
        <v>766</v>
      </c>
      <c r="AF179">
        <v>31</v>
      </c>
      <c r="AG179" s="39" t="s">
        <v>127</v>
      </c>
      <c r="AH179" s="29" t="s">
        <v>649</v>
      </c>
      <c r="AI179" s="3">
        <v>46272</v>
      </c>
      <c r="AJ179" t="s">
        <v>2726</v>
      </c>
    </row>
    <row r="180" spans="1:36" x14ac:dyDescent="0.3">
      <c r="A180" s="29">
        <v>2026</v>
      </c>
      <c r="B180" s="51">
        <v>46235</v>
      </c>
      <c r="C180" s="51">
        <v>46265</v>
      </c>
      <c r="D180" s="29" t="s">
        <v>91</v>
      </c>
      <c r="E180" s="29" t="s">
        <v>767</v>
      </c>
      <c r="F180" t="s">
        <v>2678</v>
      </c>
      <c r="G180" t="s">
        <v>2678</v>
      </c>
      <c r="H180" s="29" t="s">
        <v>675</v>
      </c>
      <c r="I180" s="29" t="s">
        <v>768</v>
      </c>
      <c r="J180" s="29" t="s">
        <v>289</v>
      </c>
      <c r="K180" s="29" t="s">
        <v>159</v>
      </c>
      <c r="L180" s="29" t="s">
        <v>101</v>
      </c>
      <c r="M180" s="29" t="s">
        <v>104</v>
      </c>
      <c r="N180" s="29" t="s">
        <v>769</v>
      </c>
      <c r="O180" t="s">
        <v>106</v>
      </c>
      <c r="P180">
        <v>0</v>
      </c>
      <c r="Q180">
        <v>0</v>
      </c>
      <c r="R180" s="16" t="s">
        <v>123</v>
      </c>
      <c r="S180" t="s">
        <v>124</v>
      </c>
      <c r="T180" s="16" t="s">
        <v>124</v>
      </c>
      <c r="U180" s="29" t="s">
        <v>123</v>
      </c>
      <c r="V180" s="29" t="s">
        <v>124</v>
      </c>
      <c r="W180" s="29" t="s">
        <v>770</v>
      </c>
      <c r="X180" s="29" t="str">
        <f t="shared" si="0"/>
        <v>VISITAS DE PRESIDENCIAS, FERIA DE SALUD</v>
      </c>
      <c r="Y180" s="52">
        <v>46231</v>
      </c>
      <c r="Z180" s="52">
        <v>46233</v>
      </c>
      <c r="AA180" s="29">
        <v>32</v>
      </c>
      <c r="AB180" s="55">
        <v>154</v>
      </c>
      <c r="AC180">
        <v>0</v>
      </c>
      <c r="AD180" s="52">
        <v>46237</v>
      </c>
      <c r="AE180" s="54" t="s">
        <v>771</v>
      </c>
      <c r="AF180">
        <v>32</v>
      </c>
      <c r="AG180" s="39" t="s">
        <v>127</v>
      </c>
      <c r="AH180" s="29" t="s">
        <v>649</v>
      </c>
      <c r="AI180" s="3">
        <v>46272</v>
      </c>
      <c r="AJ180" t="s">
        <v>2725</v>
      </c>
    </row>
    <row r="181" spans="1:36" x14ac:dyDescent="0.3">
      <c r="A181" s="29">
        <v>2026</v>
      </c>
      <c r="B181" s="51">
        <v>46235</v>
      </c>
      <c r="C181" s="51">
        <v>46265</v>
      </c>
      <c r="D181" s="29" t="s">
        <v>98</v>
      </c>
      <c r="E181" s="29" t="s">
        <v>423</v>
      </c>
      <c r="F181" t="s">
        <v>2682</v>
      </c>
      <c r="G181" t="s">
        <v>2682</v>
      </c>
      <c r="H181" s="29" t="s">
        <v>424</v>
      </c>
      <c r="I181" s="29" t="s">
        <v>772</v>
      </c>
      <c r="J181" s="29" t="s">
        <v>773</v>
      </c>
      <c r="K181" s="29" t="s">
        <v>774</v>
      </c>
      <c r="L181" s="29" t="s">
        <v>101</v>
      </c>
      <c r="M181" s="29" t="s">
        <v>104</v>
      </c>
      <c r="N181" s="29" t="s">
        <v>647</v>
      </c>
      <c r="O181" t="s">
        <v>106</v>
      </c>
      <c r="P181">
        <v>0</v>
      </c>
      <c r="Q181">
        <v>0</v>
      </c>
      <c r="R181" s="16" t="s">
        <v>123</v>
      </c>
      <c r="S181" t="s">
        <v>124</v>
      </c>
      <c r="T181" s="16" t="s">
        <v>124</v>
      </c>
      <c r="U181" s="16" t="s">
        <v>123</v>
      </c>
      <c r="V181" s="16" t="s">
        <v>124</v>
      </c>
      <c r="W181" s="29" t="s">
        <v>183</v>
      </c>
      <c r="X181" t="str">
        <f t="shared" si="0"/>
        <v>VISITAS DOMICILIARIAS, BUSQUEDA INTENCIONADA Y SEGUIMIENTOS DE CASOS</v>
      </c>
      <c r="Y181" s="52">
        <v>46232</v>
      </c>
      <c r="Z181" s="52">
        <v>46234</v>
      </c>
      <c r="AA181">
        <v>33</v>
      </c>
      <c r="AB181" s="55">
        <v>308</v>
      </c>
      <c r="AC181">
        <v>0</v>
      </c>
      <c r="AD181" s="52">
        <v>46237</v>
      </c>
      <c r="AE181" s="54" t="s">
        <v>775</v>
      </c>
      <c r="AF181">
        <v>33</v>
      </c>
      <c r="AG181" s="39" t="s">
        <v>127</v>
      </c>
      <c r="AH181" s="29" t="s">
        <v>649</v>
      </c>
      <c r="AI181" s="3">
        <v>46272</v>
      </c>
      <c r="AJ181" t="s">
        <v>2726</v>
      </c>
    </row>
    <row r="182" spans="1:36" x14ac:dyDescent="0.3">
      <c r="A182" s="29">
        <v>2026</v>
      </c>
      <c r="B182" s="51">
        <v>46235</v>
      </c>
      <c r="C182" s="51">
        <v>46265</v>
      </c>
      <c r="D182" s="29" t="s">
        <v>98</v>
      </c>
      <c r="E182" s="29" t="s">
        <v>541</v>
      </c>
      <c r="F182" t="s">
        <v>2691</v>
      </c>
      <c r="G182" t="s">
        <v>2691</v>
      </c>
      <c r="H182" s="29" t="s">
        <v>467</v>
      </c>
      <c r="I182" s="29" t="s">
        <v>717</v>
      </c>
      <c r="J182" s="29" t="s">
        <v>358</v>
      </c>
      <c r="K182" s="29" t="s">
        <v>718</v>
      </c>
      <c r="L182" s="29" t="s">
        <v>101</v>
      </c>
      <c r="M182" s="29" t="s">
        <v>104</v>
      </c>
      <c r="N182" s="29" t="s">
        <v>719</v>
      </c>
      <c r="O182" t="s">
        <v>106</v>
      </c>
      <c r="P182">
        <v>0</v>
      </c>
      <c r="Q182">
        <v>0</v>
      </c>
      <c r="R182" s="16" t="s">
        <v>123</v>
      </c>
      <c r="S182" t="s">
        <v>124</v>
      </c>
      <c r="T182" s="16" t="s">
        <v>124</v>
      </c>
      <c r="U182" s="16" t="s">
        <v>123</v>
      </c>
      <c r="V182" s="29" t="s">
        <v>124</v>
      </c>
      <c r="W182" s="29" t="s">
        <v>740</v>
      </c>
      <c r="X182" s="16" t="str">
        <f t="shared" si="0"/>
        <v>ACTIVIDADES DE PROTECCION CONTRA RIESGOS SANITARIOS</v>
      </c>
      <c r="Y182" s="52">
        <v>46237</v>
      </c>
      <c r="Z182" s="52">
        <v>46238</v>
      </c>
      <c r="AA182">
        <v>34</v>
      </c>
      <c r="AB182" s="53">
        <v>308</v>
      </c>
      <c r="AC182" s="16">
        <v>0</v>
      </c>
      <c r="AD182" s="52">
        <v>46239</v>
      </c>
      <c r="AE182" s="54" t="s">
        <v>776</v>
      </c>
      <c r="AF182">
        <v>34</v>
      </c>
      <c r="AG182" s="39" t="s">
        <v>127</v>
      </c>
      <c r="AH182" s="29" t="s">
        <v>649</v>
      </c>
      <c r="AI182" s="3">
        <v>46272</v>
      </c>
      <c r="AJ182" t="s">
        <v>2726</v>
      </c>
    </row>
    <row r="183" spans="1:36" x14ac:dyDescent="0.3">
      <c r="A183" s="29">
        <v>2026</v>
      </c>
      <c r="B183" s="51">
        <v>46235</v>
      </c>
      <c r="C183" s="51">
        <v>46265</v>
      </c>
      <c r="D183" s="29" t="s">
        <v>91</v>
      </c>
      <c r="E183" s="29" t="s">
        <v>170</v>
      </c>
      <c r="F183" t="s">
        <v>2666</v>
      </c>
      <c r="G183" t="s">
        <v>2666</v>
      </c>
      <c r="H183" s="29" t="s">
        <v>232</v>
      </c>
      <c r="I183" s="29" t="s">
        <v>654</v>
      </c>
      <c r="J183" s="29" t="s">
        <v>203</v>
      </c>
      <c r="K183" s="29" t="s">
        <v>655</v>
      </c>
      <c r="L183" s="29" t="s">
        <v>101</v>
      </c>
      <c r="M183" s="29" t="s">
        <v>104</v>
      </c>
      <c r="N183" s="29" t="s">
        <v>777</v>
      </c>
      <c r="O183" t="s">
        <v>106</v>
      </c>
      <c r="P183">
        <v>0</v>
      </c>
      <c r="Q183">
        <v>0</v>
      </c>
      <c r="R183" s="16" t="s">
        <v>123</v>
      </c>
      <c r="S183" t="s">
        <v>124</v>
      </c>
      <c r="T183" s="16" t="s">
        <v>124</v>
      </c>
      <c r="U183" s="16" t="s">
        <v>123</v>
      </c>
      <c r="V183" s="29" t="s">
        <v>124</v>
      </c>
      <c r="W183" s="29" t="s">
        <v>178</v>
      </c>
      <c r="X183" s="29" t="str">
        <f t="shared" si="0"/>
        <v>TRASLADO DE PERSONAL EPIDEMIOLOGIA</v>
      </c>
      <c r="Y183" s="52">
        <v>46237</v>
      </c>
      <c r="Z183" s="52">
        <v>46241</v>
      </c>
      <c r="AA183" s="29">
        <v>35</v>
      </c>
      <c r="AB183" s="55">
        <v>308</v>
      </c>
      <c r="AC183">
        <v>0</v>
      </c>
      <c r="AD183" s="52">
        <v>46241</v>
      </c>
      <c r="AE183" s="54" t="s">
        <v>778</v>
      </c>
      <c r="AF183">
        <v>35</v>
      </c>
      <c r="AG183" s="39" t="s">
        <v>127</v>
      </c>
      <c r="AH183" s="29" t="s">
        <v>649</v>
      </c>
      <c r="AI183" s="3">
        <v>46272</v>
      </c>
      <c r="AJ183" t="s">
        <v>2726</v>
      </c>
    </row>
    <row r="184" spans="1:36" x14ac:dyDescent="0.3">
      <c r="A184" s="29">
        <v>2026</v>
      </c>
      <c r="B184" s="51">
        <v>46235</v>
      </c>
      <c r="C184" s="51">
        <v>46265</v>
      </c>
      <c r="D184" s="29" t="s">
        <v>91</v>
      </c>
      <c r="E184" s="29" t="s">
        <v>145</v>
      </c>
      <c r="F184" t="s">
        <v>2664</v>
      </c>
      <c r="G184" t="s">
        <v>2664</v>
      </c>
      <c r="H184" s="29" t="s">
        <v>467</v>
      </c>
      <c r="I184" s="29" t="s">
        <v>779</v>
      </c>
      <c r="J184" s="29" t="s">
        <v>415</v>
      </c>
      <c r="K184" s="29" t="s">
        <v>780</v>
      </c>
      <c r="L184" s="29" t="s">
        <v>101</v>
      </c>
      <c r="M184" s="29" t="s">
        <v>104</v>
      </c>
      <c r="N184" s="29" t="s">
        <v>433</v>
      </c>
      <c r="O184" t="s">
        <v>106</v>
      </c>
      <c r="P184">
        <v>0</v>
      </c>
      <c r="Q184">
        <v>0</v>
      </c>
      <c r="R184" s="16" t="s">
        <v>123</v>
      </c>
      <c r="S184" t="s">
        <v>124</v>
      </c>
      <c r="T184" s="16" t="s">
        <v>124</v>
      </c>
      <c r="U184" s="16" t="s">
        <v>123</v>
      </c>
      <c r="V184" s="29" t="s">
        <v>124</v>
      </c>
      <c r="W184" s="29" t="s">
        <v>740</v>
      </c>
      <c r="X184" s="29" t="str">
        <f t="shared" si="0"/>
        <v>REALIZAR ACTIVIDADES DE SANEAMIENTO BASICO</v>
      </c>
      <c r="Y184" s="52">
        <v>46237</v>
      </c>
      <c r="Z184" s="52">
        <v>46238</v>
      </c>
      <c r="AA184" s="29">
        <v>36</v>
      </c>
      <c r="AB184" s="55">
        <v>308</v>
      </c>
      <c r="AC184">
        <v>0</v>
      </c>
      <c r="AD184" s="52">
        <v>46239</v>
      </c>
      <c r="AE184" s="54" t="s">
        <v>781</v>
      </c>
      <c r="AF184">
        <v>36</v>
      </c>
      <c r="AG184" s="39" t="s">
        <v>127</v>
      </c>
      <c r="AH184" s="29" t="s">
        <v>649</v>
      </c>
      <c r="AI184" s="3">
        <v>46272</v>
      </c>
      <c r="AJ184" t="s">
        <v>2725</v>
      </c>
    </row>
    <row r="185" spans="1:36" x14ac:dyDescent="0.3">
      <c r="A185" s="29">
        <v>2026</v>
      </c>
      <c r="B185" s="51">
        <v>46235</v>
      </c>
      <c r="C185" s="51">
        <v>46265</v>
      </c>
      <c r="D185" s="29" t="s">
        <v>91</v>
      </c>
      <c r="E185" s="29" t="s">
        <v>466</v>
      </c>
      <c r="F185" t="s">
        <v>2684</v>
      </c>
      <c r="G185" t="s">
        <v>2684</v>
      </c>
      <c r="H185" s="29" t="s">
        <v>436</v>
      </c>
      <c r="I185" s="29" t="s">
        <v>782</v>
      </c>
      <c r="J185" s="29" t="s">
        <v>664</v>
      </c>
      <c r="K185" s="29" t="s">
        <v>665</v>
      </c>
      <c r="L185" s="29" t="s">
        <v>101</v>
      </c>
      <c r="M185" s="29" t="s">
        <v>104</v>
      </c>
      <c r="N185" s="29" t="s">
        <v>173</v>
      </c>
      <c r="O185" t="s">
        <v>106</v>
      </c>
      <c r="P185">
        <v>0</v>
      </c>
      <c r="Q185">
        <v>0</v>
      </c>
      <c r="R185" s="16" t="s">
        <v>123</v>
      </c>
      <c r="S185" t="s">
        <v>124</v>
      </c>
      <c r="T185" s="16" t="s">
        <v>124</v>
      </c>
      <c r="U185" s="16" t="s">
        <v>123</v>
      </c>
      <c r="V185" s="29" t="s">
        <v>124</v>
      </c>
      <c r="W185" s="29" t="s">
        <v>472</v>
      </c>
      <c r="X185" s="29" t="str">
        <f t="shared" si="0"/>
        <v>TRASLADO DE PERSONAL</v>
      </c>
      <c r="Y185" s="52">
        <v>46237</v>
      </c>
      <c r="Z185" s="52">
        <v>46240</v>
      </c>
      <c r="AA185">
        <v>37</v>
      </c>
      <c r="AB185" s="55">
        <v>462</v>
      </c>
      <c r="AC185">
        <v>0</v>
      </c>
      <c r="AD185" s="52">
        <v>46241</v>
      </c>
      <c r="AE185" s="54" t="s">
        <v>783</v>
      </c>
      <c r="AF185">
        <v>37</v>
      </c>
      <c r="AG185" s="39" t="s">
        <v>127</v>
      </c>
      <c r="AH185" s="29" t="s">
        <v>649</v>
      </c>
      <c r="AI185" s="3">
        <v>46272</v>
      </c>
      <c r="AJ185" t="s">
        <v>2726</v>
      </c>
    </row>
    <row r="186" spans="1:36" x14ac:dyDescent="0.3">
      <c r="A186" s="29">
        <v>2026</v>
      </c>
      <c r="B186" s="51">
        <v>46235</v>
      </c>
      <c r="C186" s="51">
        <v>46265</v>
      </c>
      <c r="D186" s="29" t="s">
        <v>91</v>
      </c>
      <c r="E186" s="29" t="s">
        <v>251</v>
      </c>
      <c r="F186" t="s">
        <v>2673</v>
      </c>
      <c r="G186" t="s">
        <v>2673</v>
      </c>
      <c r="H186" s="59" t="s">
        <v>436</v>
      </c>
      <c r="I186" s="59" t="s">
        <v>784</v>
      </c>
      <c r="J186" s="59" t="s">
        <v>785</v>
      </c>
      <c r="K186" s="59" t="s">
        <v>154</v>
      </c>
      <c r="L186" s="29" t="s">
        <v>101</v>
      </c>
      <c r="M186" s="29" t="s">
        <v>104</v>
      </c>
      <c r="N186" s="29" t="s">
        <v>786</v>
      </c>
      <c r="O186" t="s">
        <v>106</v>
      </c>
      <c r="P186">
        <v>0</v>
      </c>
      <c r="Q186">
        <v>0</v>
      </c>
      <c r="R186" s="16" t="s">
        <v>123</v>
      </c>
      <c r="S186" t="s">
        <v>124</v>
      </c>
      <c r="T186" s="16" t="s">
        <v>124</v>
      </c>
      <c r="U186" s="16" t="s">
        <v>123</v>
      </c>
      <c r="V186" s="16" t="s">
        <v>124</v>
      </c>
      <c r="W186" s="29" t="s">
        <v>749</v>
      </c>
      <c r="X186" t="str">
        <f t="shared" si="0"/>
        <v>JORNADAS DE SALUD REPRODUCTIVA</v>
      </c>
      <c r="Y186" s="52">
        <v>46238</v>
      </c>
      <c r="Z186" s="52">
        <v>46240</v>
      </c>
      <c r="AA186" s="29">
        <v>38</v>
      </c>
      <c r="AB186" s="55">
        <v>308</v>
      </c>
      <c r="AC186">
        <v>0</v>
      </c>
      <c r="AD186" s="52">
        <v>46243</v>
      </c>
      <c r="AE186" s="54" t="s">
        <v>787</v>
      </c>
      <c r="AF186">
        <v>38</v>
      </c>
      <c r="AG186" s="39" t="s">
        <v>127</v>
      </c>
      <c r="AH186" s="29" t="s">
        <v>649</v>
      </c>
      <c r="AI186" s="3">
        <v>46272</v>
      </c>
      <c r="AJ186" t="s">
        <v>2726</v>
      </c>
    </row>
    <row r="187" spans="1:36" x14ac:dyDescent="0.3">
      <c r="A187" s="29">
        <v>2026</v>
      </c>
      <c r="B187" s="51">
        <v>46235</v>
      </c>
      <c r="C187" s="51">
        <v>46265</v>
      </c>
      <c r="D187" s="29" t="s">
        <v>91</v>
      </c>
      <c r="E187" s="29" t="s">
        <v>508</v>
      </c>
      <c r="F187" t="s">
        <v>2687</v>
      </c>
      <c r="G187" t="s">
        <v>2687</v>
      </c>
      <c r="H187" s="29" t="s">
        <v>424</v>
      </c>
      <c r="I187" s="29" t="s">
        <v>673</v>
      </c>
      <c r="J187" s="29" t="s">
        <v>234</v>
      </c>
      <c r="K187" s="29" t="s">
        <v>387</v>
      </c>
      <c r="L187" s="29" t="s">
        <v>102</v>
      </c>
      <c r="M187" s="29" t="s">
        <v>104</v>
      </c>
      <c r="N187" s="29" t="s">
        <v>647</v>
      </c>
      <c r="O187" t="s">
        <v>106</v>
      </c>
      <c r="P187">
        <v>0</v>
      </c>
      <c r="Q187">
        <v>0</v>
      </c>
      <c r="R187" s="16" t="s">
        <v>123</v>
      </c>
      <c r="S187" t="s">
        <v>124</v>
      </c>
      <c r="T187" s="16" t="s">
        <v>124</v>
      </c>
      <c r="U187" s="16" t="s">
        <v>123</v>
      </c>
      <c r="V187" s="29" t="s">
        <v>124</v>
      </c>
      <c r="W187" s="29" t="s">
        <v>178</v>
      </c>
      <c r="X187" t="str">
        <f t="shared" si="0"/>
        <v>VISITAS DOMICILIARIAS, BUSQUEDA INTENCIONADA Y SEGUIMIENTOS DE CASOS</v>
      </c>
      <c r="Y187" s="52">
        <v>46237</v>
      </c>
      <c r="Z187" s="52">
        <v>46241</v>
      </c>
      <c r="AA187" s="29">
        <v>39</v>
      </c>
      <c r="AB187" s="55">
        <v>308</v>
      </c>
      <c r="AC187">
        <v>0</v>
      </c>
      <c r="AD187" s="52">
        <v>46240</v>
      </c>
      <c r="AE187" s="54" t="s">
        <v>788</v>
      </c>
      <c r="AF187">
        <v>39</v>
      </c>
      <c r="AG187" s="39" t="s">
        <v>127</v>
      </c>
      <c r="AH187" s="29" t="s">
        <v>649</v>
      </c>
      <c r="AI187" s="3">
        <v>46272</v>
      </c>
      <c r="AJ187" t="s">
        <v>2726</v>
      </c>
    </row>
    <row r="188" spans="1:36" x14ac:dyDescent="0.3">
      <c r="A188" s="29">
        <v>2026</v>
      </c>
      <c r="B188" s="51">
        <v>46235</v>
      </c>
      <c r="C188" s="51">
        <v>46265</v>
      </c>
      <c r="D188" s="29" t="s">
        <v>91</v>
      </c>
      <c r="E188" s="29" t="s">
        <v>495</v>
      </c>
      <c r="F188" t="s">
        <v>2685</v>
      </c>
      <c r="G188" t="s">
        <v>2685</v>
      </c>
      <c r="H188" s="29" t="s">
        <v>424</v>
      </c>
      <c r="I188" s="29" t="s">
        <v>307</v>
      </c>
      <c r="J188" s="29" t="s">
        <v>650</v>
      </c>
      <c r="K188" s="29" t="s">
        <v>651</v>
      </c>
      <c r="L188" s="29" t="s">
        <v>101</v>
      </c>
      <c r="M188" s="29" t="s">
        <v>104</v>
      </c>
      <c r="N188" s="29" t="s">
        <v>647</v>
      </c>
      <c r="O188" t="s">
        <v>106</v>
      </c>
      <c r="P188">
        <v>0</v>
      </c>
      <c r="Q188">
        <v>0</v>
      </c>
      <c r="R188" s="16" t="s">
        <v>123</v>
      </c>
      <c r="S188" t="s">
        <v>124</v>
      </c>
      <c r="T188" s="16" t="s">
        <v>124</v>
      </c>
      <c r="U188" s="16" t="s">
        <v>123</v>
      </c>
      <c r="V188" s="29" t="s">
        <v>124</v>
      </c>
      <c r="W188" s="29" t="s">
        <v>183</v>
      </c>
      <c r="X188" s="29" t="str">
        <f t="shared" si="0"/>
        <v>VISITAS DOMICILIARIAS, BUSQUEDA INTENCIONADA Y SEGUIMIENTOS DE CASOS</v>
      </c>
      <c r="Y188" s="52">
        <v>46237</v>
      </c>
      <c r="Z188" s="52">
        <v>46241</v>
      </c>
      <c r="AA188">
        <v>40</v>
      </c>
      <c r="AB188" s="55">
        <v>308</v>
      </c>
      <c r="AC188">
        <v>0</v>
      </c>
      <c r="AD188" s="52">
        <v>46244</v>
      </c>
      <c r="AE188" s="54" t="s">
        <v>789</v>
      </c>
      <c r="AF188">
        <v>40</v>
      </c>
      <c r="AG188" s="39" t="s">
        <v>127</v>
      </c>
      <c r="AH188" s="29" t="s">
        <v>649</v>
      </c>
      <c r="AI188" s="3">
        <v>46272</v>
      </c>
      <c r="AJ188" t="s">
        <v>2726</v>
      </c>
    </row>
    <row r="189" spans="1:36" x14ac:dyDescent="0.3">
      <c r="A189" s="29">
        <v>2026</v>
      </c>
      <c r="B189" s="51">
        <v>46235</v>
      </c>
      <c r="C189" s="51">
        <v>46265</v>
      </c>
      <c r="D189" s="29" t="s">
        <v>91</v>
      </c>
      <c r="E189" s="29" t="s">
        <v>224</v>
      </c>
      <c r="F189" t="s">
        <v>2671</v>
      </c>
      <c r="G189" t="s">
        <v>2671</v>
      </c>
      <c r="H189" s="29" t="s">
        <v>436</v>
      </c>
      <c r="I189" s="29" t="s">
        <v>790</v>
      </c>
      <c r="J189" s="29" t="s">
        <v>159</v>
      </c>
      <c r="K189" s="29" t="s">
        <v>791</v>
      </c>
      <c r="L189" s="29" t="s">
        <v>101</v>
      </c>
      <c r="M189" s="29" t="s">
        <v>104</v>
      </c>
      <c r="N189" s="29" t="s">
        <v>764</v>
      </c>
      <c r="O189" t="s">
        <v>106</v>
      </c>
      <c r="P189">
        <v>0</v>
      </c>
      <c r="Q189">
        <v>0</v>
      </c>
      <c r="R189" s="16" t="s">
        <v>123</v>
      </c>
      <c r="S189" t="s">
        <v>124</v>
      </c>
      <c r="T189" s="16" t="s">
        <v>124</v>
      </c>
      <c r="U189" s="16" t="s">
        <v>123</v>
      </c>
      <c r="V189" s="29" t="s">
        <v>124</v>
      </c>
      <c r="W189" s="29" t="s">
        <v>740</v>
      </c>
      <c r="X189" s="29" t="str">
        <f t="shared" si="0"/>
        <v>JORNADA DE SALUD REPRODUCTIVA</v>
      </c>
      <c r="Y189" s="52">
        <v>46239</v>
      </c>
      <c r="Z189" s="52">
        <v>46240</v>
      </c>
      <c r="AA189">
        <v>41</v>
      </c>
      <c r="AB189" s="55">
        <v>308</v>
      </c>
      <c r="AC189">
        <v>0</v>
      </c>
      <c r="AD189" s="52">
        <v>46241</v>
      </c>
      <c r="AE189" s="54" t="s">
        <v>792</v>
      </c>
      <c r="AF189">
        <v>41</v>
      </c>
      <c r="AG189" s="39" t="s">
        <v>127</v>
      </c>
      <c r="AH189" s="29" t="s">
        <v>649</v>
      </c>
      <c r="AI189" s="3">
        <v>46272</v>
      </c>
      <c r="AJ189" t="s">
        <v>2726</v>
      </c>
    </row>
    <row r="190" spans="1:36" x14ac:dyDescent="0.3">
      <c r="A190" s="29">
        <v>2026</v>
      </c>
      <c r="B190" s="51">
        <v>46235</v>
      </c>
      <c r="C190" s="51">
        <v>46265</v>
      </c>
      <c r="D190" s="29" t="s">
        <v>91</v>
      </c>
      <c r="E190" s="29" t="s">
        <v>667</v>
      </c>
      <c r="F190" t="s">
        <v>2698</v>
      </c>
      <c r="G190" t="s">
        <v>2698</v>
      </c>
      <c r="H190" s="29" t="s">
        <v>436</v>
      </c>
      <c r="I190" s="29" t="s">
        <v>202</v>
      </c>
      <c r="J190" s="29" t="s">
        <v>668</v>
      </c>
      <c r="K190" s="29" t="s">
        <v>669</v>
      </c>
      <c r="L190" s="29" t="s">
        <v>102</v>
      </c>
      <c r="M190" s="29" t="s">
        <v>104</v>
      </c>
      <c r="N190" s="29" t="s">
        <v>764</v>
      </c>
      <c r="O190" t="s">
        <v>106</v>
      </c>
      <c r="P190">
        <v>0</v>
      </c>
      <c r="Q190">
        <v>0</v>
      </c>
      <c r="R190" s="16" t="s">
        <v>123</v>
      </c>
      <c r="S190" t="s">
        <v>124</v>
      </c>
      <c r="T190" s="16" t="s">
        <v>124</v>
      </c>
      <c r="U190" s="16" t="s">
        <v>123</v>
      </c>
      <c r="V190" s="29" t="s">
        <v>124</v>
      </c>
      <c r="W190" s="29" t="s">
        <v>749</v>
      </c>
      <c r="X190" t="str">
        <f t="shared" si="0"/>
        <v>JORNADA DE SALUD REPRODUCTIVA</v>
      </c>
      <c r="Y190" s="52">
        <v>46238</v>
      </c>
      <c r="Z190" s="52">
        <v>46239</v>
      </c>
      <c r="AA190" s="16">
        <v>42</v>
      </c>
      <c r="AB190" s="55">
        <v>308</v>
      </c>
      <c r="AC190">
        <v>0</v>
      </c>
      <c r="AD190" s="52">
        <v>46240</v>
      </c>
      <c r="AE190" s="54" t="s">
        <v>793</v>
      </c>
      <c r="AF190">
        <v>42</v>
      </c>
      <c r="AG190" s="39" t="s">
        <v>127</v>
      </c>
      <c r="AH190" s="29" t="s">
        <v>649</v>
      </c>
      <c r="AI190" s="3">
        <v>46272</v>
      </c>
      <c r="AJ190" t="s">
        <v>2726</v>
      </c>
    </row>
    <row r="191" spans="1:36" x14ac:dyDescent="0.3">
      <c r="A191" s="29">
        <v>2026</v>
      </c>
      <c r="B191" s="51">
        <v>46235</v>
      </c>
      <c r="C191" s="51">
        <v>46265</v>
      </c>
      <c r="D191" s="29" t="s">
        <v>91</v>
      </c>
      <c r="E191" s="29" t="s">
        <v>325</v>
      </c>
      <c r="F191" t="s">
        <v>2676</v>
      </c>
      <c r="G191" t="s">
        <v>2676</v>
      </c>
      <c r="H191" s="29" t="s">
        <v>436</v>
      </c>
      <c r="I191" s="29" t="s">
        <v>645</v>
      </c>
      <c r="J191" s="29" t="s">
        <v>646</v>
      </c>
      <c r="K191" s="29"/>
      <c r="L191" s="29" t="s">
        <v>102</v>
      </c>
      <c r="M191" s="29" t="s">
        <v>104</v>
      </c>
      <c r="N191" s="29" t="s">
        <v>647</v>
      </c>
      <c r="O191" t="s">
        <v>106</v>
      </c>
      <c r="P191" s="29">
        <v>0</v>
      </c>
      <c r="Q191" s="16">
        <v>0</v>
      </c>
      <c r="R191" s="29" t="s">
        <v>123</v>
      </c>
      <c r="S191" t="s">
        <v>124</v>
      </c>
      <c r="T191" s="16" t="s">
        <v>124</v>
      </c>
      <c r="U191" s="29" t="s">
        <v>123</v>
      </c>
      <c r="V191" s="29" t="s">
        <v>124</v>
      </c>
      <c r="W191" s="29" t="s">
        <v>419</v>
      </c>
      <c r="X191" s="29" t="str">
        <f t="shared" si="0"/>
        <v>VISITAS DOMICILIARIAS, BUSQUEDA INTENCIONADA Y SEGUIMIENTOS DE CASOS</v>
      </c>
      <c r="Y191" s="52">
        <v>46237</v>
      </c>
      <c r="Z191" s="52">
        <v>46241</v>
      </c>
      <c r="AA191">
        <v>43</v>
      </c>
      <c r="AB191" s="53">
        <v>308</v>
      </c>
      <c r="AC191">
        <v>0</v>
      </c>
      <c r="AD191" s="52">
        <v>46244</v>
      </c>
      <c r="AE191" s="54" t="s">
        <v>794</v>
      </c>
      <c r="AF191">
        <v>43</v>
      </c>
      <c r="AG191" s="39" t="s">
        <v>127</v>
      </c>
      <c r="AH191" s="29" t="s">
        <v>649</v>
      </c>
      <c r="AI191" s="3">
        <v>46272</v>
      </c>
      <c r="AJ191" t="s">
        <v>2726</v>
      </c>
    </row>
    <row r="192" spans="1:36" x14ac:dyDescent="0.3">
      <c r="A192" s="29">
        <v>2026</v>
      </c>
      <c r="B192" s="51">
        <v>46235</v>
      </c>
      <c r="C192" s="51">
        <v>46265</v>
      </c>
      <c r="D192" s="29" t="s">
        <v>91</v>
      </c>
      <c r="E192" s="29" t="s">
        <v>687</v>
      </c>
      <c r="F192" t="s">
        <v>2681</v>
      </c>
      <c r="G192" t="s">
        <v>2681</v>
      </c>
      <c r="H192" s="29" t="s">
        <v>436</v>
      </c>
      <c r="I192" s="29" t="s">
        <v>795</v>
      </c>
      <c r="J192" s="29" t="s">
        <v>796</v>
      </c>
      <c r="K192" s="29" t="s">
        <v>439</v>
      </c>
      <c r="L192" s="29" t="s">
        <v>102</v>
      </c>
      <c r="M192" s="29" t="s">
        <v>104</v>
      </c>
      <c r="N192" s="29" t="s">
        <v>786</v>
      </c>
      <c r="O192" t="s">
        <v>106</v>
      </c>
      <c r="P192">
        <v>0</v>
      </c>
      <c r="Q192">
        <v>0</v>
      </c>
      <c r="R192" s="16" t="s">
        <v>123</v>
      </c>
      <c r="S192" t="s">
        <v>124</v>
      </c>
      <c r="T192" s="16" t="s">
        <v>124</v>
      </c>
      <c r="U192" s="29" t="s">
        <v>123</v>
      </c>
      <c r="V192" s="29" t="s">
        <v>124</v>
      </c>
      <c r="W192" s="29" t="s">
        <v>749</v>
      </c>
      <c r="X192" s="29" t="str">
        <f t="shared" si="0"/>
        <v>JORNADAS DE SALUD REPRODUCTIVA</v>
      </c>
      <c r="Y192" s="52">
        <v>46239</v>
      </c>
      <c r="Z192" s="52">
        <v>46240</v>
      </c>
      <c r="AA192">
        <v>44</v>
      </c>
      <c r="AB192" s="55">
        <v>308</v>
      </c>
      <c r="AC192">
        <v>0</v>
      </c>
      <c r="AD192" s="52">
        <v>46241</v>
      </c>
      <c r="AE192" s="54" t="s">
        <v>797</v>
      </c>
      <c r="AF192">
        <v>44</v>
      </c>
      <c r="AG192" s="39" t="s">
        <v>127</v>
      </c>
      <c r="AH192" s="29" t="s">
        <v>649</v>
      </c>
      <c r="AI192" s="3">
        <v>46272</v>
      </c>
      <c r="AJ192" t="s">
        <v>2725</v>
      </c>
    </row>
    <row r="193" spans="1:36" x14ac:dyDescent="0.3">
      <c r="A193" s="29">
        <v>2026</v>
      </c>
      <c r="B193" s="51">
        <v>46235</v>
      </c>
      <c r="C193" s="51">
        <v>46265</v>
      </c>
      <c r="D193" s="29" t="s">
        <v>91</v>
      </c>
      <c r="E193" s="29" t="s">
        <v>325</v>
      </c>
      <c r="F193" t="s">
        <v>2676</v>
      </c>
      <c r="G193" t="s">
        <v>2676</v>
      </c>
      <c r="H193" s="29" t="s">
        <v>424</v>
      </c>
      <c r="I193" s="29" t="s">
        <v>696</v>
      </c>
      <c r="J193" s="29" t="s">
        <v>697</v>
      </c>
      <c r="K193" s="29" t="s">
        <v>698</v>
      </c>
      <c r="L193" s="29" t="s">
        <v>102</v>
      </c>
      <c r="M193" s="29" t="s">
        <v>104</v>
      </c>
      <c r="N193" s="29" t="s">
        <v>647</v>
      </c>
      <c r="O193" t="s">
        <v>106</v>
      </c>
      <c r="P193" s="16">
        <v>0</v>
      </c>
      <c r="Q193" s="16">
        <v>0</v>
      </c>
      <c r="R193" s="16" t="s">
        <v>123</v>
      </c>
      <c r="S193" t="s">
        <v>124</v>
      </c>
      <c r="T193" s="16" t="s">
        <v>124</v>
      </c>
      <c r="U193" s="16" t="s">
        <v>123</v>
      </c>
      <c r="V193" s="16" t="s">
        <v>124</v>
      </c>
      <c r="W193" s="29" t="s">
        <v>178</v>
      </c>
      <c r="X193" s="16" t="str">
        <f t="shared" si="0"/>
        <v>VISITAS DOMICILIARIAS, BUSQUEDA INTENCIONADA Y SEGUIMIENTOS DE CASOS</v>
      </c>
      <c r="Y193" s="52">
        <v>46237</v>
      </c>
      <c r="Z193" s="52">
        <v>46241</v>
      </c>
      <c r="AA193">
        <v>45</v>
      </c>
      <c r="AB193" s="55">
        <v>308</v>
      </c>
      <c r="AC193">
        <v>0</v>
      </c>
      <c r="AD193" s="52">
        <v>46244</v>
      </c>
      <c r="AE193" s="54" t="s">
        <v>798</v>
      </c>
      <c r="AF193">
        <v>45</v>
      </c>
      <c r="AG193" s="39" t="s">
        <v>127</v>
      </c>
      <c r="AH193" s="29" t="s">
        <v>649</v>
      </c>
      <c r="AI193" s="3">
        <v>46272</v>
      </c>
      <c r="AJ193" t="s">
        <v>2726</v>
      </c>
    </row>
    <row r="194" spans="1:36" x14ac:dyDescent="0.3">
      <c r="A194" s="29">
        <v>2026</v>
      </c>
      <c r="B194" s="51">
        <v>46235</v>
      </c>
      <c r="C194" s="51">
        <v>46265</v>
      </c>
      <c r="D194" s="29" t="s">
        <v>91</v>
      </c>
      <c r="E194" s="29" t="s">
        <v>145</v>
      </c>
      <c r="F194" t="s">
        <v>2664</v>
      </c>
      <c r="G194" t="s">
        <v>2664</v>
      </c>
      <c r="H194" s="29" t="s">
        <v>675</v>
      </c>
      <c r="I194" s="29" t="s">
        <v>727</v>
      </c>
      <c r="J194" s="29" t="s">
        <v>220</v>
      </c>
      <c r="K194" s="29" t="s">
        <v>342</v>
      </c>
      <c r="L194" s="29" t="s">
        <v>101</v>
      </c>
      <c r="M194" s="29" t="s">
        <v>104</v>
      </c>
      <c r="N194" s="29" t="s">
        <v>799</v>
      </c>
      <c r="O194" t="s">
        <v>106</v>
      </c>
      <c r="P194">
        <v>0</v>
      </c>
      <c r="Q194">
        <v>0</v>
      </c>
      <c r="R194" s="16" t="s">
        <v>123</v>
      </c>
      <c r="S194" t="s">
        <v>124</v>
      </c>
      <c r="T194" s="16" t="s">
        <v>124</v>
      </c>
      <c r="U194" s="16" t="s">
        <v>123</v>
      </c>
      <c r="V194" s="29" t="s">
        <v>124</v>
      </c>
      <c r="W194" s="29" t="s">
        <v>135</v>
      </c>
      <c r="X194" s="29" t="str">
        <f t="shared" si="0"/>
        <v>VISITA A PRESIDENCIAS, FERIA DE SALUD, VISITAS DOMICILIARIAS</v>
      </c>
      <c r="Y194" s="52">
        <v>46238</v>
      </c>
      <c r="Z194" s="52">
        <v>46241</v>
      </c>
      <c r="AA194">
        <v>46</v>
      </c>
      <c r="AB194" s="55">
        <v>154</v>
      </c>
      <c r="AC194">
        <v>0</v>
      </c>
      <c r="AD194" s="52">
        <v>46244</v>
      </c>
      <c r="AE194" s="54" t="s">
        <v>800</v>
      </c>
      <c r="AF194">
        <v>46</v>
      </c>
      <c r="AG194" s="39" t="s">
        <v>127</v>
      </c>
      <c r="AH194" s="29" t="s">
        <v>649</v>
      </c>
      <c r="AI194" s="3">
        <v>46272</v>
      </c>
      <c r="AJ194" t="s">
        <v>2725</v>
      </c>
    </row>
    <row r="195" spans="1:36" x14ac:dyDescent="0.3">
      <c r="A195" s="29">
        <v>2026</v>
      </c>
      <c r="B195" s="51">
        <v>46235</v>
      </c>
      <c r="C195" s="51">
        <v>46265</v>
      </c>
      <c r="D195" s="29" t="s">
        <v>91</v>
      </c>
      <c r="E195" s="29" t="s">
        <v>251</v>
      </c>
      <c r="F195" t="s">
        <v>2673</v>
      </c>
      <c r="G195" t="s">
        <v>2673</v>
      </c>
      <c r="H195" s="29" t="s">
        <v>675</v>
      </c>
      <c r="I195" s="29" t="s">
        <v>704</v>
      </c>
      <c r="J195" s="29" t="s">
        <v>220</v>
      </c>
      <c r="K195" s="29" t="s">
        <v>705</v>
      </c>
      <c r="L195" s="29" t="s">
        <v>101</v>
      </c>
      <c r="M195" s="29" t="s">
        <v>104</v>
      </c>
      <c r="N195" s="29" t="s">
        <v>801</v>
      </c>
      <c r="O195" t="s">
        <v>106</v>
      </c>
      <c r="P195">
        <v>0</v>
      </c>
      <c r="Q195">
        <v>0</v>
      </c>
      <c r="R195" s="16" t="s">
        <v>123</v>
      </c>
      <c r="S195" t="s">
        <v>124</v>
      </c>
      <c r="T195" s="16" t="s">
        <v>124</v>
      </c>
      <c r="U195" s="16" t="s">
        <v>123</v>
      </c>
      <c r="V195" s="29" t="s">
        <v>124</v>
      </c>
      <c r="W195" s="29" t="s">
        <v>770</v>
      </c>
      <c r="X195" t="str">
        <f t="shared" si="0"/>
        <v>VISITAS A PRESIDENCIAS, FERIA DE SALUD, VISITAS DOMICILIARIAS</v>
      </c>
      <c r="Y195" s="52">
        <v>46240</v>
      </c>
      <c r="Z195" s="52">
        <v>46241</v>
      </c>
      <c r="AA195">
        <v>47</v>
      </c>
      <c r="AB195" s="55">
        <v>154</v>
      </c>
      <c r="AC195">
        <v>0</v>
      </c>
      <c r="AD195" s="52">
        <v>46244</v>
      </c>
      <c r="AE195" s="54" t="s">
        <v>802</v>
      </c>
      <c r="AF195">
        <v>47</v>
      </c>
      <c r="AG195" s="39" t="s">
        <v>127</v>
      </c>
      <c r="AH195" s="29" t="s">
        <v>649</v>
      </c>
      <c r="AI195" s="3">
        <v>46272</v>
      </c>
      <c r="AJ195" t="s">
        <v>2726</v>
      </c>
    </row>
    <row r="196" spans="1:36" x14ac:dyDescent="0.3">
      <c r="A196" s="29">
        <v>2026</v>
      </c>
      <c r="B196" s="51">
        <v>46235</v>
      </c>
      <c r="C196" s="51">
        <v>46265</v>
      </c>
      <c r="D196" s="29" t="s">
        <v>98</v>
      </c>
      <c r="E196" s="29" t="s">
        <v>423</v>
      </c>
      <c r="F196" t="s">
        <v>2682</v>
      </c>
      <c r="G196" t="s">
        <v>2682</v>
      </c>
      <c r="H196" s="29" t="s">
        <v>658</v>
      </c>
      <c r="I196" s="29" t="s">
        <v>742</v>
      </c>
      <c r="J196" s="29" t="s">
        <v>289</v>
      </c>
      <c r="K196" s="29" t="s">
        <v>743</v>
      </c>
      <c r="L196" s="29" t="s">
        <v>101</v>
      </c>
      <c r="M196" s="29" t="s">
        <v>104</v>
      </c>
      <c r="N196" s="29" t="s">
        <v>803</v>
      </c>
      <c r="O196" t="s">
        <v>106</v>
      </c>
      <c r="P196">
        <v>0</v>
      </c>
      <c r="Q196">
        <v>0</v>
      </c>
      <c r="R196" s="16" t="s">
        <v>123</v>
      </c>
      <c r="S196" t="s">
        <v>124</v>
      </c>
      <c r="T196" s="16" t="s">
        <v>124</v>
      </c>
      <c r="U196" s="29" t="s">
        <v>123</v>
      </c>
      <c r="V196" s="16" t="s">
        <v>124</v>
      </c>
      <c r="W196" s="29" t="s">
        <v>178</v>
      </c>
      <c r="X196" s="29" t="str">
        <f t="shared" si="0"/>
        <v>SUPERVISION A AMBULANCIAS, PROGRAMA DE SEGURIDAD VIAL</v>
      </c>
      <c r="Y196" s="52">
        <v>46237</v>
      </c>
      <c r="Z196" s="52">
        <v>46241</v>
      </c>
      <c r="AA196">
        <v>48</v>
      </c>
      <c r="AB196" s="55">
        <v>154</v>
      </c>
      <c r="AC196">
        <v>0</v>
      </c>
      <c r="AD196" s="52">
        <v>46244</v>
      </c>
      <c r="AE196" s="54" t="s">
        <v>804</v>
      </c>
      <c r="AF196">
        <v>48</v>
      </c>
      <c r="AG196" s="39" t="s">
        <v>127</v>
      </c>
      <c r="AH196" s="29" t="s">
        <v>649</v>
      </c>
      <c r="AI196" s="3">
        <v>46272</v>
      </c>
      <c r="AJ196" t="s">
        <v>2726</v>
      </c>
    </row>
    <row r="197" spans="1:36" x14ac:dyDescent="0.3">
      <c r="A197" s="29">
        <v>2026</v>
      </c>
      <c r="B197" s="51">
        <v>46235</v>
      </c>
      <c r="C197" s="51">
        <v>46265</v>
      </c>
      <c r="D197" s="29" t="s">
        <v>98</v>
      </c>
      <c r="E197" s="29" t="s">
        <v>423</v>
      </c>
      <c r="F197" t="s">
        <v>2682</v>
      </c>
      <c r="G197" t="s">
        <v>2682</v>
      </c>
      <c r="H197" s="29" t="s">
        <v>424</v>
      </c>
      <c r="I197" s="29" t="s">
        <v>772</v>
      </c>
      <c r="J197" s="29" t="s">
        <v>773</v>
      </c>
      <c r="K197" s="29" t="s">
        <v>774</v>
      </c>
      <c r="L197" s="29" t="s">
        <v>101</v>
      </c>
      <c r="M197" s="29" t="s">
        <v>104</v>
      </c>
      <c r="N197" s="29" t="s">
        <v>647</v>
      </c>
      <c r="O197" t="s">
        <v>106</v>
      </c>
      <c r="P197">
        <v>0</v>
      </c>
      <c r="Q197">
        <v>0</v>
      </c>
      <c r="R197" s="16" t="s">
        <v>123</v>
      </c>
      <c r="S197" t="s">
        <v>124</v>
      </c>
      <c r="T197" s="16" t="s">
        <v>124</v>
      </c>
      <c r="U197" s="16" t="s">
        <v>123</v>
      </c>
      <c r="V197" s="29" t="s">
        <v>124</v>
      </c>
      <c r="W197" s="29" t="s">
        <v>178</v>
      </c>
      <c r="X197" t="str">
        <f t="shared" si="0"/>
        <v>VISITAS DOMICILIARIAS, BUSQUEDA INTENCIONADA Y SEGUIMIENTOS DE CASOS</v>
      </c>
      <c r="Y197" s="52">
        <v>46237</v>
      </c>
      <c r="Z197" s="52">
        <v>46241</v>
      </c>
      <c r="AA197">
        <v>49</v>
      </c>
      <c r="AB197" s="55">
        <v>308</v>
      </c>
      <c r="AC197">
        <v>0</v>
      </c>
      <c r="AD197" s="52">
        <v>46244</v>
      </c>
      <c r="AE197" s="54" t="s">
        <v>805</v>
      </c>
      <c r="AF197">
        <v>49</v>
      </c>
      <c r="AG197" s="39" t="s">
        <v>127</v>
      </c>
      <c r="AH197" s="29" t="s">
        <v>649</v>
      </c>
      <c r="AI197" s="3">
        <v>46272</v>
      </c>
      <c r="AJ197" t="s">
        <v>2726</v>
      </c>
    </row>
    <row r="198" spans="1:36" x14ac:dyDescent="0.3">
      <c r="A198" s="29">
        <v>2026</v>
      </c>
      <c r="B198" s="51">
        <v>46235</v>
      </c>
      <c r="C198" s="51">
        <v>46265</v>
      </c>
      <c r="D198" s="29" t="s">
        <v>91</v>
      </c>
      <c r="E198" s="29" t="s">
        <v>687</v>
      </c>
      <c r="F198" t="s">
        <v>2681</v>
      </c>
      <c r="G198" t="s">
        <v>2681</v>
      </c>
      <c r="H198" s="29" t="s">
        <v>675</v>
      </c>
      <c r="I198" s="29" t="s">
        <v>688</v>
      </c>
      <c r="J198" s="29" t="s">
        <v>689</v>
      </c>
      <c r="K198" s="29" t="s">
        <v>242</v>
      </c>
      <c r="L198" s="29" t="s">
        <v>102</v>
      </c>
      <c r="M198" s="29" t="s">
        <v>104</v>
      </c>
      <c r="N198" s="29" t="s">
        <v>801</v>
      </c>
      <c r="O198" t="s">
        <v>106</v>
      </c>
      <c r="P198">
        <v>0</v>
      </c>
      <c r="Q198">
        <v>0</v>
      </c>
      <c r="R198" s="16" t="s">
        <v>123</v>
      </c>
      <c r="S198" t="s">
        <v>124</v>
      </c>
      <c r="T198" s="16" t="s">
        <v>124</v>
      </c>
      <c r="U198" s="29" t="s">
        <v>123</v>
      </c>
      <c r="V198" s="29" t="s">
        <v>124</v>
      </c>
      <c r="W198" s="29" t="s">
        <v>770</v>
      </c>
      <c r="X198" s="16" t="str">
        <f t="shared" si="0"/>
        <v>VISITAS A PRESIDENCIAS, FERIA DE SALUD, VISITAS DOMICILIARIAS</v>
      </c>
      <c r="Y198" s="52">
        <v>46238</v>
      </c>
      <c r="Z198" s="52">
        <v>46241</v>
      </c>
      <c r="AA198">
        <v>50</v>
      </c>
      <c r="AB198" s="55">
        <v>308</v>
      </c>
      <c r="AC198">
        <v>0</v>
      </c>
      <c r="AD198" s="52">
        <v>46244</v>
      </c>
      <c r="AE198" s="54" t="s">
        <v>806</v>
      </c>
      <c r="AF198">
        <v>50</v>
      </c>
      <c r="AG198" s="39" t="s">
        <v>127</v>
      </c>
      <c r="AH198" s="29" t="s">
        <v>649</v>
      </c>
      <c r="AI198" s="3">
        <v>46272</v>
      </c>
      <c r="AJ198" t="s">
        <v>2725</v>
      </c>
    </row>
    <row r="199" spans="1:36" x14ac:dyDescent="0.3">
      <c r="A199" s="29">
        <v>2026</v>
      </c>
      <c r="B199" s="51">
        <v>46235</v>
      </c>
      <c r="C199" s="51">
        <v>46265</v>
      </c>
      <c r="D199" s="29" t="s">
        <v>91</v>
      </c>
      <c r="E199" s="29" t="s">
        <v>145</v>
      </c>
      <c r="F199" t="s">
        <v>2664</v>
      </c>
      <c r="G199" t="s">
        <v>2664</v>
      </c>
      <c r="H199" s="29" t="s">
        <v>467</v>
      </c>
      <c r="I199" s="29" t="s">
        <v>779</v>
      </c>
      <c r="J199" s="29" t="s">
        <v>415</v>
      </c>
      <c r="K199" s="29" t="s">
        <v>780</v>
      </c>
      <c r="L199" s="29" t="s">
        <v>101</v>
      </c>
      <c r="M199" s="29" t="s">
        <v>104</v>
      </c>
      <c r="N199" s="29" t="s">
        <v>433</v>
      </c>
      <c r="O199" t="s">
        <v>106</v>
      </c>
      <c r="P199">
        <v>0</v>
      </c>
      <c r="Q199">
        <v>0</v>
      </c>
      <c r="R199" s="16" t="s">
        <v>123</v>
      </c>
      <c r="S199" t="s">
        <v>124</v>
      </c>
      <c r="T199" s="16" t="s">
        <v>124</v>
      </c>
      <c r="U199" s="16" t="s">
        <v>123</v>
      </c>
      <c r="V199" s="16" t="s">
        <v>124</v>
      </c>
      <c r="W199" s="29" t="s">
        <v>740</v>
      </c>
      <c r="X199" s="29" t="str">
        <f t="shared" si="0"/>
        <v>REALIZAR ACTIVIDADES DE SANEAMIENTO BASICO</v>
      </c>
      <c r="Y199" s="52">
        <v>46244</v>
      </c>
      <c r="Z199" s="52">
        <v>46245</v>
      </c>
      <c r="AA199">
        <v>51</v>
      </c>
      <c r="AB199" s="55">
        <v>308</v>
      </c>
      <c r="AC199">
        <v>0</v>
      </c>
      <c r="AD199" s="52">
        <v>46246</v>
      </c>
      <c r="AE199" s="54" t="s">
        <v>807</v>
      </c>
      <c r="AF199">
        <v>51</v>
      </c>
      <c r="AG199" s="39" t="s">
        <v>127</v>
      </c>
      <c r="AH199" s="29" t="s">
        <v>649</v>
      </c>
      <c r="AI199" s="3">
        <v>46272</v>
      </c>
      <c r="AJ199" t="s">
        <v>2725</v>
      </c>
    </row>
    <row r="200" spans="1:36" x14ac:dyDescent="0.3">
      <c r="A200" s="29">
        <v>2026</v>
      </c>
      <c r="B200" s="51">
        <v>46235</v>
      </c>
      <c r="C200" s="51">
        <v>46265</v>
      </c>
      <c r="D200" s="29" t="s">
        <v>91</v>
      </c>
      <c r="E200" s="29" t="s">
        <v>325</v>
      </c>
      <c r="F200" t="s">
        <v>2676</v>
      </c>
      <c r="G200" t="s">
        <v>2676</v>
      </c>
      <c r="H200" s="29" t="s">
        <v>436</v>
      </c>
      <c r="I200" s="29" t="s">
        <v>746</v>
      </c>
      <c r="J200" s="29" t="s">
        <v>730</v>
      </c>
      <c r="K200" s="29" t="s">
        <v>747</v>
      </c>
      <c r="L200" s="29" t="s">
        <v>102</v>
      </c>
      <c r="M200" s="29" t="s">
        <v>104</v>
      </c>
      <c r="N200" s="29" t="s">
        <v>748</v>
      </c>
      <c r="O200" t="s">
        <v>106</v>
      </c>
      <c r="P200">
        <v>0</v>
      </c>
      <c r="Q200">
        <v>0</v>
      </c>
      <c r="R200" s="16" t="s">
        <v>123</v>
      </c>
      <c r="S200" t="s">
        <v>124</v>
      </c>
      <c r="T200" s="16" t="s">
        <v>124</v>
      </c>
      <c r="U200" s="16" t="s">
        <v>123</v>
      </c>
      <c r="V200" s="16" t="s">
        <v>124</v>
      </c>
      <c r="W200" s="29" t="s">
        <v>183</v>
      </c>
      <c r="X200" t="str">
        <f t="shared" si="0"/>
        <v>ENTREGA DE INSUMOS Y SUPERVISION DE RED DE FRIO</v>
      </c>
      <c r="Y200" s="52">
        <v>46239</v>
      </c>
      <c r="Z200" s="52">
        <v>46240</v>
      </c>
      <c r="AA200" s="29">
        <v>52</v>
      </c>
      <c r="AB200" s="55">
        <v>308</v>
      </c>
      <c r="AC200">
        <v>0</v>
      </c>
      <c r="AD200" s="52">
        <v>46241</v>
      </c>
      <c r="AE200" s="54" t="s">
        <v>808</v>
      </c>
      <c r="AF200">
        <v>52</v>
      </c>
      <c r="AG200" s="39" t="s">
        <v>127</v>
      </c>
      <c r="AH200" s="29" t="s">
        <v>649</v>
      </c>
      <c r="AI200" s="3">
        <v>46272</v>
      </c>
      <c r="AJ200" t="s">
        <v>2726</v>
      </c>
    </row>
    <row r="201" spans="1:36" x14ac:dyDescent="0.3">
      <c r="A201" s="29">
        <v>2026</v>
      </c>
      <c r="B201" s="51">
        <v>46235</v>
      </c>
      <c r="C201" s="51">
        <v>46265</v>
      </c>
      <c r="D201" s="29" t="s">
        <v>91</v>
      </c>
      <c r="E201" s="29" t="s">
        <v>466</v>
      </c>
      <c r="F201" t="s">
        <v>2684</v>
      </c>
      <c r="G201" t="s">
        <v>2684</v>
      </c>
      <c r="H201" s="29" t="s">
        <v>467</v>
      </c>
      <c r="I201" s="29" t="s">
        <v>737</v>
      </c>
      <c r="J201" s="29" t="s">
        <v>809</v>
      </c>
      <c r="K201" s="29" t="s">
        <v>739</v>
      </c>
      <c r="L201" s="29" t="s">
        <v>101</v>
      </c>
      <c r="M201" s="29" t="s">
        <v>104</v>
      </c>
      <c r="N201" s="29" t="s">
        <v>719</v>
      </c>
      <c r="O201" t="s">
        <v>106</v>
      </c>
      <c r="P201">
        <v>0</v>
      </c>
      <c r="Q201">
        <v>0</v>
      </c>
      <c r="R201" s="16" t="s">
        <v>123</v>
      </c>
      <c r="S201" t="s">
        <v>124</v>
      </c>
      <c r="T201" s="16" t="s">
        <v>124</v>
      </c>
      <c r="U201" s="16" t="s">
        <v>123</v>
      </c>
      <c r="V201" s="16" t="s">
        <v>124</v>
      </c>
      <c r="W201" s="29" t="s">
        <v>740</v>
      </c>
      <c r="X201" s="29" t="str">
        <f t="shared" si="0"/>
        <v>ACTIVIDADES DE PROTECCION CONTRA RIESGOS SANITARIOS</v>
      </c>
      <c r="Y201" s="52">
        <v>46244</v>
      </c>
      <c r="Z201" s="52">
        <v>46245</v>
      </c>
      <c r="AA201">
        <v>53</v>
      </c>
      <c r="AB201" s="55">
        <v>154</v>
      </c>
      <c r="AC201">
        <v>0</v>
      </c>
      <c r="AD201" s="52">
        <v>46245</v>
      </c>
      <c r="AE201" s="54" t="s">
        <v>810</v>
      </c>
      <c r="AF201">
        <v>53</v>
      </c>
      <c r="AG201" s="39" t="s">
        <v>127</v>
      </c>
      <c r="AH201" s="29" t="s">
        <v>649</v>
      </c>
      <c r="AI201" s="3">
        <v>46272</v>
      </c>
      <c r="AJ201" t="s">
        <v>2726</v>
      </c>
    </row>
    <row r="202" spans="1:36" x14ac:dyDescent="0.3">
      <c r="A202" s="29">
        <v>2026</v>
      </c>
      <c r="B202" s="51">
        <v>46235</v>
      </c>
      <c r="C202" s="51">
        <v>46265</v>
      </c>
      <c r="D202" s="29" t="s">
        <v>91</v>
      </c>
      <c r="E202" s="29" t="s">
        <v>325</v>
      </c>
      <c r="F202" t="s">
        <v>2676</v>
      </c>
      <c r="G202" t="s">
        <v>2676</v>
      </c>
      <c r="H202" s="29" t="s">
        <v>436</v>
      </c>
      <c r="I202" s="29" t="s">
        <v>746</v>
      </c>
      <c r="J202" s="29" t="s">
        <v>730</v>
      </c>
      <c r="K202" s="29" t="s">
        <v>747</v>
      </c>
      <c r="L202" s="29" t="s">
        <v>102</v>
      </c>
      <c r="M202" s="29" t="s">
        <v>104</v>
      </c>
      <c r="N202" s="29" t="s">
        <v>811</v>
      </c>
      <c r="O202" t="s">
        <v>106</v>
      </c>
      <c r="P202">
        <v>0</v>
      </c>
      <c r="Q202">
        <v>0</v>
      </c>
      <c r="R202" s="16" t="s">
        <v>123</v>
      </c>
      <c r="S202" t="s">
        <v>124</v>
      </c>
      <c r="T202" s="16" t="s">
        <v>124</v>
      </c>
      <c r="U202" s="16" t="s">
        <v>123</v>
      </c>
      <c r="V202" s="16" t="s">
        <v>124</v>
      </c>
      <c r="W202" s="29" t="s">
        <v>183</v>
      </c>
      <c r="X202" s="29" t="str">
        <f t="shared" si="0"/>
        <v>JORNADA DE SALUD REPRODUCTIVA, VACUNACION</v>
      </c>
      <c r="Y202" s="52">
        <v>46244</v>
      </c>
      <c r="Z202" s="52">
        <v>46245</v>
      </c>
      <c r="AA202">
        <v>54</v>
      </c>
      <c r="AB202" s="55">
        <v>308</v>
      </c>
      <c r="AC202">
        <v>0</v>
      </c>
      <c r="AD202" s="52">
        <v>46246</v>
      </c>
      <c r="AE202" s="54" t="s">
        <v>812</v>
      </c>
      <c r="AF202">
        <v>54</v>
      </c>
      <c r="AG202" s="39" t="s">
        <v>127</v>
      </c>
      <c r="AH202" s="29" t="s">
        <v>649</v>
      </c>
      <c r="AI202" s="3">
        <v>46272</v>
      </c>
      <c r="AJ202" t="s">
        <v>2726</v>
      </c>
    </row>
    <row r="203" spans="1:36" x14ac:dyDescent="0.3">
      <c r="A203" s="29">
        <v>2026</v>
      </c>
      <c r="B203" s="51">
        <v>46235</v>
      </c>
      <c r="C203" s="51">
        <v>46265</v>
      </c>
      <c r="D203" s="29" t="s">
        <v>91</v>
      </c>
      <c r="E203" s="29" t="s">
        <v>466</v>
      </c>
      <c r="F203" t="s">
        <v>2684</v>
      </c>
      <c r="G203" t="s">
        <v>2684</v>
      </c>
      <c r="H203" s="29" t="s">
        <v>436</v>
      </c>
      <c r="I203" s="29" t="s">
        <v>146</v>
      </c>
      <c r="J203" s="29" t="s">
        <v>664</v>
      </c>
      <c r="K203" s="29" t="s">
        <v>665</v>
      </c>
      <c r="L203" s="29" t="s">
        <v>101</v>
      </c>
      <c r="M203" s="29" t="s">
        <v>104</v>
      </c>
      <c r="N203" s="29" t="s">
        <v>173</v>
      </c>
      <c r="O203" t="s">
        <v>106</v>
      </c>
      <c r="P203">
        <v>0</v>
      </c>
      <c r="Q203">
        <v>0</v>
      </c>
      <c r="R203" s="16" t="s">
        <v>123</v>
      </c>
      <c r="S203" t="s">
        <v>124</v>
      </c>
      <c r="T203" s="16" t="s">
        <v>124</v>
      </c>
      <c r="U203" s="16" t="s">
        <v>123</v>
      </c>
      <c r="V203" s="16" t="s">
        <v>124</v>
      </c>
      <c r="W203" s="29" t="s">
        <v>183</v>
      </c>
      <c r="X203" s="29" t="str">
        <f t="shared" si="0"/>
        <v>TRASLADO DE PERSONAL</v>
      </c>
      <c r="Y203" s="52">
        <v>46244</v>
      </c>
      <c r="Z203" s="52">
        <v>46245</v>
      </c>
      <c r="AA203">
        <v>55</v>
      </c>
      <c r="AB203" s="55">
        <v>308</v>
      </c>
      <c r="AC203">
        <v>0</v>
      </c>
      <c r="AD203" s="52">
        <v>46246</v>
      </c>
      <c r="AE203" s="54" t="s">
        <v>813</v>
      </c>
      <c r="AF203">
        <v>55</v>
      </c>
      <c r="AG203" s="39" t="s">
        <v>127</v>
      </c>
      <c r="AH203" s="29" t="s">
        <v>649</v>
      </c>
      <c r="AI203" s="3">
        <v>46272</v>
      </c>
      <c r="AJ203" t="s">
        <v>2726</v>
      </c>
    </row>
    <row r="204" spans="1:36" x14ac:dyDescent="0.3">
      <c r="A204" s="29">
        <v>2026</v>
      </c>
      <c r="B204" s="51">
        <v>46235</v>
      </c>
      <c r="C204" s="51">
        <v>46265</v>
      </c>
      <c r="D204" s="29" t="s">
        <v>91</v>
      </c>
      <c r="E204" s="29" t="s">
        <v>246</v>
      </c>
      <c r="F204" t="s">
        <v>2672</v>
      </c>
      <c r="G204" t="s">
        <v>2672</v>
      </c>
      <c r="H204" s="29" t="s">
        <v>681</v>
      </c>
      <c r="I204" s="29" t="s">
        <v>814</v>
      </c>
      <c r="J204" s="29" t="s">
        <v>668</v>
      </c>
      <c r="K204" s="29" t="s">
        <v>738</v>
      </c>
      <c r="L204" s="29" t="s">
        <v>102</v>
      </c>
      <c r="M204" s="29" t="s">
        <v>104</v>
      </c>
      <c r="N204" s="29" t="s">
        <v>815</v>
      </c>
      <c r="O204" t="s">
        <v>106</v>
      </c>
      <c r="P204" s="29">
        <v>0</v>
      </c>
      <c r="Q204" s="29">
        <v>0</v>
      </c>
      <c r="R204" s="29" t="s">
        <v>123</v>
      </c>
      <c r="S204" t="s">
        <v>124</v>
      </c>
      <c r="T204" s="29" t="s">
        <v>124</v>
      </c>
      <c r="U204" s="29" t="s">
        <v>123</v>
      </c>
      <c r="V204" s="29" t="s">
        <v>124</v>
      </c>
      <c r="W204" s="29" t="s">
        <v>183</v>
      </c>
      <c r="X204" s="29" t="str">
        <f t="shared" si="0"/>
        <v>APOYO PARA REVISION DE INSTRUMENTAL</v>
      </c>
      <c r="Y204" s="52">
        <v>46262</v>
      </c>
      <c r="Z204" s="52">
        <v>46264</v>
      </c>
      <c r="AA204">
        <v>56</v>
      </c>
      <c r="AB204" s="55">
        <v>308</v>
      </c>
      <c r="AC204">
        <v>0</v>
      </c>
      <c r="AD204" s="52">
        <v>46234</v>
      </c>
      <c r="AE204" s="54" t="s">
        <v>816</v>
      </c>
      <c r="AF204">
        <v>56</v>
      </c>
      <c r="AG204" s="39" t="s">
        <v>127</v>
      </c>
      <c r="AH204" s="29" t="s">
        <v>649</v>
      </c>
      <c r="AI204" s="3">
        <v>46272</v>
      </c>
      <c r="AJ204" t="s">
        <v>2726</v>
      </c>
    </row>
    <row r="205" spans="1:36" x14ac:dyDescent="0.3">
      <c r="A205" s="29">
        <v>2026</v>
      </c>
      <c r="B205" s="51">
        <v>46235</v>
      </c>
      <c r="C205" s="51">
        <v>46265</v>
      </c>
      <c r="D205" s="29" t="s">
        <v>91</v>
      </c>
      <c r="E205" s="29" t="s">
        <v>325</v>
      </c>
      <c r="F205" t="s">
        <v>2676</v>
      </c>
      <c r="G205" t="s">
        <v>2676</v>
      </c>
      <c r="H205" s="29" t="s">
        <v>436</v>
      </c>
      <c r="I205" s="29" t="s">
        <v>746</v>
      </c>
      <c r="J205" s="29" t="s">
        <v>730</v>
      </c>
      <c r="K205" s="29" t="s">
        <v>747</v>
      </c>
      <c r="L205" s="29" t="s">
        <v>102</v>
      </c>
      <c r="M205" s="29" t="s">
        <v>104</v>
      </c>
      <c r="N205" s="29" t="s">
        <v>748</v>
      </c>
      <c r="O205" t="s">
        <v>106</v>
      </c>
      <c r="P205">
        <v>0</v>
      </c>
      <c r="Q205">
        <v>0</v>
      </c>
      <c r="R205" s="16" t="s">
        <v>123</v>
      </c>
      <c r="S205" t="s">
        <v>124</v>
      </c>
      <c r="T205" s="16" t="s">
        <v>124</v>
      </c>
      <c r="U205" s="16" t="s">
        <v>123</v>
      </c>
      <c r="V205" s="29" t="s">
        <v>124</v>
      </c>
      <c r="W205" s="29" t="s">
        <v>694</v>
      </c>
      <c r="X205" s="16" t="str">
        <f t="shared" si="0"/>
        <v>ENTREGA DE INSUMOS Y SUPERVISION DE RED DE FRIO</v>
      </c>
      <c r="Y205" s="52">
        <v>46232</v>
      </c>
      <c r="Z205" s="52">
        <v>46233</v>
      </c>
      <c r="AA205" s="29">
        <v>57</v>
      </c>
      <c r="AB205" s="55">
        <v>154</v>
      </c>
      <c r="AC205">
        <v>0</v>
      </c>
      <c r="AD205" s="52">
        <v>46233</v>
      </c>
      <c r="AE205" s="54" t="s">
        <v>817</v>
      </c>
      <c r="AF205">
        <v>57</v>
      </c>
      <c r="AG205" s="39" t="s">
        <v>127</v>
      </c>
      <c r="AH205" s="29" t="s">
        <v>649</v>
      </c>
      <c r="AI205" s="3">
        <v>46272</v>
      </c>
      <c r="AJ205" t="s">
        <v>2726</v>
      </c>
    </row>
    <row r="206" spans="1:36" x14ac:dyDescent="0.3">
      <c r="A206" s="29">
        <v>2026</v>
      </c>
      <c r="B206" s="51">
        <v>46235</v>
      </c>
      <c r="C206" s="51">
        <v>46265</v>
      </c>
      <c r="D206" s="29" t="s">
        <v>91</v>
      </c>
      <c r="E206" s="29" t="s">
        <v>200</v>
      </c>
      <c r="F206" t="s">
        <v>2669</v>
      </c>
      <c r="G206" t="s">
        <v>2669</v>
      </c>
      <c r="H206" s="29" t="s">
        <v>818</v>
      </c>
      <c r="I206" s="29" t="s">
        <v>819</v>
      </c>
      <c r="J206" s="29" t="s">
        <v>723</v>
      </c>
      <c r="K206" s="29" t="s">
        <v>820</v>
      </c>
      <c r="L206" s="29" t="s">
        <v>102</v>
      </c>
      <c r="M206" s="29" t="s">
        <v>104</v>
      </c>
      <c r="N206" s="29" t="s">
        <v>821</v>
      </c>
      <c r="O206" t="s">
        <v>106</v>
      </c>
      <c r="P206">
        <v>0</v>
      </c>
      <c r="Q206">
        <v>0</v>
      </c>
      <c r="R206" s="16" t="s">
        <v>123</v>
      </c>
      <c r="S206" t="s">
        <v>124</v>
      </c>
      <c r="T206" s="29" t="s">
        <v>124</v>
      </c>
      <c r="U206" s="16" t="s">
        <v>123</v>
      </c>
      <c r="V206" s="29" t="s">
        <v>124</v>
      </c>
      <c r="W206" s="29" t="s">
        <v>178</v>
      </c>
      <c r="X206" s="29" t="str">
        <f t="shared" si="0"/>
        <v>SUPERVISION SISTEMA SINBA</v>
      </c>
      <c r="Y206" s="52">
        <v>46246</v>
      </c>
      <c r="Z206" s="52">
        <v>46246</v>
      </c>
      <c r="AA206" s="29">
        <v>58</v>
      </c>
      <c r="AB206" s="55">
        <v>272</v>
      </c>
      <c r="AC206">
        <v>0</v>
      </c>
      <c r="AD206" s="52">
        <v>46247</v>
      </c>
      <c r="AE206" s="54" t="s">
        <v>822</v>
      </c>
      <c r="AF206">
        <v>58</v>
      </c>
      <c r="AG206" s="39" t="s">
        <v>127</v>
      </c>
      <c r="AH206" s="29" t="s">
        <v>649</v>
      </c>
      <c r="AI206" s="3">
        <v>46272</v>
      </c>
      <c r="AJ206" t="s">
        <v>2726</v>
      </c>
    </row>
    <row r="207" spans="1:36" x14ac:dyDescent="0.3">
      <c r="A207" s="29">
        <v>2026</v>
      </c>
      <c r="B207" s="51">
        <v>46235</v>
      </c>
      <c r="C207" s="51">
        <v>46265</v>
      </c>
      <c r="D207" s="29" t="s">
        <v>98</v>
      </c>
      <c r="E207" s="29" t="s">
        <v>423</v>
      </c>
      <c r="F207" t="s">
        <v>2682</v>
      </c>
      <c r="G207" t="s">
        <v>2682</v>
      </c>
      <c r="H207" s="29" t="s">
        <v>436</v>
      </c>
      <c r="I207" s="29" t="s">
        <v>823</v>
      </c>
      <c r="J207" s="29" t="s">
        <v>187</v>
      </c>
      <c r="K207" s="29" t="s">
        <v>824</v>
      </c>
      <c r="L207" s="29" t="s">
        <v>101</v>
      </c>
      <c r="M207" s="29" t="s">
        <v>104</v>
      </c>
      <c r="N207" s="29" t="s">
        <v>786</v>
      </c>
      <c r="O207" t="s">
        <v>106</v>
      </c>
      <c r="P207">
        <v>0</v>
      </c>
      <c r="Q207">
        <v>0</v>
      </c>
      <c r="R207" s="16" t="s">
        <v>123</v>
      </c>
      <c r="S207" t="s">
        <v>124</v>
      </c>
      <c r="T207" s="29" t="s">
        <v>124</v>
      </c>
      <c r="U207" s="29" t="s">
        <v>123</v>
      </c>
      <c r="V207" s="29" t="s">
        <v>124</v>
      </c>
      <c r="W207" s="29" t="s">
        <v>749</v>
      </c>
      <c r="X207" s="29" t="str">
        <f t="shared" si="0"/>
        <v>JORNADAS DE SALUD REPRODUCTIVA</v>
      </c>
      <c r="Y207" s="52">
        <v>46239</v>
      </c>
      <c r="Z207" s="52">
        <v>46240</v>
      </c>
      <c r="AA207">
        <v>59</v>
      </c>
      <c r="AB207" s="55">
        <v>308</v>
      </c>
      <c r="AC207">
        <v>0</v>
      </c>
      <c r="AD207" s="52">
        <v>46241</v>
      </c>
      <c r="AE207" s="54" t="s">
        <v>825</v>
      </c>
      <c r="AF207">
        <v>59</v>
      </c>
      <c r="AG207" s="39" t="s">
        <v>127</v>
      </c>
      <c r="AH207" s="29" t="s">
        <v>649</v>
      </c>
      <c r="AI207" s="3">
        <v>46272</v>
      </c>
      <c r="AJ207" t="s">
        <v>2726</v>
      </c>
    </row>
    <row r="208" spans="1:36" x14ac:dyDescent="0.3">
      <c r="A208" s="29">
        <v>2026</v>
      </c>
      <c r="B208" s="51">
        <v>46235</v>
      </c>
      <c r="C208" s="51">
        <v>46265</v>
      </c>
      <c r="D208" s="29" t="s">
        <v>91</v>
      </c>
      <c r="E208" s="29" t="s">
        <v>330</v>
      </c>
      <c r="F208" t="s">
        <v>2677</v>
      </c>
      <c r="G208" t="s">
        <v>2677</v>
      </c>
      <c r="H208" s="29" t="s">
        <v>826</v>
      </c>
      <c r="I208" s="29" t="s">
        <v>827</v>
      </c>
      <c r="J208" s="29" t="s">
        <v>280</v>
      </c>
      <c r="K208" s="29" t="s">
        <v>828</v>
      </c>
      <c r="L208" s="29" t="s">
        <v>101</v>
      </c>
      <c r="M208" s="29" t="s">
        <v>104</v>
      </c>
      <c r="N208" s="29" t="s">
        <v>173</v>
      </c>
      <c r="O208" t="s">
        <v>106</v>
      </c>
      <c r="P208">
        <v>0</v>
      </c>
      <c r="Q208">
        <v>0</v>
      </c>
      <c r="R208" s="16" t="s">
        <v>123</v>
      </c>
      <c r="S208" t="s">
        <v>124</v>
      </c>
      <c r="T208" s="16" t="s">
        <v>124</v>
      </c>
      <c r="U208" s="16" t="s">
        <v>123</v>
      </c>
      <c r="V208" s="16" t="s">
        <v>124</v>
      </c>
      <c r="W208" s="29" t="s">
        <v>183</v>
      </c>
      <c r="X208" t="str">
        <f t="shared" si="0"/>
        <v>TRASLADO DE PERSONAL</v>
      </c>
      <c r="Y208" s="52">
        <v>46247</v>
      </c>
      <c r="Z208" s="52">
        <v>46247</v>
      </c>
      <c r="AA208">
        <v>60</v>
      </c>
      <c r="AB208" s="55">
        <v>154</v>
      </c>
      <c r="AC208">
        <v>0</v>
      </c>
      <c r="AD208" s="52">
        <v>46248</v>
      </c>
      <c r="AE208" s="54" t="s">
        <v>829</v>
      </c>
      <c r="AF208">
        <v>60</v>
      </c>
      <c r="AG208" s="39" t="s">
        <v>127</v>
      </c>
      <c r="AH208" s="29" t="s">
        <v>649</v>
      </c>
      <c r="AI208" s="3">
        <v>46272</v>
      </c>
      <c r="AJ208" t="s">
        <v>2726</v>
      </c>
    </row>
    <row r="209" spans="1:36" x14ac:dyDescent="0.3">
      <c r="A209" s="29">
        <v>2026</v>
      </c>
      <c r="B209" s="51">
        <v>46235</v>
      </c>
      <c r="C209" s="51">
        <v>46265</v>
      </c>
      <c r="D209" s="29" t="s">
        <v>98</v>
      </c>
      <c r="E209" s="29" t="s">
        <v>423</v>
      </c>
      <c r="F209" t="s">
        <v>2682</v>
      </c>
      <c r="G209" t="s">
        <v>2682</v>
      </c>
      <c r="H209" s="29" t="s">
        <v>467</v>
      </c>
      <c r="I209" s="29" t="s">
        <v>717</v>
      </c>
      <c r="J209" s="29" t="s">
        <v>358</v>
      </c>
      <c r="K209" s="29" t="s">
        <v>718</v>
      </c>
      <c r="L209" s="29" t="s">
        <v>101</v>
      </c>
      <c r="M209" s="29" t="s">
        <v>104</v>
      </c>
      <c r="N209" s="29" t="s">
        <v>719</v>
      </c>
      <c r="O209" t="s">
        <v>106</v>
      </c>
      <c r="P209">
        <v>0</v>
      </c>
      <c r="Q209">
        <v>0</v>
      </c>
      <c r="R209" s="16" t="s">
        <v>123</v>
      </c>
      <c r="S209" t="s">
        <v>124</v>
      </c>
      <c r="T209" s="16" t="s">
        <v>124</v>
      </c>
      <c r="U209" s="16" t="s">
        <v>123</v>
      </c>
      <c r="V209" s="16" t="s">
        <v>124</v>
      </c>
      <c r="W209" s="57" t="s">
        <v>740</v>
      </c>
      <c r="X209" s="16" t="str">
        <f t="shared" si="0"/>
        <v>ACTIVIDADES DE PROTECCION CONTRA RIESGOS SANITARIOS</v>
      </c>
      <c r="Y209" s="51">
        <v>46244</v>
      </c>
      <c r="Z209" s="52">
        <v>46245</v>
      </c>
      <c r="AA209">
        <v>61</v>
      </c>
      <c r="AB209" s="55">
        <v>308</v>
      </c>
      <c r="AC209">
        <v>0</v>
      </c>
      <c r="AD209" s="52">
        <v>46246</v>
      </c>
      <c r="AE209" s="54" t="s">
        <v>830</v>
      </c>
      <c r="AF209">
        <v>61</v>
      </c>
      <c r="AG209" s="39" t="s">
        <v>127</v>
      </c>
      <c r="AH209" s="29" t="s">
        <v>649</v>
      </c>
      <c r="AI209" s="3">
        <v>46272</v>
      </c>
      <c r="AJ209" t="s">
        <v>2726</v>
      </c>
    </row>
    <row r="210" spans="1:36" x14ac:dyDescent="0.3">
      <c r="A210" s="29">
        <v>2026</v>
      </c>
      <c r="B210" s="51">
        <v>46235</v>
      </c>
      <c r="C210" s="51">
        <v>46265</v>
      </c>
      <c r="D210" s="29" t="s">
        <v>91</v>
      </c>
      <c r="E210" s="29" t="s">
        <v>325</v>
      </c>
      <c r="F210" t="s">
        <v>2676</v>
      </c>
      <c r="G210" t="s">
        <v>2676</v>
      </c>
      <c r="H210" s="29" t="s">
        <v>424</v>
      </c>
      <c r="I210" s="29" t="s">
        <v>645</v>
      </c>
      <c r="J210" s="29" t="s">
        <v>646</v>
      </c>
      <c r="K210" s="29"/>
      <c r="L210" s="29" t="s">
        <v>102</v>
      </c>
      <c r="M210" s="29" t="s">
        <v>104</v>
      </c>
      <c r="N210" s="29" t="s">
        <v>647</v>
      </c>
      <c r="O210" t="s">
        <v>106</v>
      </c>
      <c r="P210">
        <v>0</v>
      </c>
      <c r="Q210">
        <v>0</v>
      </c>
      <c r="R210" s="16" t="s">
        <v>123</v>
      </c>
      <c r="S210" t="s">
        <v>124</v>
      </c>
      <c r="T210" s="29" t="s">
        <v>124</v>
      </c>
      <c r="U210" s="16" t="s">
        <v>123</v>
      </c>
      <c r="V210" s="29" t="s">
        <v>124</v>
      </c>
      <c r="W210" s="57" t="s">
        <v>831</v>
      </c>
      <c r="X210" t="str">
        <f t="shared" si="0"/>
        <v>VISITAS DOMICILIARIAS, BUSQUEDA INTENCIONADA Y SEGUIMIENTOS DE CASOS</v>
      </c>
      <c r="Y210" s="51">
        <v>46244</v>
      </c>
      <c r="Z210" s="52">
        <v>46248</v>
      </c>
      <c r="AA210">
        <v>62</v>
      </c>
      <c r="AB210" s="55">
        <v>308</v>
      </c>
      <c r="AC210">
        <v>0</v>
      </c>
      <c r="AD210" s="52">
        <v>46251</v>
      </c>
      <c r="AE210" s="54" t="s">
        <v>832</v>
      </c>
      <c r="AF210">
        <v>62</v>
      </c>
      <c r="AG210" s="39" t="s">
        <v>127</v>
      </c>
      <c r="AH210" s="29" t="s">
        <v>649</v>
      </c>
      <c r="AI210" s="3">
        <v>46272</v>
      </c>
      <c r="AJ210" t="s">
        <v>2726</v>
      </c>
    </row>
    <row r="211" spans="1:36" x14ac:dyDescent="0.3">
      <c r="A211" s="29">
        <v>2026</v>
      </c>
      <c r="B211" s="51">
        <v>46235</v>
      </c>
      <c r="C211" s="51">
        <v>46265</v>
      </c>
      <c r="D211" s="29" t="s">
        <v>91</v>
      </c>
      <c r="E211" s="29" t="s">
        <v>325</v>
      </c>
      <c r="F211" t="s">
        <v>2676</v>
      </c>
      <c r="G211" t="s">
        <v>2676</v>
      </c>
      <c r="H211" s="29" t="s">
        <v>424</v>
      </c>
      <c r="I211" s="29" t="s">
        <v>833</v>
      </c>
      <c r="J211" s="29" t="s">
        <v>834</v>
      </c>
      <c r="K211" s="29" t="s">
        <v>159</v>
      </c>
      <c r="L211" s="29" t="s">
        <v>102</v>
      </c>
      <c r="M211" s="29" t="s">
        <v>104</v>
      </c>
      <c r="N211" s="29" t="s">
        <v>647</v>
      </c>
      <c r="O211" t="s">
        <v>106</v>
      </c>
      <c r="P211">
        <v>0</v>
      </c>
      <c r="Q211">
        <v>0</v>
      </c>
      <c r="R211" s="16" t="s">
        <v>123</v>
      </c>
      <c r="S211" t="s">
        <v>124</v>
      </c>
      <c r="T211" s="16" t="s">
        <v>124</v>
      </c>
      <c r="U211" s="16" t="s">
        <v>123</v>
      </c>
      <c r="V211" s="29" t="s">
        <v>124</v>
      </c>
      <c r="W211" s="57" t="s">
        <v>183</v>
      </c>
      <c r="X211" t="str">
        <f t="shared" si="0"/>
        <v>VISITAS DOMICILIARIAS, BUSQUEDA INTENCIONADA Y SEGUIMIENTOS DE CASOS</v>
      </c>
      <c r="Y211" s="51">
        <v>46244</v>
      </c>
      <c r="Z211" s="52">
        <v>46248</v>
      </c>
      <c r="AA211">
        <v>63</v>
      </c>
      <c r="AB211" s="29">
        <v>308</v>
      </c>
      <c r="AC211">
        <v>0</v>
      </c>
      <c r="AD211" s="52">
        <v>46251</v>
      </c>
      <c r="AE211" s="54" t="s">
        <v>835</v>
      </c>
      <c r="AF211">
        <v>63</v>
      </c>
      <c r="AG211" s="39" t="s">
        <v>127</v>
      </c>
      <c r="AH211" s="29" t="s">
        <v>649</v>
      </c>
      <c r="AI211" s="3">
        <v>46272</v>
      </c>
      <c r="AJ211" t="s">
        <v>2726</v>
      </c>
    </row>
    <row r="212" spans="1:36" x14ac:dyDescent="0.3">
      <c r="A212" s="29">
        <v>2026</v>
      </c>
      <c r="B212" s="51">
        <v>46235</v>
      </c>
      <c r="C212" s="51">
        <v>46265</v>
      </c>
      <c r="D212" s="29" t="s">
        <v>91</v>
      </c>
      <c r="E212" s="29" t="s">
        <v>246</v>
      </c>
      <c r="F212" t="s">
        <v>2672</v>
      </c>
      <c r="G212" t="s">
        <v>2672</v>
      </c>
      <c r="H212" s="29" t="s">
        <v>424</v>
      </c>
      <c r="I212" s="29" t="s">
        <v>836</v>
      </c>
      <c r="J212" s="29" t="s">
        <v>738</v>
      </c>
      <c r="K212" s="29" t="s">
        <v>154</v>
      </c>
      <c r="L212" s="29" t="s">
        <v>101</v>
      </c>
      <c r="M212" s="29" t="s">
        <v>104</v>
      </c>
      <c r="N212" s="29" t="s">
        <v>837</v>
      </c>
      <c r="O212" t="s">
        <v>106</v>
      </c>
      <c r="P212">
        <v>0</v>
      </c>
      <c r="Q212">
        <v>0</v>
      </c>
      <c r="R212" s="16" t="s">
        <v>123</v>
      </c>
      <c r="S212" t="s">
        <v>124</v>
      </c>
      <c r="T212" s="16" t="s">
        <v>124</v>
      </c>
      <c r="U212" s="16" t="s">
        <v>123</v>
      </c>
      <c r="V212" s="16" t="s">
        <v>124</v>
      </c>
      <c r="W212" s="57" t="s">
        <v>831</v>
      </c>
      <c r="X212" s="29" t="str">
        <f t="shared" si="0"/>
        <v>TRASLADO DE PERSONAL A UNIDADES MEDICAS Y MUESTRAS PARA LABORATORIO</v>
      </c>
      <c r="Y212" s="51">
        <v>46244</v>
      </c>
      <c r="Z212" s="51">
        <v>46248</v>
      </c>
      <c r="AA212">
        <v>64</v>
      </c>
      <c r="AB212" s="55">
        <v>308</v>
      </c>
      <c r="AC212">
        <v>0</v>
      </c>
      <c r="AD212" s="52">
        <v>46251</v>
      </c>
      <c r="AE212" s="54" t="s">
        <v>838</v>
      </c>
      <c r="AF212">
        <v>64</v>
      </c>
      <c r="AG212" s="39" t="s">
        <v>127</v>
      </c>
      <c r="AH212" s="29" t="s">
        <v>649</v>
      </c>
      <c r="AI212" s="3">
        <v>46272</v>
      </c>
      <c r="AJ212" t="s">
        <v>2726</v>
      </c>
    </row>
    <row r="213" spans="1:36" x14ac:dyDescent="0.3">
      <c r="A213" s="29">
        <v>2026</v>
      </c>
      <c r="B213" s="51">
        <v>46235</v>
      </c>
      <c r="C213" s="51">
        <v>46265</v>
      </c>
      <c r="D213" s="29" t="s">
        <v>91</v>
      </c>
      <c r="E213" s="29" t="s">
        <v>495</v>
      </c>
      <c r="F213" t="s">
        <v>2685</v>
      </c>
      <c r="G213" t="s">
        <v>2685</v>
      </c>
      <c r="H213" s="29" t="s">
        <v>424</v>
      </c>
      <c r="I213" s="29" t="s">
        <v>307</v>
      </c>
      <c r="J213" s="29" t="s">
        <v>650</v>
      </c>
      <c r="K213" s="29" t="s">
        <v>651</v>
      </c>
      <c r="L213" s="29" t="s">
        <v>101</v>
      </c>
      <c r="M213" s="29" t="s">
        <v>104</v>
      </c>
      <c r="N213" s="29" t="s">
        <v>647</v>
      </c>
      <c r="O213" t="s">
        <v>106</v>
      </c>
      <c r="P213">
        <v>0</v>
      </c>
      <c r="Q213">
        <v>0</v>
      </c>
      <c r="R213" s="16" t="s">
        <v>123</v>
      </c>
      <c r="S213" t="s">
        <v>124</v>
      </c>
      <c r="T213" s="16" t="s">
        <v>124</v>
      </c>
      <c r="U213" s="16" t="s">
        <v>123</v>
      </c>
      <c r="V213" s="29" t="s">
        <v>124</v>
      </c>
      <c r="W213" s="57" t="s">
        <v>183</v>
      </c>
      <c r="X213" t="str">
        <f t="shared" si="0"/>
        <v>VISITAS DOMICILIARIAS, BUSQUEDA INTENCIONADA Y SEGUIMIENTOS DE CASOS</v>
      </c>
      <c r="Y213" s="51">
        <v>46244</v>
      </c>
      <c r="Z213" s="51">
        <v>46248</v>
      </c>
      <c r="AA213">
        <v>65</v>
      </c>
      <c r="AB213" s="55">
        <v>308</v>
      </c>
      <c r="AC213">
        <v>0</v>
      </c>
      <c r="AD213" s="52">
        <v>46251</v>
      </c>
      <c r="AE213" s="54" t="s">
        <v>839</v>
      </c>
      <c r="AF213">
        <v>65</v>
      </c>
      <c r="AG213" s="39" t="s">
        <v>127</v>
      </c>
      <c r="AH213" s="29" t="s">
        <v>649</v>
      </c>
      <c r="AI213" s="3">
        <v>46272</v>
      </c>
      <c r="AJ213" t="s">
        <v>2726</v>
      </c>
    </row>
    <row r="214" spans="1:36" x14ac:dyDescent="0.3">
      <c r="A214" s="29">
        <v>2026</v>
      </c>
      <c r="B214" s="51">
        <v>46235</v>
      </c>
      <c r="C214" s="51">
        <v>46265</v>
      </c>
      <c r="D214" s="29" t="s">
        <v>91</v>
      </c>
      <c r="E214" s="29" t="s">
        <v>251</v>
      </c>
      <c r="F214" t="s">
        <v>2673</v>
      </c>
      <c r="G214" t="s">
        <v>2673</v>
      </c>
      <c r="H214" s="29" t="s">
        <v>436</v>
      </c>
      <c r="I214" s="29" t="s">
        <v>746</v>
      </c>
      <c r="J214" s="29" t="s">
        <v>840</v>
      </c>
      <c r="K214" s="29" t="s">
        <v>841</v>
      </c>
      <c r="L214" s="29" t="s">
        <v>102</v>
      </c>
      <c r="M214" s="29" t="s">
        <v>104</v>
      </c>
      <c r="N214" s="29" t="s">
        <v>842</v>
      </c>
      <c r="O214" t="s">
        <v>106</v>
      </c>
      <c r="P214">
        <v>0</v>
      </c>
      <c r="Q214">
        <v>0</v>
      </c>
      <c r="R214" s="16" t="s">
        <v>123</v>
      </c>
      <c r="S214" t="s">
        <v>124</v>
      </c>
      <c r="T214" s="16" t="s">
        <v>124</v>
      </c>
      <c r="U214" s="16" t="s">
        <v>123</v>
      </c>
      <c r="V214" s="29" t="s">
        <v>124</v>
      </c>
      <c r="W214" s="29" t="s">
        <v>843</v>
      </c>
      <c r="X214" s="29" t="str">
        <f t="shared" ref="X214:X277" si="1">N214</f>
        <v>VISITAS DOMICILIARIAS</v>
      </c>
      <c r="Y214" s="51">
        <v>46245</v>
      </c>
      <c r="Z214" s="51">
        <v>46247</v>
      </c>
      <c r="AA214" s="29">
        <v>66</v>
      </c>
      <c r="AB214" s="55">
        <v>308</v>
      </c>
      <c r="AC214">
        <v>0</v>
      </c>
      <c r="AD214" s="52">
        <v>46248</v>
      </c>
      <c r="AE214" s="54" t="s">
        <v>844</v>
      </c>
      <c r="AF214">
        <v>66</v>
      </c>
      <c r="AG214" s="39" t="s">
        <v>127</v>
      </c>
      <c r="AH214" s="29" t="s">
        <v>649</v>
      </c>
      <c r="AI214" s="3">
        <v>46272</v>
      </c>
      <c r="AJ214" t="s">
        <v>2726</v>
      </c>
    </row>
    <row r="215" spans="1:36" x14ac:dyDescent="0.3">
      <c r="A215" s="29">
        <v>2026</v>
      </c>
      <c r="B215" s="51">
        <v>46235</v>
      </c>
      <c r="C215" s="51">
        <v>46265</v>
      </c>
      <c r="D215" s="29" t="s">
        <v>91</v>
      </c>
      <c r="E215" s="29" t="s">
        <v>508</v>
      </c>
      <c r="F215" t="s">
        <v>2687</v>
      </c>
      <c r="G215" t="s">
        <v>2687</v>
      </c>
      <c r="H215" s="29" t="s">
        <v>424</v>
      </c>
      <c r="I215" s="29" t="s">
        <v>845</v>
      </c>
      <c r="J215" s="29" t="s">
        <v>846</v>
      </c>
      <c r="K215" s="29" t="s">
        <v>847</v>
      </c>
      <c r="L215" s="29" t="s">
        <v>102</v>
      </c>
      <c r="M215" s="29" t="s">
        <v>104</v>
      </c>
      <c r="N215" s="29" t="s">
        <v>647</v>
      </c>
      <c r="O215" t="s">
        <v>106</v>
      </c>
      <c r="P215">
        <v>0</v>
      </c>
      <c r="Q215">
        <v>0</v>
      </c>
      <c r="R215" s="16" t="s">
        <v>123</v>
      </c>
      <c r="S215" t="s">
        <v>124</v>
      </c>
      <c r="T215" s="16" t="s">
        <v>124</v>
      </c>
      <c r="U215" s="16" t="s">
        <v>123</v>
      </c>
      <c r="V215" s="16" t="s">
        <v>124</v>
      </c>
      <c r="W215" s="57" t="s">
        <v>183</v>
      </c>
      <c r="X215" t="str">
        <f t="shared" si="1"/>
        <v>VISITAS DOMICILIARIAS, BUSQUEDA INTENCIONADA Y SEGUIMIENTOS DE CASOS</v>
      </c>
      <c r="Y215" s="51">
        <v>46245</v>
      </c>
      <c r="Z215" s="51">
        <v>46248</v>
      </c>
      <c r="AA215">
        <v>67</v>
      </c>
      <c r="AB215" s="55">
        <v>154</v>
      </c>
      <c r="AC215">
        <v>0</v>
      </c>
      <c r="AD215" s="52">
        <v>46246</v>
      </c>
      <c r="AE215" s="54" t="s">
        <v>848</v>
      </c>
      <c r="AF215">
        <v>67</v>
      </c>
      <c r="AG215" s="39" t="s">
        <v>127</v>
      </c>
      <c r="AH215" s="29" t="s">
        <v>649</v>
      </c>
      <c r="AI215" s="3">
        <v>46272</v>
      </c>
      <c r="AJ215" t="s">
        <v>2726</v>
      </c>
    </row>
    <row r="216" spans="1:36" x14ac:dyDescent="0.3">
      <c r="A216" s="29">
        <v>2026</v>
      </c>
      <c r="B216" s="51">
        <v>46235</v>
      </c>
      <c r="C216" s="51">
        <v>46265</v>
      </c>
      <c r="D216" s="29" t="s">
        <v>91</v>
      </c>
      <c r="E216" s="29" t="s">
        <v>325</v>
      </c>
      <c r="F216" t="s">
        <v>2676</v>
      </c>
      <c r="G216" t="s">
        <v>2676</v>
      </c>
      <c r="H216" s="29" t="s">
        <v>675</v>
      </c>
      <c r="I216" s="29" t="s">
        <v>849</v>
      </c>
      <c r="J216" s="29" t="s">
        <v>850</v>
      </c>
      <c r="K216" s="29" t="s">
        <v>851</v>
      </c>
      <c r="L216" s="29" t="s">
        <v>102</v>
      </c>
      <c r="M216" s="29" t="s">
        <v>104</v>
      </c>
      <c r="N216" s="29" t="s">
        <v>732</v>
      </c>
      <c r="O216" t="s">
        <v>106</v>
      </c>
      <c r="P216" s="29">
        <v>0</v>
      </c>
      <c r="Q216" s="29">
        <v>0</v>
      </c>
      <c r="R216" s="29" t="s">
        <v>123</v>
      </c>
      <c r="S216" t="s">
        <v>124</v>
      </c>
      <c r="T216" s="29" t="s">
        <v>124</v>
      </c>
      <c r="U216" s="29" t="s">
        <v>123</v>
      </c>
      <c r="V216" s="29" t="s">
        <v>124</v>
      </c>
      <c r="W216" s="29" t="s">
        <v>852</v>
      </c>
      <c r="X216" s="29" t="str">
        <f t="shared" si="1"/>
        <v>SEGUIMIENTO A GAM Y SIC</v>
      </c>
      <c r="Y216" s="51">
        <v>46248</v>
      </c>
      <c r="Z216" s="51">
        <v>46248</v>
      </c>
      <c r="AA216">
        <v>68</v>
      </c>
      <c r="AB216" s="55">
        <v>154</v>
      </c>
      <c r="AC216">
        <v>0</v>
      </c>
      <c r="AD216" s="52">
        <v>46251</v>
      </c>
      <c r="AE216" s="54" t="s">
        <v>853</v>
      </c>
      <c r="AF216">
        <v>68</v>
      </c>
      <c r="AG216" s="39" t="s">
        <v>127</v>
      </c>
      <c r="AH216" s="29" t="s">
        <v>649</v>
      </c>
      <c r="AI216" s="3">
        <v>46272</v>
      </c>
      <c r="AJ216" t="s">
        <v>2726</v>
      </c>
    </row>
    <row r="217" spans="1:36" x14ac:dyDescent="0.3">
      <c r="A217" s="29">
        <v>2026</v>
      </c>
      <c r="B217" s="51">
        <v>46235</v>
      </c>
      <c r="C217" s="51">
        <v>46265</v>
      </c>
      <c r="D217" s="29" t="s">
        <v>91</v>
      </c>
      <c r="E217" s="29" t="s">
        <v>687</v>
      </c>
      <c r="F217" t="s">
        <v>2681</v>
      </c>
      <c r="G217" t="s">
        <v>2681</v>
      </c>
      <c r="H217" s="29" t="s">
        <v>675</v>
      </c>
      <c r="I217" s="29" t="s">
        <v>688</v>
      </c>
      <c r="J217" s="29" t="s">
        <v>689</v>
      </c>
      <c r="K217" s="29" t="s">
        <v>242</v>
      </c>
      <c r="L217" s="29" t="s">
        <v>102</v>
      </c>
      <c r="M217" s="29" t="s">
        <v>104</v>
      </c>
      <c r="N217" s="29" t="s">
        <v>854</v>
      </c>
      <c r="O217" t="s">
        <v>106</v>
      </c>
      <c r="P217">
        <v>0</v>
      </c>
      <c r="Q217">
        <v>0</v>
      </c>
      <c r="R217" s="16" t="s">
        <v>123</v>
      </c>
      <c r="S217" t="s">
        <v>124</v>
      </c>
      <c r="T217" s="16" t="s">
        <v>124</v>
      </c>
      <c r="U217" s="16" t="s">
        <v>123</v>
      </c>
      <c r="V217" s="29" t="s">
        <v>124</v>
      </c>
      <c r="W217" s="29" t="s">
        <v>770</v>
      </c>
      <c r="X217" t="str">
        <f t="shared" si="1"/>
        <v>VISITA A PRESIDENCIAS, VISITAS DOMICILIARIAS, CERTIFICACION DE ENTORNOS</v>
      </c>
      <c r="Y217" s="51">
        <v>46245</v>
      </c>
      <c r="Z217" s="51">
        <v>46248</v>
      </c>
      <c r="AA217">
        <v>69</v>
      </c>
      <c r="AB217" s="55">
        <v>154</v>
      </c>
      <c r="AC217">
        <v>0</v>
      </c>
      <c r="AD217" s="52">
        <v>46251</v>
      </c>
      <c r="AE217" s="54" t="s">
        <v>855</v>
      </c>
      <c r="AF217">
        <v>69</v>
      </c>
      <c r="AG217" s="39" t="s">
        <v>127</v>
      </c>
      <c r="AH217" s="29" t="s">
        <v>649</v>
      </c>
      <c r="AI217" s="3">
        <v>46272</v>
      </c>
      <c r="AJ217" t="s">
        <v>2725</v>
      </c>
    </row>
    <row r="218" spans="1:36" x14ac:dyDescent="0.3">
      <c r="A218" s="29">
        <v>2026</v>
      </c>
      <c r="B218" s="51">
        <v>46235</v>
      </c>
      <c r="C218" s="51">
        <v>46265</v>
      </c>
      <c r="D218" s="29" t="s">
        <v>98</v>
      </c>
      <c r="E218" s="29" t="s">
        <v>138</v>
      </c>
      <c r="F218" t="s">
        <v>2663</v>
      </c>
      <c r="G218" t="s">
        <v>2663</v>
      </c>
      <c r="H218" s="29" t="s">
        <v>467</v>
      </c>
      <c r="I218" s="29" t="s">
        <v>856</v>
      </c>
      <c r="J218" s="29" t="s">
        <v>857</v>
      </c>
      <c r="K218" s="29" t="s">
        <v>289</v>
      </c>
      <c r="L218" s="29" t="s">
        <v>101</v>
      </c>
      <c r="M218" s="29" t="s">
        <v>104</v>
      </c>
      <c r="N218" s="29" t="s">
        <v>858</v>
      </c>
      <c r="O218" t="s">
        <v>106</v>
      </c>
      <c r="P218">
        <v>0</v>
      </c>
      <c r="Q218">
        <v>0</v>
      </c>
      <c r="R218" s="16" t="s">
        <v>123</v>
      </c>
      <c r="S218" t="s">
        <v>124</v>
      </c>
      <c r="T218" s="16" t="s">
        <v>124</v>
      </c>
      <c r="U218" s="16" t="s">
        <v>123</v>
      </c>
      <c r="V218" s="16" t="s">
        <v>124</v>
      </c>
      <c r="W218" s="29" t="s">
        <v>740</v>
      </c>
      <c r="X218" s="29" t="str">
        <f t="shared" si="1"/>
        <v>REALIZAR ACTIVIDADES DE PROTECCION CONTRA RIESGOS SANITARIOS</v>
      </c>
      <c r="Y218" s="51">
        <v>46244</v>
      </c>
      <c r="Z218" s="51">
        <v>46245</v>
      </c>
      <c r="AA218">
        <v>70</v>
      </c>
      <c r="AB218" s="55">
        <v>308</v>
      </c>
      <c r="AC218">
        <v>0</v>
      </c>
      <c r="AD218" s="52">
        <v>46246</v>
      </c>
      <c r="AE218" s="54" t="s">
        <v>859</v>
      </c>
      <c r="AF218">
        <v>70</v>
      </c>
      <c r="AG218" s="39" t="s">
        <v>127</v>
      </c>
      <c r="AH218" s="29" t="s">
        <v>649</v>
      </c>
      <c r="AI218" s="3">
        <v>46272</v>
      </c>
      <c r="AJ218" t="s">
        <v>2726</v>
      </c>
    </row>
    <row r="219" spans="1:36" x14ac:dyDescent="0.3">
      <c r="A219" s="29">
        <v>2026</v>
      </c>
      <c r="B219" s="51">
        <v>46235</v>
      </c>
      <c r="C219" s="51">
        <v>46265</v>
      </c>
      <c r="D219" s="29" t="s">
        <v>91</v>
      </c>
      <c r="E219" s="29" t="s">
        <v>145</v>
      </c>
      <c r="F219" t="s">
        <v>2664</v>
      </c>
      <c r="G219" t="s">
        <v>2664</v>
      </c>
      <c r="H219" s="29" t="s">
        <v>467</v>
      </c>
      <c r="I219" s="29" t="s">
        <v>779</v>
      </c>
      <c r="J219" s="29" t="s">
        <v>415</v>
      </c>
      <c r="K219" s="29" t="s">
        <v>780</v>
      </c>
      <c r="L219" s="29" t="s">
        <v>101</v>
      </c>
      <c r="M219" s="29" t="s">
        <v>104</v>
      </c>
      <c r="N219" s="29" t="s">
        <v>433</v>
      </c>
      <c r="O219" t="s">
        <v>106</v>
      </c>
      <c r="P219">
        <v>0</v>
      </c>
      <c r="Q219">
        <v>0</v>
      </c>
      <c r="R219" s="16" t="s">
        <v>123</v>
      </c>
      <c r="S219" t="s">
        <v>124</v>
      </c>
      <c r="T219" s="16" t="s">
        <v>124</v>
      </c>
      <c r="U219" s="29" t="s">
        <v>123</v>
      </c>
      <c r="V219" s="16" t="s">
        <v>124</v>
      </c>
      <c r="W219" s="29" t="s">
        <v>183</v>
      </c>
      <c r="X219" t="str">
        <f t="shared" si="1"/>
        <v>REALIZAR ACTIVIDADES DE SANEAMIENTO BASICO</v>
      </c>
      <c r="Y219" s="51">
        <v>46251</v>
      </c>
      <c r="Z219" s="51">
        <v>46252</v>
      </c>
      <c r="AA219">
        <v>71</v>
      </c>
      <c r="AB219" s="55">
        <v>308</v>
      </c>
      <c r="AC219">
        <v>0</v>
      </c>
      <c r="AD219" s="52">
        <v>46253</v>
      </c>
      <c r="AE219" s="54" t="s">
        <v>860</v>
      </c>
      <c r="AF219">
        <v>71</v>
      </c>
      <c r="AG219" s="39" t="s">
        <v>127</v>
      </c>
      <c r="AH219" s="29" t="s">
        <v>649</v>
      </c>
      <c r="AI219" s="3">
        <v>46272</v>
      </c>
      <c r="AJ219" t="s">
        <v>2725</v>
      </c>
    </row>
    <row r="220" spans="1:36" x14ac:dyDescent="0.3">
      <c r="A220" s="29">
        <v>2026</v>
      </c>
      <c r="B220" s="51">
        <v>46235</v>
      </c>
      <c r="C220" s="51">
        <v>46265</v>
      </c>
      <c r="D220" s="29" t="s">
        <v>91</v>
      </c>
      <c r="E220" s="29" t="s">
        <v>466</v>
      </c>
      <c r="F220" t="s">
        <v>2684</v>
      </c>
      <c r="G220" t="s">
        <v>2684</v>
      </c>
      <c r="H220" s="29" t="s">
        <v>467</v>
      </c>
      <c r="I220" s="29" t="s">
        <v>737</v>
      </c>
      <c r="J220" s="29" t="s">
        <v>738</v>
      </c>
      <c r="K220" s="29" t="s">
        <v>739</v>
      </c>
      <c r="L220" s="29" t="s">
        <v>101</v>
      </c>
      <c r="M220" s="29" t="s">
        <v>104</v>
      </c>
      <c r="N220" s="29" t="s">
        <v>719</v>
      </c>
      <c r="O220" t="s">
        <v>106</v>
      </c>
      <c r="P220">
        <v>0</v>
      </c>
      <c r="Q220">
        <v>0</v>
      </c>
      <c r="R220" s="16" t="s">
        <v>123</v>
      </c>
      <c r="S220" t="s">
        <v>124</v>
      </c>
      <c r="T220" s="16" t="s">
        <v>124</v>
      </c>
      <c r="U220" s="16" t="s">
        <v>123</v>
      </c>
      <c r="V220" s="29" t="s">
        <v>124</v>
      </c>
      <c r="W220" s="29" t="s">
        <v>183</v>
      </c>
      <c r="X220" s="29" t="str">
        <f t="shared" si="1"/>
        <v>ACTIVIDADES DE PROTECCION CONTRA RIESGOS SANITARIOS</v>
      </c>
      <c r="Y220" s="51">
        <v>46251</v>
      </c>
      <c r="Z220" s="51">
        <v>46252</v>
      </c>
      <c r="AA220">
        <v>72</v>
      </c>
      <c r="AB220" s="55">
        <v>308</v>
      </c>
      <c r="AC220">
        <v>0</v>
      </c>
      <c r="AD220" s="52">
        <v>46253</v>
      </c>
      <c r="AE220" s="54" t="s">
        <v>861</v>
      </c>
      <c r="AF220">
        <v>72</v>
      </c>
      <c r="AG220" s="39" t="s">
        <v>127</v>
      </c>
      <c r="AH220" s="29" t="s">
        <v>649</v>
      </c>
      <c r="AI220" s="3">
        <v>46272</v>
      </c>
      <c r="AJ220" t="s">
        <v>2726</v>
      </c>
    </row>
    <row r="221" spans="1:36" x14ac:dyDescent="0.3">
      <c r="A221" s="29">
        <v>2026</v>
      </c>
      <c r="B221" s="51">
        <v>46235</v>
      </c>
      <c r="C221" s="51">
        <v>46265</v>
      </c>
      <c r="D221" s="29" t="s">
        <v>98</v>
      </c>
      <c r="E221" s="29" t="s">
        <v>138</v>
      </c>
      <c r="F221" t="s">
        <v>2663</v>
      </c>
      <c r="G221" t="s">
        <v>2663</v>
      </c>
      <c r="H221" s="29" t="s">
        <v>467</v>
      </c>
      <c r="I221" s="29" t="s">
        <v>856</v>
      </c>
      <c r="J221" s="29" t="s">
        <v>857</v>
      </c>
      <c r="K221" s="29" t="s">
        <v>289</v>
      </c>
      <c r="L221" s="29" t="s">
        <v>101</v>
      </c>
      <c r="M221" s="29" t="s">
        <v>104</v>
      </c>
      <c r="N221" s="29" t="s">
        <v>858</v>
      </c>
      <c r="O221" t="s">
        <v>106</v>
      </c>
      <c r="P221">
        <v>0</v>
      </c>
      <c r="Q221">
        <v>0</v>
      </c>
      <c r="R221" s="16" t="s">
        <v>123</v>
      </c>
      <c r="S221" t="s">
        <v>124</v>
      </c>
      <c r="T221" s="16" t="s">
        <v>124</v>
      </c>
      <c r="U221" s="16" t="s">
        <v>123</v>
      </c>
      <c r="V221" s="29" t="s">
        <v>124</v>
      </c>
      <c r="W221" s="29" t="s">
        <v>183</v>
      </c>
      <c r="X221" t="str">
        <f t="shared" si="1"/>
        <v>REALIZAR ACTIVIDADES DE PROTECCION CONTRA RIESGOS SANITARIOS</v>
      </c>
      <c r="Y221" s="51">
        <v>46251</v>
      </c>
      <c r="Z221" s="51">
        <v>46252</v>
      </c>
      <c r="AA221">
        <v>73</v>
      </c>
      <c r="AB221" s="55">
        <v>308</v>
      </c>
      <c r="AC221">
        <v>0</v>
      </c>
      <c r="AD221" s="52">
        <v>46253</v>
      </c>
      <c r="AE221" s="54" t="s">
        <v>862</v>
      </c>
      <c r="AF221">
        <v>73</v>
      </c>
      <c r="AG221" s="39" t="s">
        <v>127</v>
      </c>
      <c r="AH221" s="29" t="s">
        <v>649</v>
      </c>
      <c r="AI221" s="3">
        <v>46272</v>
      </c>
      <c r="AJ221" t="s">
        <v>2726</v>
      </c>
    </row>
    <row r="222" spans="1:36" x14ac:dyDescent="0.3">
      <c r="A222" s="29">
        <v>2026</v>
      </c>
      <c r="B222" s="51">
        <v>46235</v>
      </c>
      <c r="C222" s="51">
        <v>46265</v>
      </c>
      <c r="D222" s="29" t="s">
        <v>91</v>
      </c>
      <c r="E222" s="29" t="s">
        <v>330</v>
      </c>
      <c r="F222" t="s">
        <v>2677</v>
      </c>
      <c r="G222" t="s">
        <v>2677</v>
      </c>
      <c r="H222" s="29" t="s">
        <v>467</v>
      </c>
      <c r="I222" s="29" t="s">
        <v>863</v>
      </c>
      <c r="J222" s="29" t="s">
        <v>864</v>
      </c>
      <c r="K222" s="29" t="s">
        <v>865</v>
      </c>
      <c r="L222" s="29" t="s">
        <v>102</v>
      </c>
      <c r="M222" s="29" t="s">
        <v>104</v>
      </c>
      <c r="N222" s="29" t="s">
        <v>858</v>
      </c>
      <c r="O222" t="s">
        <v>106</v>
      </c>
      <c r="P222">
        <v>0</v>
      </c>
      <c r="Q222">
        <v>0</v>
      </c>
      <c r="R222" s="16" t="s">
        <v>123</v>
      </c>
      <c r="S222" t="s">
        <v>124</v>
      </c>
      <c r="T222" s="16" t="s">
        <v>124</v>
      </c>
      <c r="U222" s="16" t="s">
        <v>123</v>
      </c>
      <c r="V222" s="29" t="s">
        <v>124</v>
      </c>
      <c r="W222" s="29" t="s">
        <v>183</v>
      </c>
      <c r="X222" s="29" t="str">
        <f t="shared" si="1"/>
        <v>REALIZAR ACTIVIDADES DE PROTECCION CONTRA RIESGOS SANITARIOS</v>
      </c>
      <c r="Y222" s="51">
        <v>46251</v>
      </c>
      <c r="Z222" s="51">
        <v>46252</v>
      </c>
      <c r="AA222">
        <v>74</v>
      </c>
      <c r="AB222" s="55">
        <v>308</v>
      </c>
      <c r="AC222">
        <v>0</v>
      </c>
      <c r="AD222" s="52">
        <v>46253</v>
      </c>
      <c r="AE222" s="54" t="s">
        <v>866</v>
      </c>
      <c r="AF222">
        <v>74</v>
      </c>
      <c r="AG222" s="39" t="s">
        <v>127</v>
      </c>
      <c r="AH222" s="29" t="s">
        <v>649</v>
      </c>
      <c r="AI222" s="3">
        <v>46272</v>
      </c>
      <c r="AJ222" t="s">
        <v>2726</v>
      </c>
    </row>
    <row r="223" spans="1:36" x14ac:dyDescent="0.3">
      <c r="A223" s="29">
        <v>2026</v>
      </c>
      <c r="B223" s="51">
        <v>46235</v>
      </c>
      <c r="C223" s="51">
        <v>46265</v>
      </c>
      <c r="D223" s="29" t="s">
        <v>98</v>
      </c>
      <c r="E223" s="29" t="s">
        <v>423</v>
      </c>
      <c r="F223" t="s">
        <v>2682</v>
      </c>
      <c r="G223" t="s">
        <v>2682</v>
      </c>
      <c r="H223" s="29" t="s">
        <v>424</v>
      </c>
      <c r="I223" s="29" t="s">
        <v>772</v>
      </c>
      <c r="J223" s="29" t="s">
        <v>773</v>
      </c>
      <c r="K223" s="29" t="s">
        <v>774</v>
      </c>
      <c r="L223" s="29" t="s">
        <v>101</v>
      </c>
      <c r="M223" s="29" t="s">
        <v>104</v>
      </c>
      <c r="N223" s="29" t="s">
        <v>647</v>
      </c>
      <c r="O223" t="s">
        <v>106</v>
      </c>
      <c r="P223">
        <v>0</v>
      </c>
      <c r="Q223">
        <v>0</v>
      </c>
      <c r="R223" s="16" t="s">
        <v>123</v>
      </c>
      <c r="S223" t="s">
        <v>124</v>
      </c>
      <c r="T223" s="16" t="s">
        <v>124</v>
      </c>
      <c r="U223" s="16" t="s">
        <v>123</v>
      </c>
      <c r="V223" s="16" t="s">
        <v>124</v>
      </c>
      <c r="W223" s="29" t="s">
        <v>183</v>
      </c>
      <c r="X223" t="str">
        <f t="shared" si="1"/>
        <v>VISITAS DOMICILIARIAS, BUSQUEDA INTENCIONADA Y SEGUIMIENTOS DE CASOS</v>
      </c>
      <c r="Y223" s="51">
        <v>46244</v>
      </c>
      <c r="Z223" s="51">
        <v>46248</v>
      </c>
      <c r="AA223">
        <v>75</v>
      </c>
      <c r="AB223" s="55">
        <v>308</v>
      </c>
      <c r="AC223" s="16">
        <v>0</v>
      </c>
      <c r="AD223" s="52">
        <v>46248</v>
      </c>
      <c r="AE223" s="54" t="s">
        <v>867</v>
      </c>
      <c r="AF223">
        <v>75</v>
      </c>
      <c r="AG223" s="39" t="s">
        <v>127</v>
      </c>
      <c r="AH223" s="29" t="s">
        <v>649</v>
      </c>
      <c r="AI223" s="3">
        <v>46272</v>
      </c>
      <c r="AJ223" t="s">
        <v>2726</v>
      </c>
    </row>
    <row r="224" spans="1:36" x14ac:dyDescent="0.3">
      <c r="A224" s="29">
        <v>2026</v>
      </c>
      <c r="B224" s="51">
        <v>46235</v>
      </c>
      <c r="C224" s="51">
        <v>46265</v>
      </c>
      <c r="D224" s="29" t="s">
        <v>91</v>
      </c>
      <c r="E224" s="29" t="s">
        <v>200</v>
      </c>
      <c r="F224" t="s">
        <v>2669</v>
      </c>
      <c r="G224" t="s">
        <v>2669</v>
      </c>
      <c r="H224" s="29" t="s">
        <v>818</v>
      </c>
      <c r="I224" s="29" t="s">
        <v>868</v>
      </c>
      <c r="J224" s="29" t="s">
        <v>399</v>
      </c>
      <c r="K224" s="29" t="s">
        <v>415</v>
      </c>
      <c r="L224" s="29" t="s">
        <v>101</v>
      </c>
      <c r="M224" s="29" t="s">
        <v>104</v>
      </c>
      <c r="N224" s="29" t="s">
        <v>869</v>
      </c>
      <c r="O224" t="s">
        <v>106</v>
      </c>
      <c r="P224">
        <v>0</v>
      </c>
      <c r="Q224">
        <v>0</v>
      </c>
      <c r="R224" s="16" t="s">
        <v>123</v>
      </c>
      <c r="S224" t="s">
        <v>124</v>
      </c>
      <c r="T224" s="16" t="s">
        <v>124</v>
      </c>
      <c r="U224" s="16" t="s">
        <v>123</v>
      </c>
      <c r="V224" s="16" t="s">
        <v>124</v>
      </c>
      <c r="W224" s="29" t="s">
        <v>178</v>
      </c>
      <c r="X224" t="str">
        <f t="shared" si="1"/>
        <v>TRASLADO DE PERSONAL, RECOLECCION DE CERTIFICADOS DE DEFUNCION</v>
      </c>
      <c r="Y224" s="51">
        <v>46246</v>
      </c>
      <c r="Z224" s="51">
        <v>46248</v>
      </c>
      <c r="AA224">
        <v>76</v>
      </c>
      <c r="AB224" s="55">
        <v>308</v>
      </c>
      <c r="AC224">
        <v>0</v>
      </c>
      <c r="AD224" s="52">
        <v>46251</v>
      </c>
      <c r="AE224" s="54" t="s">
        <v>870</v>
      </c>
      <c r="AF224">
        <v>76</v>
      </c>
      <c r="AG224" s="39" t="s">
        <v>127</v>
      </c>
      <c r="AH224" s="29" t="s">
        <v>649</v>
      </c>
      <c r="AI224" s="3">
        <v>46272</v>
      </c>
      <c r="AJ224" t="s">
        <v>2726</v>
      </c>
    </row>
    <row r="225" spans="1:36" x14ac:dyDescent="0.3">
      <c r="A225" s="29">
        <v>2026</v>
      </c>
      <c r="B225" s="51">
        <v>46235</v>
      </c>
      <c r="C225" s="51">
        <v>46265</v>
      </c>
      <c r="D225" s="29" t="s">
        <v>98</v>
      </c>
      <c r="E225" s="29" t="s">
        <v>443</v>
      </c>
      <c r="F225" t="s">
        <v>2683</v>
      </c>
      <c r="G225" t="s">
        <v>2683</v>
      </c>
      <c r="H225" s="29" t="s">
        <v>818</v>
      </c>
      <c r="I225" s="29" t="s">
        <v>871</v>
      </c>
      <c r="J225" s="29" t="s">
        <v>265</v>
      </c>
      <c r="K225" s="29" t="s">
        <v>872</v>
      </c>
      <c r="L225" s="29" t="s">
        <v>101</v>
      </c>
      <c r="M225" s="29" t="s">
        <v>104</v>
      </c>
      <c r="N225" s="29" t="s">
        <v>873</v>
      </c>
      <c r="O225" t="s">
        <v>106</v>
      </c>
      <c r="P225">
        <v>0</v>
      </c>
      <c r="Q225">
        <v>0</v>
      </c>
      <c r="R225" s="16" t="s">
        <v>123</v>
      </c>
      <c r="S225" t="s">
        <v>124</v>
      </c>
      <c r="T225" s="16" t="s">
        <v>124</v>
      </c>
      <c r="U225" s="16" t="s">
        <v>123</v>
      </c>
      <c r="V225" s="16" t="s">
        <v>124</v>
      </c>
      <c r="W225" s="29" t="s">
        <v>178</v>
      </c>
      <c r="X225" t="str">
        <f t="shared" si="1"/>
        <v>REVISION A EQUIPOS DE COMPUTO E INSTALACION DE REDES</v>
      </c>
      <c r="Y225" s="51">
        <v>46246</v>
      </c>
      <c r="Z225" s="51">
        <v>46248</v>
      </c>
      <c r="AA225">
        <v>77</v>
      </c>
      <c r="AB225" s="55">
        <v>308</v>
      </c>
      <c r="AC225" s="29">
        <v>0</v>
      </c>
      <c r="AD225" s="52">
        <v>46251</v>
      </c>
      <c r="AE225" s="54" t="s">
        <v>874</v>
      </c>
      <c r="AF225">
        <v>77</v>
      </c>
      <c r="AG225" s="39" t="s">
        <v>127</v>
      </c>
      <c r="AH225" s="29" t="s">
        <v>649</v>
      </c>
      <c r="AI225" s="3">
        <v>46272</v>
      </c>
      <c r="AJ225" t="s">
        <v>2725</v>
      </c>
    </row>
    <row r="226" spans="1:36" x14ac:dyDescent="0.3">
      <c r="A226" s="29">
        <v>2026</v>
      </c>
      <c r="B226" s="51">
        <v>46235</v>
      </c>
      <c r="C226" s="51">
        <v>46265</v>
      </c>
      <c r="D226" s="29" t="s">
        <v>98</v>
      </c>
      <c r="E226" s="29" t="s">
        <v>541</v>
      </c>
      <c r="F226" t="s">
        <v>2691</v>
      </c>
      <c r="G226" t="s">
        <v>2691</v>
      </c>
      <c r="H226" s="29" t="s">
        <v>467</v>
      </c>
      <c r="I226" s="29" t="s">
        <v>717</v>
      </c>
      <c r="J226" s="29" t="s">
        <v>358</v>
      </c>
      <c r="K226" s="29" t="s">
        <v>718</v>
      </c>
      <c r="L226" s="29" t="s">
        <v>101</v>
      </c>
      <c r="M226" s="29" t="s">
        <v>104</v>
      </c>
      <c r="N226" s="29" t="s">
        <v>719</v>
      </c>
      <c r="O226" t="s">
        <v>106</v>
      </c>
      <c r="P226">
        <v>0</v>
      </c>
      <c r="Q226">
        <v>0</v>
      </c>
      <c r="R226" s="16" t="s">
        <v>123</v>
      </c>
      <c r="S226" t="s">
        <v>124</v>
      </c>
      <c r="T226" s="16" t="s">
        <v>124</v>
      </c>
      <c r="U226" s="16" t="s">
        <v>123</v>
      </c>
      <c r="V226" s="16" t="s">
        <v>124</v>
      </c>
      <c r="W226" s="29" t="s">
        <v>183</v>
      </c>
      <c r="X226" s="16" t="str">
        <f t="shared" si="1"/>
        <v>ACTIVIDADES DE PROTECCION CONTRA RIESGOS SANITARIOS</v>
      </c>
      <c r="Y226" s="51">
        <v>46251</v>
      </c>
      <c r="Z226" s="51">
        <v>46252</v>
      </c>
      <c r="AA226">
        <v>78</v>
      </c>
      <c r="AB226" s="55">
        <v>308</v>
      </c>
      <c r="AC226">
        <v>0</v>
      </c>
      <c r="AD226" s="52">
        <v>46253</v>
      </c>
      <c r="AE226" s="54" t="s">
        <v>875</v>
      </c>
      <c r="AF226">
        <v>78</v>
      </c>
      <c r="AG226" s="39" t="s">
        <v>127</v>
      </c>
      <c r="AH226" s="29" t="s">
        <v>649</v>
      </c>
      <c r="AI226" s="3">
        <v>46272</v>
      </c>
      <c r="AJ226" t="s">
        <v>2726</v>
      </c>
    </row>
    <row r="227" spans="1:36" x14ac:dyDescent="0.3">
      <c r="A227" s="29">
        <v>2026</v>
      </c>
      <c r="B227" s="51">
        <v>46235</v>
      </c>
      <c r="C227" s="51">
        <v>46265</v>
      </c>
      <c r="D227" s="29" t="s">
        <v>91</v>
      </c>
      <c r="E227" s="29" t="s">
        <v>495</v>
      </c>
      <c r="F227" t="s">
        <v>2685</v>
      </c>
      <c r="G227" t="s">
        <v>2685</v>
      </c>
      <c r="H227" s="29" t="s">
        <v>424</v>
      </c>
      <c r="I227" s="29" t="s">
        <v>307</v>
      </c>
      <c r="J227" s="29" t="s">
        <v>650</v>
      </c>
      <c r="K227" s="29" t="s">
        <v>651</v>
      </c>
      <c r="L227" s="29" t="s">
        <v>101</v>
      </c>
      <c r="M227" s="29" t="s">
        <v>104</v>
      </c>
      <c r="N227" s="29" t="s">
        <v>647</v>
      </c>
      <c r="O227" t="s">
        <v>106</v>
      </c>
      <c r="P227">
        <v>0</v>
      </c>
      <c r="Q227">
        <v>0</v>
      </c>
      <c r="R227" s="16" t="s">
        <v>123</v>
      </c>
      <c r="S227" t="s">
        <v>124</v>
      </c>
      <c r="T227" s="16" t="s">
        <v>124</v>
      </c>
      <c r="U227" s="16" t="s">
        <v>123</v>
      </c>
      <c r="V227" s="29" t="s">
        <v>124</v>
      </c>
      <c r="W227" s="29" t="s">
        <v>725</v>
      </c>
      <c r="X227" s="29" t="str">
        <f t="shared" si="1"/>
        <v>VISITAS DOMICILIARIAS, BUSQUEDA INTENCIONADA Y SEGUIMIENTOS DE CASOS</v>
      </c>
      <c r="Y227" s="51">
        <v>46251</v>
      </c>
      <c r="Z227" s="51">
        <v>46255</v>
      </c>
      <c r="AA227" s="29">
        <v>79</v>
      </c>
      <c r="AB227" s="55">
        <v>308</v>
      </c>
      <c r="AC227">
        <v>0</v>
      </c>
      <c r="AD227" s="52">
        <v>46258</v>
      </c>
      <c r="AE227" s="54" t="s">
        <v>876</v>
      </c>
      <c r="AF227">
        <v>79</v>
      </c>
      <c r="AG227" s="39" t="s">
        <v>127</v>
      </c>
      <c r="AH227" s="29" t="s">
        <v>649</v>
      </c>
      <c r="AI227" s="3">
        <v>46272</v>
      </c>
      <c r="AJ227" t="s">
        <v>2726</v>
      </c>
    </row>
    <row r="228" spans="1:36" x14ac:dyDescent="0.3">
      <c r="A228" s="29">
        <v>2026</v>
      </c>
      <c r="B228" s="51">
        <v>46235</v>
      </c>
      <c r="C228" s="51">
        <v>46265</v>
      </c>
      <c r="D228" s="29" t="s">
        <v>91</v>
      </c>
      <c r="E228" s="29" t="s">
        <v>246</v>
      </c>
      <c r="F228" t="s">
        <v>2672</v>
      </c>
      <c r="G228" t="s">
        <v>2672</v>
      </c>
      <c r="H228" s="29" t="s">
        <v>424</v>
      </c>
      <c r="I228" s="29" t="s">
        <v>836</v>
      </c>
      <c r="J228" s="29" t="s">
        <v>738</v>
      </c>
      <c r="K228" s="29" t="s">
        <v>154</v>
      </c>
      <c r="L228" s="29" t="s">
        <v>101</v>
      </c>
      <c r="M228" s="29" t="s">
        <v>104</v>
      </c>
      <c r="N228" s="29" t="s">
        <v>837</v>
      </c>
      <c r="O228" t="s">
        <v>106</v>
      </c>
      <c r="P228">
        <v>0</v>
      </c>
      <c r="Q228">
        <v>0</v>
      </c>
      <c r="R228" s="16" t="s">
        <v>123</v>
      </c>
      <c r="S228" t="s">
        <v>124</v>
      </c>
      <c r="T228" s="16" t="s">
        <v>124</v>
      </c>
      <c r="U228" s="16" t="s">
        <v>123</v>
      </c>
      <c r="V228" s="29" t="s">
        <v>124</v>
      </c>
      <c r="W228" s="29" t="s">
        <v>135</v>
      </c>
      <c r="X228" t="str">
        <f t="shared" si="1"/>
        <v>TRASLADO DE PERSONAL A UNIDADES MEDICAS Y MUESTRAS PARA LABORATORIO</v>
      </c>
      <c r="Y228" s="51">
        <v>46251</v>
      </c>
      <c r="Z228" s="51">
        <v>46255</v>
      </c>
      <c r="AA228">
        <v>80</v>
      </c>
      <c r="AB228" s="55">
        <v>308</v>
      </c>
      <c r="AC228">
        <v>0</v>
      </c>
      <c r="AD228" s="52">
        <v>46258</v>
      </c>
      <c r="AE228" s="54" t="s">
        <v>877</v>
      </c>
      <c r="AF228">
        <v>80</v>
      </c>
      <c r="AG228" s="39" t="s">
        <v>127</v>
      </c>
      <c r="AH228" s="29" t="s">
        <v>649</v>
      </c>
      <c r="AI228" s="3">
        <v>46272</v>
      </c>
      <c r="AJ228" t="s">
        <v>2726</v>
      </c>
    </row>
    <row r="229" spans="1:36" x14ac:dyDescent="0.3">
      <c r="A229" s="29">
        <v>2026</v>
      </c>
      <c r="B229" s="51">
        <v>46235</v>
      </c>
      <c r="C229" s="51">
        <v>46265</v>
      </c>
      <c r="D229" s="29" t="s">
        <v>91</v>
      </c>
      <c r="E229" s="29" t="s">
        <v>325</v>
      </c>
      <c r="F229" t="s">
        <v>2676</v>
      </c>
      <c r="G229" t="s">
        <v>2676</v>
      </c>
      <c r="H229" s="29" t="s">
        <v>424</v>
      </c>
      <c r="I229" s="29" t="s">
        <v>645</v>
      </c>
      <c r="J229" s="29" t="s">
        <v>646</v>
      </c>
      <c r="K229" s="29"/>
      <c r="L229" s="29" t="s">
        <v>102</v>
      </c>
      <c r="M229" s="29" t="s">
        <v>104</v>
      </c>
      <c r="N229" s="29" t="s">
        <v>647</v>
      </c>
      <c r="O229" t="s">
        <v>106</v>
      </c>
      <c r="P229">
        <v>0</v>
      </c>
      <c r="Q229">
        <v>0</v>
      </c>
      <c r="R229" s="16" t="s">
        <v>123</v>
      </c>
      <c r="S229" t="s">
        <v>124</v>
      </c>
      <c r="T229" s="16" t="s">
        <v>124</v>
      </c>
      <c r="U229" s="29" t="s">
        <v>123</v>
      </c>
      <c r="V229" s="16" t="s">
        <v>124</v>
      </c>
      <c r="W229" s="29" t="s">
        <v>135</v>
      </c>
      <c r="X229" t="str">
        <f t="shared" si="1"/>
        <v>VISITAS DOMICILIARIAS, BUSQUEDA INTENCIONADA Y SEGUIMIENTOS DE CASOS</v>
      </c>
      <c r="Y229" s="51">
        <v>46251</v>
      </c>
      <c r="Z229" s="51">
        <v>46255</v>
      </c>
      <c r="AA229">
        <v>81</v>
      </c>
      <c r="AB229" s="55">
        <v>308</v>
      </c>
      <c r="AC229">
        <v>0</v>
      </c>
      <c r="AD229" s="52">
        <v>46258</v>
      </c>
      <c r="AE229" s="54" t="s">
        <v>878</v>
      </c>
      <c r="AF229">
        <v>81</v>
      </c>
      <c r="AG229" s="39" t="s">
        <v>127</v>
      </c>
      <c r="AH229" s="29" t="s">
        <v>649</v>
      </c>
      <c r="AI229" s="3">
        <v>46272</v>
      </c>
      <c r="AJ229" t="s">
        <v>2726</v>
      </c>
    </row>
    <row r="230" spans="1:36" x14ac:dyDescent="0.3">
      <c r="A230" s="29">
        <v>2026</v>
      </c>
      <c r="B230" s="51">
        <v>46235</v>
      </c>
      <c r="C230" s="51">
        <v>46265</v>
      </c>
      <c r="D230" s="29" t="s">
        <v>91</v>
      </c>
      <c r="E230" s="29" t="s">
        <v>466</v>
      </c>
      <c r="F230" t="s">
        <v>2684</v>
      </c>
      <c r="G230" t="s">
        <v>2684</v>
      </c>
      <c r="H230" s="29" t="s">
        <v>621</v>
      </c>
      <c r="I230" s="29" t="s">
        <v>879</v>
      </c>
      <c r="J230" s="29" t="s">
        <v>203</v>
      </c>
      <c r="K230" s="29" t="s">
        <v>880</v>
      </c>
      <c r="L230" s="29" t="s">
        <v>102</v>
      </c>
      <c r="M230" s="29" t="s">
        <v>104</v>
      </c>
      <c r="N230" s="29" t="s">
        <v>881</v>
      </c>
      <c r="O230" t="s">
        <v>106</v>
      </c>
      <c r="P230">
        <v>0</v>
      </c>
      <c r="Q230">
        <v>0</v>
      </c>
      <c r="R230" s="16" t="s">
        <v>123</v>
      </c>
      <c r="S230" t="s">
        <v>124</v>
      </c>
      <c r="T230" s="16" t="s">
        <v>124</v>
      </c>
      <c r="U230" s="16" t="s">
        <v>123</v>
      </c>
      <c r="V230" s="16" t="s">
        <v>124</v>
      </c>
      <c r="W230" s="29" t="s">
        <v>183</v>
      </c>
      <c r="X230" t="str">
        <f t="shared" si="1"/>
        <v>PAGO QNA. 15/2026</v>
      </c>
      <c r="Y230" s="51">
        <v>46252</v>
      </c>
      <c r="Z230" s="51">
        <v>46252</v>
      </c>
      <c r="AA230">
        <v>82</v>
      </c>
      <c r="AB230" s="55">
        <v>154</v>
      </c>
      <c r="AC230">
        <v>0</v>
      </c>
      <c r="AD230" s="52">
        <v>46253</v>
      </c>
      <c r="AE230" s="54" t="s">
        <v>882</v>
      </c>
      <c r="AF230">
        <v>82</v>
      </c>
      <c r="AG230" s="39" t="s">
        <v>127</v>
      </c>
      <c r="AH230" s="29" t="s">
        <v>649</v>
      </c>
      <c r="AI230" s="3">
        <v>46272</v>
      </c>
      <c r="AJ230" t="s">
        <v>2726</v>
      </c>
    </row>
    <row r="231" spans="1:36" x14ac:dyDescent="0.3">
      <c r="A231" s="29">
        <v>2026</v>
      </c>
      <c r="B231" s="51">
        <v>46235</v>
      </c>
      <c r="C231" s="51">
        <v>46265</v>
      </c>
      <c r="D231" s="29" t="s">
        <v>91</v>
      </c>
      <c r="E231" s="29" t="s">
        <v>170</v>
      </c>
      <c r="F231" t="s">
        <v>2666</v>
      </c>
      <c r="G231" t="s">
        <v>2666</v>
      </c>
      <c r="H231" s="29" t="s">
        <v>232</v>
      </c>
      <c r="I231" s="29" t="s">
        <v>654</v>
      </c>
      <c r="J231" s="29" t="s">
        <v>203</v>
      </c>
      <c r="K231" s="29" t="s">
        <v>655</v>
      </c>
      <c r="L231" s="29" t="s">
        <v>101</v>
      </c>
      <c r="M231" s="29" t="s">
        <v>104</v>
      </c>
      <c r="N231" s="29" t="s">
        <v>883</v>
      </c>
      <c r="O231" t="s">
        <v>106</v>
      </c>
      <c r="P231" s="29">
        <v>0</v>
      </c>
      <c r="Q231" s="29">
        <v>0</v>
      </c>
      <c r="R231" s="29" t="s">
        <v>123</v>
      </c>
      <c r="S231" t="s">
        <v>124</v>
      </c>
      <c r="T231" s="29" t="s">
        <v>124</v>
      </c>
      <c r="U231" s="29" t="s">
        <v>123</v>
      </c>
      <c r="V231" s="29" t="s">
        <v>124</v>
      </c>
      <c r="W231" s="29" t="s">
        <v>183</v>
      </c>
      <c r="X231" t="str">
        <f t="shared" si="1"/>
        <v>TRASLADO DE PERSONAL RECURSOS HUMANOS</v>
      </c>
      <c r="Y231" s="51">
        <v>46252</v>
      </c>
      <c r="Z231" s="51">
        <v>46254</v>
      </c>
      <c r="AA231" s="29">
        <v>83</v>
      </c>
      <c r="AB231" s="55">
        <v>452</v>
      </c>
      <c r="AC231">
        <v>0</v>
      </c>
      <c r="AD231" s="52">
        <v>46255</v>
      </c>
      <c r="AE231" s="54" t="s">
        <v>884</v>
      </c>
      <c r="AF231">
        <v>83</v>
      </c>
      <c r="AG231" s="39" t="s">
        <v>127</v>
      </c>
      <c r="AH231" s="29" t="s">
        <v>649</v>
      </c>
      <c r="AI231" s="3">
        <v>46272</v>
      </c>
      <c r="AJ231" t="s">
        <v>2726</v>
      </c>
    </row>
    <row r="232" spans="1:36" x14ac:dyDescent="0.3">
      <c r="A232" s="29">
        <v>2026</v>
      </c>
      <c r="B232" s="51">
        <v>46235</v>
      </c>
      <c r="C232" s="51">
        <v>46265</v>
      </c>
      <c r="D232" s="29" t="s">
        <v>91</v>
      </c>
      <c r="E232" s="29" t="s">
        <v>330</v>
      </c>
      <c r="F232" t="s">
        <v>2677</v>
      </c>
      <c r="G232" t="s">
        <v>2677</v>
      </c>
      <c r="H232" s="29" t="s">
        <v>621</v>
      </c>
      <c r="I232" s="29" t="s">
        <v>175</v>
      </c>
      <c r="J232" s="29" t="s">
        <v>159</v>
      </c>
      <c r="K232" s="29" t="s">
        <v>159</v>
      </c>
      <c r="L232" s="29" t="s">
        <v>101</v>
      </c>
      <c r="M232" s="29" t="s">
        <v>104</v>
      </c>
      <c r="N232" s="29" t="s">
        <v>881</v>
      </c>
      <c r="O232" t="s">
        <v>106</v>
      </c>
      <c r="P232">
        <v>0</v>
      </c>
      <c r="Q232">
        <v>0</v>
      </c>
      <c r="R232" s="16" t="s">
        <v>123</v>
      </c>
      <c r="S232" t="s">
        <v>124</v>
      </c>
      <c r="T232" s="16" t="s">
        <v>124</v>
      </c>
      <c r="U232" s="16" t="s">
        <v>123</v>
      </c>
      <c r="V232" s="16" t="s">
        <v>124</v>
      </c>
      <c r="W232" s="29" t="s">
        <v>178</v>
      </c>
      <c r="X232" t="str">
        <f t="shared" si="1"/>
        <v>PAGO QNA. 15/2026</v>
      </c>
      <c r="Y232" s="51">
        <v>46253</v>
      </c>
      <c r="Z232" s="51">
        <v>46253</v>
      </c>
      <c r="AA232">
        <v>84</v>
      </c>
      <c r="AB232" s="55">
        <v>154</v>
      </c>
      <c r="AC232">
        <v>0</v>
      </c>
      <c r="AD232" s="52">
        <v>46254</v>
      </c>
      <c r="AE232" s="54" t="s">
        <v>885</v>
      </c>
      <c r="AF232">
        <v>84</v>
      </c>
      <c r="AG232" s="39" t="s">
        <v>127</v>
      </c>
      <c r="AH232" s="29" t="s">
        <v>649</v>
      </c>
      <c r="AI232" s="3">
        <v>46272</v>
      </c>
      <c r="AJ232" t="s">
        <v>2726</v>
      </c>
    </row>
    <row r="233" spans="1:36" x14ac:dyDescent="0.3">
      <c r="A233" s="29">
        <v>2026</v>
      </c>
      <c r="B233" s="51">
        <v>46235</v>
      </c>
      <c r="C233" s="51">
        <v>46265</v>
      </c>
      <c r="D233" s="29" t="s">
        <v>91</v>
      </c>
      <c r="E233" s="29" t="s">
        <v>466</v>
      </c>
      <c r="F233" t="s">
        <v>2684</v>
      </c>
      <c r="G233" t="s">
        <v>2684</v>
      </c>
      <c r="H233" s="29" t="s">
        <v>436</v>
      </c>
      <c r="I233" s="29" t="s">
        <v>782</v>
      </c>
      <c r="J233" s="29" t="s">
        <v>664</v>
      </c>
      <c r="K233" s="29" t="s">
        <v>665</v>
      </c>
      <c r="L233" s="29" t="s">
        <v>101</v>
      </c>
      <c r="M233" s="29" t="s">
        <v>104</v>
      </c>
      <c r="N233" s="29" t="s">
        <v>173</v>
      </c>
      <c r="O233" t="s">
        <v>106</v>
      </c>
      <c r="P233">
        <v>0</v>
      </c>
      <c r="Q233">
        <v>0</v>
      </c>
      <c r="R233" s="16" t="s">
        <v>123</v>
      </c>
      <c r="S233" t="s">
        <v>124</v>
      </c>
      <c r="T233" s="16" t="s">
        <v>124</v>
      </c>
      <c r="U233" s="29" t="s">
        <v>123</v>
      </c>
      <c r="V233" s="29" t="s">
        <v>124</v>
      </c>
      <c r="W233" s="29" t="s">
        <v>472</v>
      </c>
      <c r="X233" t="str">
        <f t="shared" si="1"/>
        <v>TRASLADO DE PERSONAL</v>
      </c>
      <c r="Y233" s="51">
        <v>46253</v>
      </c>
      <c r="Z233" s="51">
        <v>46254</v>
      </c>
      <c r="AA233" s="29">
        <v>85</v>
      </c>
      <c r="AB233" s="55">
        <v>308</v>
      </c>
      <c r="AC233">
        <v>0</v>
      </c>
      <c r="AD233" s="52">
        <v>46255</v>
      </c>
      <c r="AE233" s="54" t="s">
        <v>886</v>
      </c>
      <c r="AF233">
        <v>85</v>
      </c>
      <c r="AG233" s="39" t="s">
        <v>127</v>
      </c>
      <c r="AH233" s="29" t="s">
        <v>649</v>
      </c>
      <c r="AI233" s="3">
        <v>46272</v>
      </c>
      <c r="AJ233" t="s">
        <v>2726</v>
      </c>
    </row>
    <row r="234" spans="1:36" x14ac:dyDescent="0.3">
      <c r="A234" s="29">
        <v>2026</v>
      </c>
      <c r="B234" s="51">
        <v>46235</v>
      </c>
      <c r="C234" s="51">
        <v>46265</v>
      </c>
      <c r="D234" s="29" t="s">
        <v>91</v>
      </c>
      <c r="E234" s="29" t="s">
        <v>251</v>
      </c>
      <c r="F234" t="s">
        <v>2673</v>
      </c>
      <c r="G234" t="s">
        <v>2673</v>
      </c>
      <c r="H234" s="29" t="s">
        <v>436</v>
      </c>
      <c r="I234" s="29" t="s">
        <v>746</v>
      </c>
      <c r="J234" s="29" t="s">
        <v>840</v>
      </c>
      <c r="K234" s="29" t="s">
        <v>841</v>
      </c>
      <c r="L234" s="29" t="s">
        <v>102</v>
      </c>
      <c r="M234" s="29" t="s">
        <v>104</v>
      </c>
      <c r="N234" s="29" t="s">
        <v>887</v>
      </c>
      <c r="O234" t="s">
        <v>106</v>
      </c>
      <c r="P234">
        <v>0</v>
      </c>
      <c r="Q234">
        <v>0</v>
      </c>
      <c r="R234" s="16" t="s">
        <v>123</v>
      </c>
      <c r="S234" t="s">
        <v>124</v>
      </c>
      <c r="T234" s="16" t="s">
        <v>124</v>
      </c>
      <c r="U234" s="16" t="s">
        <v>123</v>
      </c>
      <c r="V234" s="16" t="s">
        <v>124</v>
      </c>
      <c r="W234" s="29" t="s">
        <v>419</v>
      </c>
      <c r="X234" t="str">
        <f t="shared" si="1"/>
        <v>BUSQUEDA INTENCIONADA PARA RECLASIFICACION DE MUERTES MATERNAS</v>
      </c>
      <c r="Y234" s="51">
        <v>46253</v>
      </c>
      <c r="Z234" s="51">
        <v>46253</v>
      </c>
      <c r="AA234">
        <v>86</v>
      </c>
      <c r="AB234" s="55">
        <v>154</v>
      </c>
      <c r="AC234">
        <v>0</v>
      </c>
      <c r="AD234" s="52">
        <v>46253</v>
      </c>
      <c r="AE234" s="54" t="s">
        <v>888</v>
      </c>
      <c r="AF234">
        <v>86</v>
      </c>
      <c r="AG234" s="39" t="s">
        <v>127</v>
      </c>
      <c r="AH234" s="29" t="s">
        <v>649</v>
      </c>
      <c r="AI234" s="3">
        <v>46272</v>
      </c>
      <c r="AJ234" t="s">
        <v>2726</v>
      </c>
    </row>
    <row r="235" spans="1:36" x14ac:dyDescent="0.3">
      <c r="A235" s="29">
        <v>2026</v>
      </c>
      <c r="B235" s="51">
        <v>46235</v>
      </c>
      <c r="C235" s="51">
        <v>46265</v>
      </c>
      <c r="D235" s="29" t="s">
        <v>91</v>
      </c>
      <c r="E235" s="29" t="s">
        <v>330</v>
      </c>
      <c r="F235" t="s">
        <v>2677</v>
      </c>
      <c r="G235" t="s">
        <v>2677</v>
      </c>
      <c r="H235" s="29" t="s">
        <v>826</v>
      </c>
      <c r="I235" s="29" t="s">
        <v>827</v>
      </c>
      <c r="J235" s="29" t="s">
        <v>280</v>
      </c>
      <c r="K235" s="29" t="s">
        <v>828</v>
      </c>
      <c r="L235" s="29" t="s">
        <v>101</v>
      </c>
      <c r="M235" s="29" t="s">
        <v>104</v>
      </c>
      <c r="N235" s="29" t="s">
        <v>889</v>
      </c>
      <c r="O235" t="s">
        <v>106</v>
      </c>
      <c r="P235">
        <v>0</v>
      </c>
      <c r="Q235">
        <v>0</v>
      </c>
      <c r="R235" s="16" t="s">
        <v>123</v>
      </c>
      <c r="S235" t="s">
        <v>124</v>
      </c>
      <c r="T235" s="16" t="s">
        <v>124</v>
      </c>
      <c r="U235" s="16" t="s">
        <v>123</v>
      </c>
      <c r="V235" s="16" t="s">
        <v>124</v>
      </c>
      <c r="W235" s="29" t="s">
        <v>419</v>
      </c>
      <c r="X235" s="29" t="str">
        <f t="shared" si="1"/>
        <v>TRASLADO DE PERSONAL DE RECURSOS HUMANOS PARA PAGO DE NOMINA</v>
      </c>
      <c r="Y235" s="51">
        <v>46253</v>
      </c>
      <c r="Z235" s="51">
        <v>46254</v>
      </c>
      <c r="AA235">
        <v>87</v>
      </c>
      <c r="AB235" s="55">
        <v>308</v>
      </c>
      <c r="AC235">
        <v>0</v>
      </c>
      <c r="AD235" s="52">
        <v>46255</v>
      </c>
      <c r="AE235" s="54" t="s">
        <v>890</v>
      </c>
      <c r="AF235">
        <v>87</v>
      </c>
      <c r="AG235" s="39" t="s">
        <v>127</v>
      </c>
      <c r="AH235" s="29" t="s">
        <v>649</v>
      </c>
      <c r="AI235" s="3">
        <v>46272</v>
      </c>
      <c r="AJ235" t="s">
        <v>2726</v>
      </c>
    </row>
    <row r="236" spans="1:36" x14ac:dyDescent="0.3">
      <c r="A236" s="29">
        <v>2026</v>
      </c>
      <c r="B236" s="51">
        <v>46235</v>
      </c>
      <c r="C236" s="51">
        <v>46265</v>
      </c>
      <c r="D236" s="29" t="s">
        <v>91</v>
      </c>
      <c r="E236" s="29" t="s">
        <v>325</v>
      </c>
      <c r="F236" t="s">
        <v>2676</v>
      </c>
      <c r="G236" t="s">
        <v>2676</v>
      </c>
      <c r="H236" s="29" t="s">
        <v>621</v>
      </c>
      <c r="I236" s="29" t="s">
        <v>891</v>
      </c>
      <c r="J236" s="29" t="s">
        <v>892</v>
      </c>
      <c r="K236" s="29" t="s">
        <v>265</v>
      </c>
      <c r="L236" s="29" t="s">
        <v>102</v>
      </c>
      <c r="M236" s="29" t="s">
        <v>104</v>
      </c>
      <c r="N236" s="29" t="s">
        <v>881</v>
      </c>
      <c r="O236" t="s">
        <v>106</v>
      </c>
      <c r="P236" s="29">
        <v>0</v>
      </c>
      <c r="Q236">
        <v>0</v>
      </c>
      <c r="R236" s="16" t="s">
        <v>123</v>
      </c>
      <c r="S236" t="s">
        <v>124</v>
      </c>
      <c r="T236" s="16" t="s">
        <v>124</v>
      </c>
      <c r="U236" s="29" t="s">
        <v>123</v>
      </c>
      <c r="V236" s="29" t="s">
        <v>124</v>
      </c>
      <c r="W236" s="29" t="s">
        <v>740</v>
      </c>
      <c r="X236" t="str">
        <f t="shared" si="1"/>
        <v>PAGO QNA. 15/2026</v>
      </c>
      <c r="Y236" s="51">
        <v>46254</v>
      </c>
      <c r="Z236" s="51">
        <v>46254</v>
      </c>
      <c r="AA236" s="29">
        <v>88</v>
      </c>
      <c r="AB236" s="55">
        <v>154</v>
      </c>
      <c r="AC236" s="29">
        <v>0</v>
      </c>
      <c r="AD236" s="52">
        <v>46255</v>
      </c>
      <c r="AE236" s="54" t="s">
        <v>893</v>
      </c>
      <c r="AF236">
        <v>88</v>
      </c>
      <c r="AG236" s="39" t="s">
        <v>127</v>
      </c>
      <c r="AH236" s="29" t="s">
        <v>649</v>
      </c>
      <c r="AI236" s="3">
        <v>46272</v>
      </c>
      <c r="AJ236" t="s">
        <v>2726</v>
      </c>
    </row>
    <row r="237" spans="1:36" x14ac:dyDescent="0.3">
      <c r="A237" s="29">
        <v>2026</v>
      </c>
      <c r="B237" s="51">
        <v>46235</v>
      </c>
      <c r="C237" s="51">
        <v>46265</v>
      </c>
      <c r="D237" s="29" t="s">
        <v>98</v>
      </c>
      <c r="E237" s="29" t="s">
        <v>423</v>
      </c>
      <c r="F237" t="s">
        <v>2682</v>
      </c>
      <c r="G237" t="s">
        <v>2682</v>
      </c>
      <c r="H237" s="29" t="s">
        <v>658</v>
      </c>
      <c r="I237" s="29" t="s">
        <v>742</v>
      </c>
      <c r="J237" s="29" t="s">
        <v>289</v>
      </c>
      <c r="K237" s="29" t="s">
        <v>743</v>
      </c>
      <c r="L237" s="29" t="s">
        <v>101</v>
      </c>
      <c r="M237" s="29" t="s">
        <v>104</v>
      </c>
      <c r="N237" s="29" t="s">
        <v>894</v>
      </c>
      <c r="O237" t="s">
        <v>106</v>
      </c>
      <c r="P237" s="16">
        <v>0</v>
      </c>
      <c r="Q237" s="29">
        <v>0</v>
      </c>
      <c r="R237" s="29" t="s">
        <v>123</v>
      </c>
      <c r="S237" t="s">
        <v>124</v>
      </c>
      <c r="T237" s="29" t="s">
        <v>124</v>
      </c>
      <c r="U237" s="29" t="s">
        <v>123</v>
      </c>
      <c r="V237" s="16" t="s">
        <v>124</v>
      </c>
      <c r="W237" s="29" t="s">
        <v>417</v>
      </c>
      <c r="X237" t="str">
        <f t="shared" si="1"/>
        <v>ARRANQUE DE LA 2DA. SEMANA NACIONAL CONRA EL DENGUE Y CHICUNGUNYA</v>
      </c>
      <c r="Y237" s="51">
        <v>46258</v>
      </c>
      <c r="Z237" s="51">
        <v>46258</v>
      </c>
      <c r="AA237">
        <v>89</v>
      </c>
      <c r="AB237" s="55">
        <v>154</v>
      </c>
      <c r="AC237">
        <v>0</v>
      </c>
      <c r="AD237" s="52">
        <v>46259</v>
      </c>
      <c r="AE237" s="54" t="s">
        <v>895</v>
      </c>
      <c r="AF237">
        <v>89</v>
      </c>
      <c r="AG237" s="39" t="s">
        <v>127</v>
      </c>
      <c r="AH237" s="29" t="s">
        <v>649</v>
      </c>
      <c r="AI237" s="3">
        <v>46272</v>
      </c>
      <c r="AJ237" t="s">
        <v>2726</v>
      </c>
    </row>
    <row r="238" spans="1:36" x14ac:dyDescent="0.3">
      <c r="A238" s="29">
        <v>2026</v>
      </c>
      <c r="B238" s="51">
        <v>46235</v>
      </c>
      <c r="C238" s="51">
        <v>46265</v>
      </c>
      <c r="D238" s="29" t="s">
        <v>98</v>
      </c>
      <c r="E238" s="29" t="s">
        <v>423</v>
      </c>
      <c r="F238" t="s">
        <v>2682</v>
      </c>
      <c r="G238" t="s">
        <v>2682</v>
      </c>
      <c r="H238" s="29" t="s">
        <v>675</v>
      </c>
      <c r="I238" s="29" t="s">
        <v>823</v>
      </c>
      <c r="J238" s="29" t="s">
        <v>187</v>
      </c>
      <c r="K238" s="29" t="s">
        <v>824</v>
      </c>
      <c r="L238" s="29" t="s">
        <v>101</v>
      </c>
      <c r="M238" s="29" t="s">
        <v>104</v>
      </c>
      <c r="N238" s="29" t="s">
        <v>896</v>
      </c>
      <c r="O238" t="s">
        <v>106</v>
      </c>
      <c r="P238" s="29">
        <v>0</v>
      </c>
      <c r="Q238" s="29">
        <v>0</v>
      </c>
      <c r="R238" s="29" t="s">
        <v>123</v>
      </c>
      <c r="S238" t="s">
        <v>124</v>
      </c>
      <c r="T238" s="29" t="s">
        <v>124</v>
      </c>
      <c r="U238" s="16" t="s">
        <v>123</v>
      </c>
      <c r="V238" s="29" t="s">
        <v>124</v>
      </c>
      <c r="W238" s="29" t="s">
        <v>417</v>
      </c>
      <c r="X238" s="29" t="str">
        <f t="shared" si="1"/>
        <v>FERIA DE SALUD CONTRA EL DENGUE Y CHIKUNGUNYA</v>
      </c>
      <c r="Y238" s="51">
        <v>46258</v>
      </c>
      <c r="Z238" s="51">
        <v>46258</v>
      </c>
      <c r="AA238">
        <v>90</v>
      </c>
      <c r="AB238" s="55">
        <v>1412</v>
      </c>
      <c r="AC238">
        <v>0</v>
      </c>
      <c r="AD238" s="52">
        <v>46259</v>
      </c>
      <c r="AE238" s="54" t="s">
        <v>897</v>
      </c>
      <c r="AF238">
        <v>90</v>
      </c>
      <c r="AG238" s="39" t="s">
        <v>127</v>
      </c>
      <c r="AH238" s="29" t="s">
        <v>649</v>
      </c>
      <c r="AI238" s="3">
        <v>46272</v>
      </c>
      <c r="AJ238" t="s">
        <v>2726</v>
      </c>
    </row>
    <row r="239" spans="1:36" x14ac:dyDescent="0.3">
      <c r="A239" s="29">
        <v>2026</v>
      </c>
      <c r="B239" s="51">
        <v>46235</v>
      </c>
      <c r="C239" s="51">
        <v>46265</v>
      </c>
      <c r="D239" s="29" t="s">
        <v>91</v>
      </c>
      <c r="E239" s="29" t="s">
        <v>246</v>
      </c>
      <c r="F239" t="s">
        <v>2672</v>
      </c>
      <c r="G239" t="s">
        <v>2672</v>
      </c>
      <c r="H239" s="29" t="s">
        <v>621</v>
      </c>
      <c r="I239" s="29" t="s">
        <v>898</v>
      </c>
      <c r="J239" s="29" t="s">
        <v>899</v>
      </c>
      <c r="K239" s="29" t="s">
        <v>220</v>
      </c>
      <c r="L239" s="29" t="s">
        <v>102</v>
      </c>
      <c r="M239" s="29" t="s">
        <v>104</v>
      </c>
      <c r="N239" s="29" t="s">
        <v>900</v>
      </c>
      <c r="O239" t="s">
        <v>106</v>
      </c>
      <c r="P239">
        <v>0</v>
      </c>
      <c r="Q239">
        <v>0</v>
      </c>
      <c r="R239" s="16" t="s">
        <v>123</v>
      </c>
      <c r="S239" t="s">
        <v>124</v>
      </c>
      <c r="T239" s="29" t="s">
        <v>124</v>
      </c>
      <c r="U239" s="29" t="s">
        <v>123</v>
      </c>
      <c r="V239" s="16" t="s">
        <v>124</v>
      </c>
      <c r="W239" s="29" t="s">
        <v>419</v>
      </c>
      <c r="X239" s="29" t="str">
        <f t="shared" si="1"/>
        <v>PAGO NOMINA QNA. 15/2026</v>
      </c>
      <c r="Y239" s="51">
        <v>46253</v>
      </c>
      <c r="Z239" s="51">
        <v>46254</v>
      </c>
      <c r="AA239" s="29">
        <v>91</v>
      </c>
      <c r="AB239" s="55">
        <v>308</v>
      </c>
      <c r="AC239">
        <v>0</v>
      </c>
      <c r="AD239" s="52">
        <v>46255</v>
      </c>
      <c r="AE239" s="54" t="s">
        <v>901</v>
      </c>
      <c r="AF239">
        <v>91</v>
      </c>
      <c r="AG239" s="39" t="s">
        <v>127</v>
      </c>
      <c r="AH239" s="29" t="s">
        <v>649</v>
      </c>
      <c r="AI239" s="3">
        <v>46272</v>
      </c>
      <c r="AJ239" t="s">
        <v>2726</v>
      </c>
    </row>
    <row r="240" spans="1:36" x14ac:dyDescent="0.3">
      <c r="A240" s="29">
        <v>2026</v>
      </c>
      <c r="B240" s="51">
        <v>46235</v>
      </c>
      <c r="C240" s="51">
        <v>46265</v>
      </c>
      <c r="D240" s="29" t="s">
        <v>91</v>
      </c>
      <c r="E240" s="29" t="s">
        <v>325</v>
      </c>
      <c r="F240" t="s">
        <v>2676</v>
      </c>
      <c r="G240" t="s">
        <v>2676</v>
      </c>
      <c r="H240" s="29" t="s">
        <v>424</v>
      </c>
      <c r="I240" s="29" t="s">
        <v>833</v>
      </c>
      <c r="J240" s="29" t="s">
        <v>834</v>
      </c>
      <c r="K240" s="29" t="s">
        <v>159</v>
      </c>
      <c r="L240" s="29" t="s">
        <v>102</v>
      </c>
      <c r="M240" s="29" t="s">
        <v>104</v>
      </c>
      <c r="N240" s="29" t="s">
        <v>647</v>
      </c>
      <c r="O240" t="s">
        <v>106</v>
      </c>
      <c r="P240">
        <v>0</v>
      </c>
      <c r="Q240">
        <v>0</v>
      </c>
      <c r="R240" s="16" t="s">
        <v>123</v>
      </c>
      <c r="S240" t="s">
        <v>124</v>
      </c>
      <c r="T240" s="16" t="s">
        <v>124</v>
      </c>
      <c r="U240" s="16" t="s">
        <v>123</v>
      </c>
      <c r="V240" s="16" t="s">
        <v>124</v>
      </c>
      <c r="W240" s="29" t="s">
        <v>135</v>
      </c>
      <c r="X240" t="str">
        <f t="shared" si="1"/>
        <v>VISITAS DOMICILIARIAS, BUSQUEDA INTENCIONADA Y SEGUIMIENTOS DE CASOS</v>
      </c>
      <c r="Y240" s="51">
        <v>46251</v>
      </c>
      <c r="Z240" s="51">
        <v>46255</v>
      </c>
      <c r="AA240">
        <v>92</v>
      </c>
      <c r="AB240" s="55">
        <v>308</v>
      </c>
      <c r="AC240">
        <v>0</v>
      </c>
      <c r="AD240" s="52">
        <v>46258</v>
      </c>
      <c r="AE240" s="54" t="s">
        <v>902</v>
      </c>
      <c r="AF240">
        <v>92</v>
      </c>
      <c r="AG240" s="39" t="s">
        <v>127</v>
      </c>
      <c r="AH240" s="29" t="s">
        <v>649</v>
      </c>
      <c r="AI240" s="3">
        <v>46272</v>
      </c>
      <c r="AJ240" t="s">
        <v>2726</v>
      </c>
    </row>
    <row r="241" spans="1:36" x14ac:dyDescent="0.3">
      <c r="A241" s="29">
        <v>2026</v>
      </c>
      <c r="B241" s="51">
        <v>46235</v>
      </c>
      <c r="C241" s="51">
        <v>46265</v>
      </c>
      <c r="D241" s="29" t="s">
        <v>98</v>
      </c>
      <c r="E241" s="29" t="s">
        <v>277</v>
      </c>
      <c r="F241" t="s">
        <v>2668</v>
      </c>
      <c r="G241" t="s">
        <v>2668</v>
      </c>
      <c r="H241" s="29" t="s">
        <v>903</v>
      </c>
      <c r="I241" s="29" t="s">
        <v>904</v>
      </c>
      <c r="J241" s="29" t="s">
        <v>905</v>
      </c>
      <c r="K241" s="29" t="s">
        <v>906</v>
      </c>
      <c r="L241" s="29" t="s">
        <v>102</v>
      </c>
      <c r="M241" s="29" t="s">
        <v>104</v>
      </c>
      <c r="N241" s="29" t="s">
        <v>907</v>
      </c>
      <c r="O241" t="s">
        <v>106</v>
      </c>
      <c r="P241">
        <v>0</v>
      </c>
      <c r="Q241">
        <v>0</v>
      </c>
      <c r="R241" s="16" t="s">
        <v>123</v>
      </c>
      <c r="S241" t="s">
        <v>124</v>
      </c>
      <c r="T241" s="16" t="s">
        <v>124</v>
      </c>
      <c r="U241" s="29" t="s">
        <v>123</v>
      </c>
      <c r="V241" s="29" t="s">
        <v>124</v>
      </c>
      <c r="W241" s="29" t="s">
        <v>852</v>
      </c>
      <c r="X241" s="29" t="str">
        <f t="shared" si="1"/>
        <v>ENTREGA DE UNIFORMES</v>
      </c>
      <c r="Y241" s="51">
        <v>46251</v>
      </c>
      <c r="Z241" s="51">
        <v>46255</v>
      </c>
      <c r="AA241">
        <v>93</v>
      </c>
      <c r="AB241" s="55">
        <v>462</v>
      </c>
      <c r="AC241">
        <v>0</v>
      </c>
      <c r="AD241" s="52">
        <v>46258</v>
      </c>
      <c r="AE241" s="54" t="s">
        <v>908</v>
      </c>
      <c r="AF241">
        <v>93</v>
      </c>
      <c r="AG241" s="39" t="s">
        <v>127</v>
      </c>
      <c r="AH241" s="29" t="s">
        <v>649</v>
      </c>
      <c r="AI241" s="3">
        <v>46272</v>
      </c>
      <c r="AJ241" t="s">
        <v>2726</v>
      </c>
    </row>
    <row r="242" spans="1:36" x14ac:dyDescent="0.3">
      <c r="A242" s="29">
        <v>2026</v>
      </c>
      <c r="B242" s="51">
        <v>46235</v>
      </c>
      <c r="C242" s="51">
        <v>46265</v>
      </c>
      <c r="D242" s="29" t="s">
        <v>98</v>
      </c>
      <c r="E242" s="29" t="s">
        <v>423</v>
      </c>
      <c r="F242" t="s">
        <v>2682</v>
      </c>
      <c r="G242" t="s">
        <v>2682</v>
      </c>
      <c r="H242" s="29" t="s">
        <v>675</v>
      </c>
      <c r="I242" s="29" t="s">
        <v>823</v>
      </c>
      <c r="J242" s="29" t="s">
        <v>187</v>
      </c>
      <c r="K242" s="29" t="s">
        <v>824</v>
      </c>
      <c r="L242" s="29" t="s">
        <v>101</v>
      </c>
      <c r="M242" s="29" t="s">
        <v>104</v>
      </c>
      <c r="N242" s="29" t="s">
        <v>909</v>
      </c>
      <c r="O242" t="s">
        <v>106</v>
      </c>
      <c r="P242">
        <v>0</v>
      </c>
      <c r="Q242">
        <v>0</v>
      </c>
      <c r="R242" s="16" t="s">
        <v>123</v>
      </c>
      <c r="S242" t="s">
        <v>124</v>
      </c>
      <c r="T242" s="16" t="s">
        <v>124</v>
      </c>
      <c r="U242" s="29" t="s">
        <v>123</v>
      </c>
      <c r="V242" s="29" t="s">
        <v>124</v>
      </c>
      <c r="W242" s="29" t="s">
        <v>852</v>
      </c>
      <c r="X242" s="29" t="str">
        <f t="shared" si="1"/>
        <v>ACTIVIDADES DE PREVENCION Y PROMOCION  PARA LA SALUD</v>
      </c>
      <c r="Y242" s="51">
        <v>46251</v>
      </c>
      <c r="Z242" s="51">
        <v>46255</v>
      </c>
      <c r="AA242" s="29">
        <v>94</v>
      </c>
      <c r="AB242" s="55">
        <v>462</v>
      </c>
      <c r="AC242">
        <v>0</v>
      </c>
      <c r="AD242" s="52">
        <v>46258</v>
      </c>
      <c r="AE242" s="54" t="s">
        <v>910</v>
      </c>
      <c r="AF242">
        <v>94</v>
      </c>
      <c r="AG242" s="39" t="s">
        <v>127</v>
      </c>
      <c r="AH242" s="29" t="s">
        <v>649</v>
      </c>
      <c r="AI242" s="3">
        <v>46272</v>
      </c>
      <c r="AJ242" t="s">
        <v>2726</v>
      </c>
    </row>
    <row r="243" spans="1:36" x14ac:dyDescent="0.3">
      <c r="A243" s="29">
        <v>2026</v>
      </c>
      <c r="B243" s="51">
        <v>46235</v>
      </c>
      <c r="C243" s="51">
        <v>46265</v>
      </c>
      <c r="D243" s="29" t="s">
        <v>98</v>
      </c>
      <c r="E243" s="29" t="s">
        <v>608</v>
      </c>
      <c r="F243" t="s">
        <v>2696</v>
      </c>
      <c r="G243" t="s">
        <v>2696</v>
      </c>
      <c r="H243" s="29" t="s">
        <v>609</v>
      </c>
      <c r="I243" s="29" t="s">
        <v>911</v>
      </c>
      <c r="J243" s="29" t="s">
        <v>912</v>
      </c>
      <c r="K243" s="29" t="s">
        <v>234</v>
      </c>
      <c r="L243" s="29" t="s">
        <v>101</v>
      </c>
      <c r="M243" s="29" t="s">
        <v>104</v>
      </c>
      <c r="N243" s="29" t="s">
        <v>913</v>
      </c>
      <c r="O243" t="s">
        <v>106</v>
      </c>
      <c r="P243">
        <v>0</v>
      </c>
      <c r="Q243">
        <v>0</v>
      </c>
      <c r="R243" s="16" t="s">
        <v>123</v>
      </c>
      <c r="S243" t="s">
        <v>124</v>
      </c>
      <c r="T243" s="16" t="s">
        <v>124</v>
      </c>
      <c r="U243" s="29" t="s">
        <v>123</v>
      </c>
      <c r="V243" s="29" t="s">
        <v>124</v>
      </c>
      <c r="W243" s="29" t="s">
        <v>852</v>
      </c>
      <c r="X243" s="16" t="str">
        <f t="shared" si="1"/>
        <v>REUNION CON AYUNTAMIENTO</v>
      </c>
      <c r="Y243" s="51">
        <v>46251</v>
      </c>
      <c r="Z243" s="51">
        <v>46256</v>
      </c>
      <c r="AA243" s="29">
        <v>95</v>
      </c>
      <c r="AB243" s="55">
        <v>570</v>
      </c>
      <c r="AC243">
        <v>0</v>
      </c>
      <c r="AD243" s="52">
        <v>46258</v>
      </c>
      <c r="AE243" s="54" t="s">
        <v>914</v>
      </c>
      <c r="AF243">
        <v>95</v>
      </c>
      <c r="AG243" s="39" t="s">
        <v>127</v>
      </c>
      <c r="AH243" s="29" t="s">
        <v>649</v>
      </c>
      <c r="AI243" s="3">
        <v>46272</v>
      </c>
      <c r="AJ243" t="s">
        <v>2726</v>
      </c>
    </row>
    <row r="244" spans="1:36" x14ac:dyDescent="0.3">
      <c r="A244" s="29">
        <v>2026</v>
      </c>
      <c r="B244" s="51">
        <v>46235</v>
      </c>
      <c r="C244" s="51">
        <v>46265</v>
      </c>
      <c r="D244" s="29" t="s">
        <v>98</v>
      </c>
      <c r="E244" s="29" t="s">
        <v>423</v>
      </c>
      <c r="F244" t="s">
        <v>2682</v>
      </c>
      <c r="G244" t="s">
        <v>2682</v>
      </c>
      <c r="H244" s="29" t="s">
        <v>424</v>
      </c>
      <c r="I244" s="29" t="s">
        <v>772</v>
      </c>
      <c r="J244" s="29" t="s">
        <v>773</v>
      </c>
      <c r="K244" s="29" t="s">
        <v>774</v>
      </c>
      <c r="L244" s="29" t="s">
        <v>101</v>
      </c>
      <c r="M244" s="29" t="s">
        <v>104</v>
      </c>
      <c r="N244" s="29" t="s">
        <v>647</v>
      </c>
      <c r="O244" t="s">
        <v>106</v>
      </c>
      <c r="P244" s="29">
        <v>0</v>
      </c>
      <c r="Q244" s="29">
        <v>0</v>
      </c>
      <c r="R244" s="29" t="s">
        <v>123</v>
      </c>
      <c r="S244" t="s">
        <v>124</v>
      </c>
      <c r="T244" s="29" t="s">
        <v>124</v>
      </c>
      <c r="U244" s="29" t="s">
        <v>123</v>
      </c>
      <c r="V244" s="29" t="s">
        <v>124</v>
      </c>
      <c r="W244" s="29" t="s">
        <v>852</v>
      </c>
      <c r="X244" s="29" t="str">
        <f t="shared" si="1"/>
        <v>VISITAS DOMICILIARIAS, BUSQUEDA INTENCIONADA Y SEGUIMIENTOS DE CASOS</v>
      </c>
      <c r="Y244" s="51">
        <v>46251</v>
      </c>
      <c r="Z244" s="51">
        <v>46255</v>
      </c>
      <c r="AA244">
        <v>96</v>
      </c>
      <c r="AB244" s="55">
        <v>462</v>
      </c>
      <c r="AC244">
        <v>0</v>
      </c>
      <c r="AD244" s="52">
        <v>46258</v>
      </c>
      <c r="AE244" s="54" t="s">
        <v>915</v>
      </c>
      <c r="AF244">
        <v>96</v>
      </c>
      <c r="AG244" s="39" t="s">
        <v>127</v>
      </c>
      <c r="AH244" s="29" t="s">
        <v>649</v>
      </c>
      <c r="AI244" s="3">
        <v>46272</v>
      </c>
      <c r="AJ244" t="s">
        <v>2726</v>
      </c>
    </row>
    <row r="245" spans="1:36" x14ac:dyDescent="0.3">
      <c r="A245" s="29">
        <v>2026</v>
      </c>
      <c r="B245" s="51">
        <v>46235</v>
      </c>
      <c r="C245" s="51">
        <v>46265</v>
      </c>
      <c r="D245" s="29" t="s">
        <v>98</v>
      </c>
      <c r="E245" s="29" t="s">
        <v>423</v>
      </c>
      <c r="F245" t="s">
        <v>2682</v>
      </c>
      <c r="G245" t="s">
        <v>2682</v>
      </c>
      <c r="H245" s="29" t="s">
        <v>658</v>
      </c>
      <c r="I245" s="29" t="s">
        <v>742</v>
      </c>
      <c r="J245" s="29" t="s">
        <v>289</v>
      </c>
      <c r="K245" s="29" t="s">
        <v>743</v>
      </c>
      <c r="L245" s="29" t="s">
        <v>101</v>
      </c>
      <c r="M245" s="29" t="s">
        <v>104</v>
      </c>
      <c r="N245" s="29" t="s">
        <v>724</v>
      </c>
      <c r="O245" t="s">
        <v>106</v>
      </c>
      <c r="P245">
        <v>0</v>
      </c>
      <c r="Q245">
        <v>0</v>
      </c>
      <c r="R245" s="16" t="s">
        <v>123</v>
      </c>
      <c r="S245" t="s">
        <v>124</v>
      </c>
      <c r="T245" s="29" t="s">
        <v>124</v>
      </c>
      <c r="U245" s="16" t="s">
        <v>123</v>
      </c>
      <c r="V245" s="29" t="s">
        <v>124</v>
      </c>
      <c r="W245" s="29" t="s">
        <v>852</v>
      </c>
      <c r="X245" t="str">
        <f t="shared" si="1"/>
        <v>SUPERVISION A AMBULANCIAS PROGRAMA DE SEGURIDAD VIAL EN LOS MUNICIPIOS</v>
      </c>
      <c r="Y245" s="51">
        <v>46251</v>
      </c>
      <c r="Z245" s="51">
        <v>46255</v>
      </c>
      <c r="AA245">
        <v>97</v>
      </c>
      <c r="AB245" s="55">
        <v>462</v>
      </c>
      <c r="AC245">
        <v>0</v>
      </c>
      <c r="AD245" s="52">
        <v>46258</v>
      </c>
      <c r="AE245" s="54" t="s">
        <v>916</v>
      </c>
      <c r="AF245">
        <v>97</v>
      </c>
      <c r="AG245" s="39" t="s">
        <v>127</v>
      </c>
      <c r="AH245" s="29" t="s">
        <v>649</v>
      </c>
      <c r="AI245" s="3">
        <v>46272</v>
      </c>
      <c r="AJ245" t="s">
        <v>2726</v>
      </c>
    </row>
    <row r="246" spans="1:36" x14ac:dyDescent="0.3">
      <c r="A246" s="29">
        <v>2026</v>
      </c>
      <c r="B246" s="51">
        <v>46235</v>
      </c>
      <c r="C246" s="51">
        <v>46265</v>
      </c>
      <c r="D246" s="29" t="s">
        <v>98</v>
      </c>
      <c r="E246" s="29" t="s">
        <v>508</v>
      </c>
      <c r="F246" t="s">
        <v>2687</v>
      </c>
      <c r="G246" t="s">
        <v>2687</v>
      </c>
      <c r="H246" s="29" t="s">
        <v>658</v>
      </c>
      <c r="I246" s="29" t="s">
        <v>917</v>
      </c>
      <c r="J246" s="29" t="s">
        <v>248</v>
      </c>
      <c r="K246" s="29" t="s">
        <v>220</v>
      </c>
      <c r="L246" s="29" t="s">
        <v>102</v>
      </c>
      <c r="M246" s="29" t="s">
        <v>104</v>
      </c>
      <c r="N246" s="29" t="s">
        <v>918</v>
      </c>
      <c r="O246" t="s">
        <v>106</v>
      </c>
      <c r="P246">
        <v>0</v>
      </c>
      <c r="Q246">
        <v>0</v>
      </c>
      <c r="R246" s="16" t="s">
        <v>123</v>
      </c>
      <c r="S246" t="s">
        <v>124</v>
      </c>
      <c r="T246" s="16" t="s">
        <v>124</v>
      </c>
      <c r="U246" s="29" t="s">
        <v>123</v>
      </c>
      <c r="V246" s="16" t="s">
        <v>124</v>
      </c>
      <c r="W246" s="29" t="s">
        <v>852</v>
      </c>
      <c r="X246" t="str">
        <f t="shared" si="1"/>
        <v>SUPERVISION DE LOS PROCESOS DE ENFERMERIA EN COMUNIDADES</v>
      </c>
      <c r="Y246" s="51">
        <v>46251</v>
      </c>
      <c r="Z246" s="51">
        <v>46255</v>
      </c>
      <c r="AA246" s="16">
        <v>98</v>
      </c>
      <c r="AB246" s="55">
        <v>462</v>
      </c>
      <c r="AC246">
        <v>0</v>
      </c>
      <c r="AD246" s="52">
        <v>46258</v>
      </c>
      <c r="AE246" s="54" t="s">
        <v>919</v>
      </c>
      <c r="AF246">
        <v>98</v>
      </c>
      <c r="AG246" s="39" t="s">
        <v>127</v>
      </c>
      <c r="AH246" s="29" t="s">
        <v>649</v>
      </c>
      <c r="AI246" s="3">
        <v>46272</v>
      </c>
      <c r="AJ246" t="s">
        <v>2726</v>
      </c>
    </row>
    <row r="247" spans="1:36" x14ac:dyDescent="0.3">
      <c r="A247" s="29">
        <v>2026</v>
      </c>
      <c r="B247" s="51">
        <v>46235</v>
      </c>
      <c r="C247" s="51">
        <v>46265</v>
      </c>
      <c r="D247" s="29" t="s">
        <v>98</v>
      </c>
      <c r="E247" s="29" t="s">
        <v>423</v>
      </c>
      <c r="F247" t="s">
        <v>2682</v>
      </c>
      <c r="G247" t="s">
        <v>2682</v>
      </c>
      <c r="H247" s="29" t="s">
        <v>424</v>
      </c>
      <c r="I247" s="29" t="s">
        <v>772</v>
      </c>
      <c r="J247" s="29" t="s">
        <v>773</v>
      </c>
      <c r="K247" s="29" t="s">
        <v>774</v>
      </c>
      <c r="L247" s="29" t="s">
        <v>101</v>
      </c>
      <c r="M247" s="29" t="s">
        <v>104</v>
      </c>
      <c r="N247" s="29" t="s">
        <v>920</v>
      </c>
      <c r="O247" t="s">
        <v>106</v>
      </c>
      <c r="P247">
        <v>0</v>
      </c>
      <c r="Q247">
        <v>0</v>
      </c>
      <c r="R247" s="16" t="s">
        <v>123</v>
      </c>
      <c r="S247" t="s">
        <v>124</v>
      </c>
      <c r="T247" s="16" t="s">
        <v>124</v>
      </c>
      <c r="U247" s="29" t="s">
        <v>123</v>
      </c>
      <c r="V247" s="29" t="s">
        <v>124</v>
      </c>
      <c r="W247" s="29" t="s">
        <v>417</v>
      </c>
      <c r="X247" t="str">
        <f t="shared" si="1"/>
        <v>ARRANQUE JORNADA NACIONAL DE DENGUE, CHIKUNGUNYA Y ZKA</v>
      </c>
      <c r="Y247" s="51">
        <v>46258</v>
      </c>
      <c r="Z247" s="51">
        <v>46258</v>
      </c>
      <c r="AA247">
        <v>99</v>
      </c>
      <c r="AB247" s="55">
        <v>154</v>
      </c>
      <c r="AC247">
        <v>0</v>
      </c>
      <c r="AD247" s="52">
        <v>46259</v>
      </c>
      <c r="AE247" s="54" t="s">
        <v>921</v>
      </c>
      <c r="AF247">
        <v>99</v>
      </c>
      <c r="AG247" s="39" t="s">
        <v>127</v>
      </c>
      <c r="AH247" s="29" t="s">
        <v>649</v>
      </c>
      <c r="AI247" s="3">
        <v>46272</v>
      </c>
      <c r="AJ247" t="s">
        <v>2726</v>
      </c>
    </row>
    <row r="248" spans="1:36" x14ac:dyDescent="0.3">
      <c r="A248" s="29">
        <v>2026</v>
      </c>
      <c r="B248" s="51">
        <v>46235</v>
      </c>
      <c r="C248" s="51">
        <v>46265</v>
      </c>
      <c r="D248" s="29" t="s">
        <v>91</v>
      </c>
      <c r="E248" s="29" t="s">
        <v>721</v>
      </c>
      <c r="F248" t="s">
        <v>2700</v>
      </c>
      <c r="G248" t="s">
        <v>2700</v>
      </c>
      <c r="H248" s="29" t="s">
        <v>675</v>
      </c>
      <c r="I248" s="29" t="s">
        <v>722</v>
      </c>
      <c r="J248" s="29" t="s">
        <v>723</v>
      </c>
      <c r="K248" s="29" t="s">
        <v>166</v>
      </c>
      <c r="L248" s="29" t="s">
        <v>101</v>
      </c>
      <c r="M248" s="29" t="s">
        <v>104</v>
      </c>
      <c r="N248" s="29" t="s">
        <v>744</v>
      </c>
      <c r="O248" t="s">
        <v>106</v>
      </c>
      <c r="P248" s="29">
        <v>0</v>
      </c>
      <c r="Q248" s="29">
        <v>0</v>
      </c>
      <c r="R248" s="29" t="s">
        <v>123</v>
      </c>
      <c r="S248" t="s">
        <v>124</v>
      </c>
      <c r="T248" s="16" t="s">
        <v>124</v>
      </c>
      <c r="U248" s="29" t="s">
        <v>123</v>
      </c>
      <c r="V248" s="29" t="s">
        <v>124</v>
      </c>
      <c r="W248" s="29" t="s">
        <v>831</v>
      </c>
      <c r="X248" t="str">
        <f t="shared" si="1"/>
        <v>SUPERVISION A AMBULANCIAS, PROGRAMA DE SEGURIDAD VIAL EN LOS MUNICIPIOS</v>
      </c>
      <c r="Y248" s="51">
        <v>46258</v>
      </c>
      <c r="Z248" s="51">
        <v>46258</v>
      </c>
      <c r="AA248">
        <v>100</v>
      </c>
      <c r="AB248" s="55">
        <v>154</v>
      </c>
      <c r="AC248">
        <v>0</v>
      </c>
      <c r="AD248" s="52">
        <v>46259</v>
      </c>
      <c r="AE248" s="54" t="s">
        <v>922</v>
      </c>
      <c r="AF248">
        <v>100</v>
      </c>
      <c r="AG248" s="39" t="s">
        <v>127</v>
      </c>
      <c r="AH248" s="29" t="s">
        <v>649</v>
      </c>
      <c r="AI248" s="3">
        <v>46272</v>
      </c>
      <c r="AJ248" t="s">
        <v>2726</v>
      </c>
    </row>
    <row r="249" spans="1:36" x14ac:dyDescent="0.3">
      <c r="A249" s="29">
        <v>2026</v>
      </c>
      <c r="B249" s="51">
        <v>46235</v>
      </c>
      <c r="C249" s="51">
        <v>46265</v>
      </c>
      <c r="D249" s="29" t="s">
        <v>91</v>
      </c>
      <c r="E249" s="29" t="s">
        <v>145</v>
      </c>
      <c r="F249" t="s">
        <v>2664</v>
      </c>
      <c r="G249" t="s">
        <v>2664</v>
      </c>
      <c r="H249" s="29" t="s">
        <v>467</v>
      </c>
      <c r="I249" s="29" t="s">
        <v>751</v>
      </c>
      <c r="J249" s="29" t="s">
        <v>203</v>
      </c>
      <c r="K249" s="29" t="s">
        <v>274</v>
      </c>
      <c r="L249" s="29" t="s">
        <v>101</v>
      </c>
      <c r="M249" s="29" t="s">
        <v>104</v>
      </c>
      <c r="N249" s="29" t="s">
        <v>433</v>
      </c>
      <c r="O249" t="s">
        <v>106</v>
      </c>
      <c r="P249" s="29">
        <v>0</v>
      </c>
      <c r="Q249" s="29">
        <v>0</v>
      </c>
      <c r="R249" s="29" t="s">
        <v>123</v>
      </c>
      <c r="S249" t="s">
        <v>124</v>
      </c>
      <c r="T249" s="29" t="s">
        <v>124</v>
      </c>
      <c r="U249" s="29" t="s">
        <v>123</v>
      </c>
      <c r="V249" s="16" t="s">
        <v>124</v>
      </c>
      <c r="W249" s="29" t="s">
        <v>831</v>
      </c>
      <c r="X249" t="str">
        <f t="shared" si="1"/>
        <v>REALIZAR ACTIVIDADES DE SANEAMIENTO BASICO</v>
      </c>
      <c r="Y249" s="51">
        <v>46258</v>
      </c>
      <c r="Z249" s="51">
        <v>46259</v>
      </c>
      <c r="AA249">
        <v>101</v>
      </c>
      <c r="AB249" s="55">
        <v>308</v>
      </c>
      <c r="AC249">
        <v>0</v>
      </c>
      <c r="AD249" s="52">
        <v>46260</v>
      </c>
      <c r="AE249" s="54" t="s">
        <v>923</v>
      </c>
      <c r="AF249">
        <v>101</v>
      </c>
      <c r="AG249" s="39" t="s">
        <v>127</v>
      </c>
      <c r="AH249" s="29" t="s">
        <v>649</v>
      </c>
      <c r="AI249" s="3">
        <v>46272</v>
      </c>
      <c r="AJ249" t="s">
        <v>2725</v>
      </c>
    </row>
    <row r="250" spans="1:36" x14ac:dyDescent="0.3">
      <c r="A250" s="29">
        <v>2026</v>
      </c>
      <c r="B250" s="51">
        <v>46235</v>
      </c>
      <c r="C250" s="51">
        <v>46265</v>
      </c>
      <c r="D250" s="29" t="s">
        <v>91</v>
      </c>
      <c r="E250" s="29" t="s">
        <v>466</v>
      </c>
      <c r="F250" t="s">
        <v>2684</v>
      </c>
      <c r="G250" t="s">
        <v>2684</v>
      </c>
      <c r="H250" s="29" t="s">
        <v>436</v>
      </c>
      <c r="I250" s="29" t="s">
        <v>146</v>
      </c>
      <c r="J250" s="29" t="s">
        <v>664</v>
      </c>
      <c r="K250" s="29" t="s">
        <v>665</v>
      </c>
      <c r="L250" s="29" t="s">
        <v>101</v>
      </c>
      <c r="M250" s="29" t="s">
        <v>104</v>
      </c>
      <c r="N250" s="29" t="s">
        <v>173</v>
      </c>
      <c r="O250" t="s">
        <v>106</v>
      </c>
      <c r="P250" s="29">
        <v>0</v>
      </c>
      <c r="Q250">
        <v>0</v>
      </c>
      <c r="R250" s="16" t="s">
        <v>123</v>
      </c>
      <c r="S250" t="s">
        <v>124</v>
      </c>
      <c r="T250" s="29" t="s">
        <v>124</v>
      </c>
      <c r="U250" s="29" t="s">
        <v>123</v>
      </c>
      <c r="V250" s="29" t="s">
        <v>124</v>
      </c>
      <c r="W250" s="29" t="s">
        <v>178</v>
      </c>
      <c r="X250" t="str">
        <f t="shared" si="1"/>
        <v>TRASLADO DE PERSONAL</v>
      </c>
      <c r="Y250" s="51">
        <v>46259</v>
      </c>
      <c r="Z250" s="51">
        <v>46260</v>
      </c>
      <c r="AA250" s="29">
        <v>102</v>
      </c>
      <c r="AB250" s="55">
        <v>308</v>
      </c>
      <c r="AC250">
        <v>0</v>
      </c>
      <c r="AD250" s="52">
        <v>46261</v>
      </c>
      <c r="AE250" s="54" t="s">
        <v>924</v>
      </c>
      <c r="AF250">
        <v>102</v>
      </c>
      <c r="AG250" s="39" t="s">
        <v>127</v>
      </c>
      <c r="AH250" s="29" t="s">
        <v>649</v>
      </c>
      <c r="AI250" s="3">
        <v>46272</v>
      </c>
      <c r="AJ250" t="s">
        <v>2726</v>
      </c>
    </row>
    <row r="251" spans="1:36" x14ac:dyDescent="0.3">
      <c r="A251" s="29">
        <v>2026</v>
      </c>
      <c r="B251" s="51">
        <v>46235</v>
      </c>
      <c r="C251" s="51">
        <v>46265</v>
      </c>
      <c r="D251" s="29" t="s">
        <v>91</v>
      </c>
      <c r="E251" s="29" t="s">
        <v>667</v>
      </c>
      <c r="F251" t="s">
        <v>2698</v>
      </c>
      <c r="G251" t="s">
        <v>2698</v>
      </c>
      <c r="H251" s="29" t="s">
        <v>436</v>
      </c>
      <c r="I251" s="29" t="s">
        <v>202</v>
      </c>
      <c r="J251" s="29" t="s">
        <v>668</v>
      </c>
      <c r="K251" s="29" t="s">
        <v>669</v>
      </c>
      <c r="L251" s="29" t="s">
        <v>102</v>
      </c>
      <c r="M251" s="29" t="s">
        <v>104</v>
      </c>
      <c r="N251" s="29" t="s">
        <v>925</v>
      </c>
      <c r="O251" t="s">
        <v>106</v>
      </c>
      <c r="P251" s="16">
        <v>0</v>
      </c>
      <c r="Q251" s="16">
        <v>0</v>
      </c>
      <c r="R251" s="16" t="s">
        <v>123</v>
      </c>
      <c r="S251" t="s">
        <v>124</v>
      </c>
      <c r="T251" s="16" t="s">
        <v>124</v>
      </c>
      <c r="U251" s="16" t="s">
        <v>123</v>
      </c>
      <c r="V251" s="16" t="s">
        <v>124</v>
      </c>
      <c r="W251" s="29" t="s">
        <v>178</v>
      </c>
      <c r="X251" t="str">
        <f t="shared" si="1"/>
        <v>JORNADA DE SALUD SEXUAL Y REPRODUCTIVA</v>
      </c>
      <c r="Y251" s="51">
        <v>46259</v>
      </c>
      <c r="Z251" s="51">
        <v>46260</v>
      </c>
      <c r="AA251">
        <v>103</v>
      </c>
      <c r="AB251" s="55">
        <v>308</v>
      </c>
      <c r="AC251">
        <v>0</v>
      </c>
      <c r="AD251" s="52">
        <v>46261</v>
      </c>
      <c r="AE251" s="54" t="s">
        <v>926</v>
      </c>
      <c r="AF251">
        <v>103</v>
      </c>
      <c r="AG251" s="39" t="s">
        <v>127</v>
      </c>
      <c r="AH251" s="29" t="s">
        <v>649</v>
      </c>
      <c r="AI251" s="3">
        <v>46272</v>
      </c>
      <c r="AJ251" t="s">
        <v>2726</v>
      </c>
    </row>
    <row r="252" spans="1:36" x14ac:dyDescent="0.3">
      <c r="A252" s="29">
        <v>2026</v>
      </c>
      <c r="B252" s="51">
        <v>46235</v>
      </c>
      <c r="C252" s="51">
        <v>46265</v>
      </c>
      <c r="D252" s="29" t="s">
        <v>91</v>
      </c>
      <c r="E252" s="29" t="s">
        <v>246</v>
      </c>
      <c r="F252" t="s">
        <v>2672</v>
      </c>
      <c r="G252" t="s">
        <v>2672</v>
      </c>
      <c r="H252" s="29" t="s">
        <v>681</v>
      </c>
      <c r="I252" s="29" t="s">
        <v>682</v>
      </c>
      <c r="J252" s="29" t="s">
        <v>683</v>
      </c>
      <c r="K252" s="29" t="s">
        <v>684</v>
      </c>
      <c r="L252" s="29" t="s">
        <v>101</v>
      </c>
      <c r="M252" s="29" t="s">
        <v>104</v>
      </c>
      <c r="N252" s="29" t="s">
        <v>173</v>
      </c>
      <c r="O252" t="s">
        <v>106</v>
      </c>
      <c r="P252" s="29">
        <v>0</v>
      </c>
      <c r="Q252" s="29">
        <v>0</v>
      </c>
      <c r="R252" s="29" t="s">
        <v>123</v>
      </c>
      <c r="S252" t="s">
        <v>124</v>
      </c>
      <c r="T252" s="29" t="s">
        <v>124</v>
      </c>
      <c r="U252" s="29" t="s">
        <v>123</v>
      </c>
      <c r="V252" s="29" t="s">
        <v>124</v>
      </c>
      <c r="W252" s="29" t="s">
        <v>178</v>
      </c>
      <c r="X252" s="29" t="str">
        <f t="shared" si="1"/>
        <v>TRASLADO DE PERSONAL</v>
      </c>
      <c r="Y252" s="51">
        <v>46259</v>
      </c>
      <c r="Z252" s="51">
        <v>46259</v>
      </c>
      <c r="AA252">
        <v>104</v>
      </c>
      <c r="AB252" s="55">
        <v>272</v>
      </c>
      <c r="AC252">
        <v>0</v>
      </c>
      <c r="AD252" s="52">
        <v>46260</v>
      </c>
      <c r="AE252" s="54" t="s">
        <v>927</v>
      </c>
      <c r="AF252">
        <v>104</v>
      </c>
      <c r="AG252" s="39" t="s">
        <v>127</v>
      </c>
      <c r="AH252" s="29" t="s">
        <v>649</v>
      </c>
      <c r="AI252" s="3">
        <v>46272</v>
      </c>
      <c r="AJ252" t="s">
        <v>2726</v>
      </c>
    </row>
    <row r="253" spans="1:36" x14ac:dyDescent="0.3">
      <c r="A253" s="29">
        <v>2026</v>
      </c>
      <c r="B253" s="51">
        <v>46235</v>
      </c>
      <c r="C253" s="51">
        <v>46265</v>
      </c>
      <c r="D253" s="29" t="s">
        <v>98</v>
      </c>
      <c r="E253" s="29" t="s">
        <v>277</v>
      </c>
      <c r="F253" t="s">
        <v>2668</v>
      </c>
      <c r="G253" t="s">
        <v>2668</v>
      </c>
      <c r="H253" s="29" t="s">
        <v>928</v>
      </c>
      <c r="I253" s="29" t="s">
        <v>929</v>
      </c>
      <c r="J253" s="29" t="s">
        <v>930</v>
      </c>
      <c r="K253" s="29" t="s">
        <v>931</v>
      </c>
      <c r="L253" s="29" t="s">
        <v>102</v>
      </c>
      <c r="M253" s="29" t="s">
        <v>104</v>
      </c>
      <c r="N253" s="29" t="s">
        <v>932</v>
      </c>
      <c r="O253" t="s">
        <v>106</v>
      </c>
      <c r="P253">
        <v>0</v>
      </c>
      <c r="Q253">
        <v>0</v>
      </c>
      <c r="R253" s="16" t="s">
        <v>123</v>
      </c>
      <c r="S253" t="s">
        <v>124</v>
      </c>
      <c r="T253" s="16" t="s">
        <v>124</v>
      </c>
      <c r="U253" s="16" t="s">
        <v>123</v>
      </c>
      <c r="V253" s="16" t="s">
        <v>124</v>
      </c>
      <c r="W253" s="29" t="s">
        <v>852</v>
      </c>
      <c r="X253" t="str">
        <f t="shared" si="1"/>
        <v>CAPACITACION</v>
      </c>
      <c r="Y253" s="51">
        <v>46252</v>
      </c>
      <c r="Z253" s="51">
        <v>46254</v>
      </c>
      <c r="AA253">
        <v>105</v>
      </c>
      <c r="AB253" s="55">
        <v>462</v>
      </c>
      <c r="AC253">
        <v>0</v>
      </c>
      <c r="AD253" s="52">
        <v>46255</v>
      </c>
      <c r="AE253" s="54" t="s">
        <v>933</v>
      </c>
      <c r="AF253">
        <v>105</v>
      </c>
      <c r="AG253" s="39" t="s">
        <v>127</v>
      </c>
      <c r="AH253" s="29" t="s">
        <v>649</v>
      </c>
      <c r="AI253" s="3">
        <v>46272</v>
      </c>
      <c r="AJ253" t="s">
        <v>2726</v>
      </c>
    </row>
    <row r="254" spans="1:36" x14ac:dyDescent="0.3">
      <c r="A254" s="29">
        <v>2026</v>
      </c>
      <c r="B254" s="51">
        <v>46235</v>
      </c>
      <c r="C254" s="51">
        <v>46265</v>
      </c>
      <c r="D254" s="29" t="s">
        <v>98</v>
      </c>
      <c r="E254" s="29" t="s">
        <v>217</v>
      </c>
      <c r="F254" t="s">
        <v>2670</v>
      </c>
      <c r="G254" t="s">
        <v>2670</v>
      </c>
      <c r="H254" s="29" t="s">
        <v>436</v>
      </c>
      <c r="I254" s="29" t="s">
        <v>676</v>
      </c>
      <c r="J254" s="29" t="s">
        <v>677</v>
      </c>
      <c r="K254" s="29" t="s">
        <v>678</v>
      </c>
      <c r="L254" s="29" t="s">
        <v>102</v>
      </c>
      <c r="M254" s="29" t="s">
        <v>104</v>
      </c>
      <c r="N254" s="29" t="s">
        <v>934</v>
      </c>
      <c r="O254" t="s">
        <v>106</v>
      </c>
      <c r="P254">
        <v>0</v>
      </c>
      <c r="Q254">
        <v>0</v>
      </c>
      <c r="R254" s="16" t="s">
        <v>123</v>
      </c>
      <c r="S254" t="s">
        <v>124</v>
      </c>
      <c r="T254" s="16" t="s">
        <v>124</v>
      </c>
      <c r="U254" s="16" t="s">
        <v>123</v>
      </c>
      <c r="V254" s="16" t="s">
        <v>124</v>
      </c>
      <c r="W254" s="29" t="s">
        <v>852</v>
      </c>
      <c r="X254" t="str">
        <f t="shared" si="1"/>
        <v>ACTIVIDADES DE SALUD REPRODUCTIVA</v>
      </c>
      <c r="Y254" s="51">
        <v>46252</v>
      </c>
      <c r="Z254" s="51">
        <v>46255</v>
      </c>
      <c r="AA254">
        <v>106</v>
      </c>
      <c r="AB254" s="55">
        <v>462</v>
      </c>
      <c r="AC254">
        <v>0</v>
      </c>
      <c r="AD254" s="52">
        <v>46258</v>
      </c>
      <c r="AE254" s="54" t="s">
        <v>935</v>
      </c>
      <c r="AF254">
        <v>106</v>
      </c>
      <c r="AG254" s="39" t="s">
        <v>127</v>
      </c>
      <c r="AH254" s="29" t="s">
        <v>649</v>
      </c>
      <c r="AI254" s="3">
        <v>46272</v>
      </c>
      <c r="AJ254" t="s">
        <v>2726</v>
      </c>
    </row>
    <row r="255" spans="1:36" x14ac:dyDescent="0.3">
      <c r="A255" s="29">
        <v>2026</v>
      </c>
      <c r="B255" s="51">
        <v>46235</v>
      </c>
      <c r="C255" s="51">
        <v>46265</v>
      </c>
      <c r="D255" s="29" t="s">
        <v>91</v>
      </c>
      <c r="E255" s="29" t="s">
        <v>508</v>
      </c>
      <c r="F255" t="s">
        <v>2687</v>
      </c>
      <c r="G255" t="s">
        <v>2687</v>
      </c>
      <c r="H255" s="29" t="s">
        <v>658</v>
      </c>
      <c r="I255" s="29" t="s">
        <v>917</v>
      </c>
      <c r="J255" s="29" t="s">
        <v>248</v>
      </c>
      <c r="K255" s="29" t="s">
        <v>220</v>
      </c>
      <c r="L255" s="29" t="s">
        <v>102</v>
      </c>
      <c r="M255" s="29" t="s">
        <v>104</v>
      </c>
      <c r="N255" s="29" t="s">
        <v>918</v>
      </c>
      <c r="O255" t="s">
        <v>106</v>
      </c>
      <c r="P255">
        <v>0</v>
      </c>
      <c r="Q255">
        <v>0</v>
      </c>
      <c r="R255" s="16" t="s">
        <v>123</v>
      </c>
      <c r="S255" t="s">
        <v>124</v>
      </c>
      <c r="T255" s="16" t="s">
        <v>124</v>
      </c>
      <c r="U255" s="16" t="s">
        <v>123</v>
      </c>
      <c r="V255" s="16" t="s">
        <v>124</v>
      </c>
      <c r="W255" s="29" t="s">
        <v>831</v>
      </c>
      <c r="X255" s="29" t="str">
        <f t="shared" si="1"/>
        <v>SUPERVISION DE LOS PROCESOS DE ENFERMERIA EN COMUNIDADES</v>
      </c>
      <c r="Y255" s="51">
        <v>46258</v>
      </c>
      <c r="Z255" s="51">
        <v>46259</v>
      </c>
      <c r="AA255">
        <v>107</v>
      </c>
      <c r="AB255" s="55">
        <v>154</v>
      </c>
      <c r="AC255">
        <v>0</v>
      </c>
      <c r="AD255" s="52">
        <v>46265</v>
      </c>
      <c r="AE255" s="54" t="s">
        <v>936</v>
      </c>
      <c r="AF255">
        <v>107</v>
      </c>
      <c r="AG255" s="39" t="s">
        <v>127</v>
      </c>
      <c r="AH255" s="29" t="s">
        <v>649</v>
      </c>
      <c r="AI255" s="3">
        <v>46272</v>
      </c>
      <c r="AJ255" t="s">
        <v>2726</v>
      </c>
    </row>
    <row r="256" spans="1:36" x14ac:dyDescent="0.3">
      <c r="A256" s="29">
        <v>2026</v>
      </c>
      <c r="B256" s="51">
        <v>46235</v>
      </c>
      <c r="C256" s="51">
        <v>46265</v>
      </c>
      <c r="D256" s="29" t="s">
        <v>91</v>
      </c>
      <c r="E256" s="29" t="s">
        <v>708</v>
      </c>
      <c r="F256" t="s">
        <v>2699</v>
      </c>
      <c r="G256" t="s">
        <v>2699</v>
      </c>
      <c r="H256" s="29" t="s">
        <v>658</v>
      </c>
      <c r="I256" s="29" t="s">
        <v>709</v>
      </c>
      <c r="J256" s="29" t="s">
        <v>220</v>
      </c>
      <c r="K256" s="29" t="s">
        <v>159</v>
      </c>
      <c r="L256" s="29" t="s">
        <v>102</v>
      </c>
      <c r="M256" s="29" t="s">
        <v>104</v>
      </c>
      <c r="N256" s="29" t="s">
        <v>710</v>
      </c>
      <c r="O256" t="s">
        <v>106</v>
      </c>
      <c r="P256">
        <v>0</v>
      </c>
      <c r="Q256">
        <v>0</v>
      </c>
      <c r="R256" s="16" t="s">
        <v>123</v>
      </c>
      <c r="S256" t="s">
        <v>124</v>
      </c>
      <c r="T256" s="16" t="s">
        <v>124</v>
      </c>
      <c r="U256" s="16" t="s">
        <v>123</v>
      </c>
      <c r="V256" s="29" t="s">
        <v>124</v>
      </c>
      <c r="W256" s="29" t="s">
        <v>135</v>
      </c>
      <c r="X256" t="str">
        <f t="shared" si="1"/>
        <v>FERIAS DE SALUD. PROGRAMA DE SEGURIDAD VIAL EN LOS MUNICIPIOS</v>
      </c>
      <c r="Y256" s="51">
        <v>46258</v>
      </c>
      <c r="Z256" s="51">
        <v>46262</v>
      </c>
      <c r="AA256" s="29">
        <v>108</v>
      </c>
      <c r="AB256" s="55">
        <v>154</v>
      </c>
      <c r="AC256">
        <v>0</v>
      </c>
      <c r="AD256" s="52">
        <v>46265</v>
      </c>
      <c r="AE256" s="54" t="s">
        <v>937</v>
      </c>
      <c r="AF256">
        <v>108</v>
      </c>
      <c r="AG256" s="39" t="s">
        <v>127</v>
      </c>
      <c r="AH256" s="29" t="s">
        <v>649</v>
      </c>
      <c r="AI256" s="3">
        <v>46272</v>
      </c>
      <c r="AJ256" t="s">
        <v>2726</v>
      </c>
    </row>
    <row r="257" spans="1:36" x14ac:dyDescent="0.3">
      <c r="A257" s="29">
        <v>2026</v>
      </c>
      <c r="B257" s="51">
        <v>46235</v>
      </c>
      <c r="C257" s="51">
        <v>46265</v>
      </c>
      <c r="D257" s="29" t="s">
        <v>91</v>
      </c>
      <c r="E257" s="29" t="s">
        <v>170</v>
      </c>
      <c r="F257" t="s">
        <v>2666</v>
      </c>
      <c r="G257" t="s">
        <v>2666</v>
      </c>
      <c r="H257" s="29" t="s">
        <v>658</v>
      </c>
      <c r="I257" s="29" t="s">
        <v>712</v>
      </c>
      <c r="J257" s="29" t="s">
        <v>713</v>
      </c>
      <c r="K257" s="29" t="s">
        <v>714</v>
      </c>
      <c r="L257" s="29" t="s">
        <v>101</v>
      </c>
      <c r="M257" s="29" t="s">
        <v>104</v>
      </c>
      <c r="N257" s="29" t="s">
        <v>715</v>
      </c>
      <c r="O257" t="s">
        <v>106</v>
      </c>
      <c r="P257">
        <v>0</v>
      </c>
      <c r="Q257">
        <v>0</v>
      </c>
      <c r="R257" s="16" t="s">
        <v>123</v>
      </c>
      <c r="S257" t="s">
        <v>124</v>
      </c>
      <c r="T257" s="16" t="s">
        <v>124</v>
      </c>
      <c r="U257" s="16" t="s">
        <v>123</v>
      </c>
      <c r="V257" s="16" t="s">
        <v>124</v>
      </c>
      <c r="W257" s="29" t="s">
        <v>725</v>
      </c>
      <c r="X257" t="str">
        <f t="shared" si="1"/>
        <v xml:space="preserve">TRASLADO DE PERSONAL, PROGRAMA DE SEGURIDAD VIAL EN LOS MUNICIPIOS </v>
      </c>
      <c r="Y257" s="51">
        <v>46258</v>
      </c>
      <c r="Z257" s="51">
        <v>46261</v>
      </c>
      <c r="AA257">
        <v>109</v>
      </c>
      <c r="AB257" s="55">
        <v>154</v>
      </c>
      <c r="AC257">
        <v>0</v>
      </c>
      <c r="AD257" s="52">
        <v>46262</v>
      </c>
      <c r="AE257" s="54" t="s">
        <v>938</v>
      </c>
      <c r="AF257">
        <v>109</v>
      </c>
      <c r="AG257" s="39" t="s">
        <v>127</v>
      </c>
      <c r="AH257" s="29" t="s">
        <v>649</v>
      </c>
      <c r="AI257" s="3">
        <v>46272</v>
      </c>
      <c r="AJ257" t="s">
        <v>2726</v>
      </c>
    </row>
    <row r="258" spans="1:36" x14ac:dyDescent="0.3">
      <c r="A258" s="29">
        <v>2026</v>
      </c>
      <c r="B258" s="51">
        <v>46235</v>
      </c>
      <c r="C258" s="51">
        <v>46265</v>
      </c>
      <c r="D258" s="29" t="s">
        <v>91</v>
      </c>
      <c r="E258" s="29" t="s">
        <v>767</v>
      </c>
      <c r="F258" t="s">
        <v>2678</v>
      </c>
      <c r="G258" t="s">
        <v>2678</v>
      </c>
      <c r="H258" s="29" t="s">
        <v>675</v>
      </c>
      <c r="I258" s="29" t="s">
        <v>768</v>
      </c>
      <c r="J258" s="29" t="s">
        <v>289</v>
      </c>
      <c r="K258" s="29" t="s">
        <v>159</v>
      </c>
      <c r="L258" s="29" t="s">
        <v>101</v>
      </c>
      <c r="M258" s="29" t="s">
        <v>104</v>
      </c>
      <c r="N258" s="29" t="s">
        <v>939</v>
      </c>
      <c r="O258" t="s">
        <v>106</v>
      </c>
      <c r="P258">
        <v>0</v>
      </c>
      <c r="Q258">
        <v>0</v>
      </c>
      <c r="R258" s="16" t="s">
        <v>123</v>
      </c>
      <c r="S258" t="s">
        <v>124</v>
      </c>
      <c r="T258" s="16" t="s">
        <v>124</v>
      </c>
      <c r="U258" s="16" t="s">
        <v>123</v>
      </c>
      <c r="V258" s="29" t="s">
        <v>124</v>
      </c>
      <c r="W258" s="29" t="s">
        <v>135</v>
      </c>
      <c r="X258" s="29" t="str">
        <f t="shared" si="1"/>
        <v>VISITAS A PRESIDENCIAS, VISITAS DOMICILIARIAS</v>
      </c>
      <c r="Y258" s="51">
        <v>46258</v>
      </c>
      <c r="Z258" s="51">
        <v>46261</v>
      </c>
      <c r="AA258">
        <v>110</v>
      </c>
      <c r="AB258" s="55">
        <v>308</v>
      </c>
      <c r="AC258">
        <v>0</v>
      </c>
      <c r="AD258" s="52">
        <v>46262</v>
      </c>
      <c r="AE258" s="54" t="s">
        <v>940</v>
      </c>
      <c r="AF258">
        <v>110</v>
      </c>
      <c r="AG258" s="39" t="s">
        <v>127</v>
      </c>
      <c r="AH258" s="29" t="s">
        <v>649</v>
      </c>
      <c r="AI258" s="3">
        <v>46272</v>
      </c>
      <c r="AJ258" t="s">
        <v>2725</v>
      </c>
    </row>
    <row r="259" spans="1:36" x14ac:dyDescent="0.3">
      <c r="A259" s="29">
        <v>2026</v>
      </c>
      <c r="B259" s="51">
        <v>46235</v>
      </c>
      <c r="C259" s="51">
        <v>46265</v>
      </c>
      <c r="D259" s="29" t="s">
        <v>91</v>
      </c>
      <c r="E259" s="29" t="s">
        <v>325</v>
      </c>
      <c r="F259" t="s">
        <v>2676</v>
      </c>
      <c r="G259" t="s">
        <v>2676</v>
      </c>
      <c r="H259" s="29" t="s">
        <v>424</v>
      </c>
      <c r="I259" s="29" t="s">
        <v>833</v>
      </c>
      <c r="J259" s="29" t="s">
        <v>834</v>
      </c>
      <c r="K259" s="29" t="s">
        <v>159</v>
      </c>
      <c r="L259" s="29" t="s">
        <v>102</v>
      </c>
      <c r="M259" s="29" t="s">
        <v>104</v>
      </c>
      <c r="N259" s="29" t="s">
        <v>647</v>
      </c>
      <c r="O259" t="s">
        <v>106</v>
      </c>
      <c r="P259">
        <v>0</v>
      </c>
      <c r="Q259">
        <v>0</v>
      </c>
      <c r="R259" s="16" t="s">
        <v>123</v>
      </c>
      <c r="S259" t="s">
        <v>124</v>
      </c>
      <c r="T259" s="16" t="s">
        <v>124</v>
      </c>
      <c r="U259" s="29" t="s">
        <v>123</v>
      </c>
      <c r="V259" s="29" t="s">
        <v>124</v>
      </c>
      <c r="W259" s="29" t="s">
        <v>135</v>
      </c>
      <c r="X259" s="29" t="str">
        <f t="shared" si="1"/>
        <v>VISITAS DOMICILIARIAS, BUSQUEDA INTENCIONADA Y SEGUIMIENTOS DE CASOS</v>
      </c>
      <c r="Y259" s="51">
        <v>46258</v>
      </c>
      <c r="Z259" s="51">
        <v>46262</v>
      </c>
      <c r="AA259">
        <v>111</v>
      </c>
      <c r="AB259" s="55">
        <v>308</v>
      </c>
      <c r="AC259">
        <v>0</v>
      </c>
      <c r="AD259" s="52">
        <v>46265</v>
      </c>
      <c r="AE259" s="54" t="s">
        <v>941</v>
      </c>
      <c r="AF259">
        <v>111</v>
      </c>
      <c r="AG259" s="39" t="s">
        <v>127</v>
      </c>
      <c r="AH259" s="29" t="s">
        <v>649</v>
      </c>
      <c r="AI259" s="3">
        <v>46272</v>
      </c>
      <c r="AJ259" t="s">
        <v>2726</v>
      </c>
    </row>
    <row r="260" spans="1:36" x14ac:dyDescent="0.3">
      <c r="A260" s="29">
        <v>2026</v>
      </c>
      <c r="B260" s="51">
        <v>46235</v>
      </c>
      <c r="C260" s="51">
        <v>46265</v>
      </c>
      <c r="D260" s="29" t="s">
        <v>91</v>
      </c>
      <c r="E260" s="29" t="s">
        <v>246</v>
      </c>
      <c r="F260" t="s">
        <v>2672</v>
      </c>
      <c r="G260" t="s">
        <v>2672</v>
      </c>
      <c r="H260" s="29" t="s">
        <v>424</v>
      </c>
      <c r="I260" s="29" t="s">
        <v>836</v>
      </c>
      <c r="J260" s="29" t="s">
        <v>738</v>
      </c>
      <c r="K260" s="29" t="s">
        <v>154</v>
      </c>
      <c r="L260" s="29" t="s">
        <v>101</v>
      </c>
      <c r="M260" s="29" t="s">
        <v>104</v>
      </c>
      <c r="N260" s="29" t="s">
        <v>837</v>
      </c>
      <c r="O260" t="s">
        <v>106</v>
      </c>
      <c r="P260">
        <v>0</v>
      </c>
      <c r="Q260">
        <v>0</v>
      </c>
      <c r="R260" s="16" t="s">
        <v>123</v>
      </c>
      <c r="S260" t="s">
        <v>124</v>
      </c>
      <c r="T260" s="16" t="s">
        <v>124</v>
      </c>
      <c r="U260" s="16" t="s">
        <v>123</v>
      </c>
      <c r="V260" s="29" t="s">
        <v>124</v>
      </c>
      <c r="W260" s="29" t="s">
        <v>419</v>
      </c>
      <c r="X260" t="str">
        <f t="shared" si="1"/>
        <v>TRASLADO DE PERSONAL A UNIDADES MEDICAS Y MUESTRAS PARA LABORATORIO</v>
      </c>
      <c r="Y260" s="51">
        <v>46258</v>
      </c>
      <c r="Z260" s="51">
        <v>46262</v>
      </c>
      <c r="AA260">
        <v>112</v>
      </c>
      <c r="AB260" s="55">
        <v>308</v>
      </c>
      <c r="AC260">
        <v>0</v>
      </c>
      <c r="AD260" s="52">
        <v>46265</v>
      </c>
      <c r="AE260" s="54" t="s">
        <v>942</v>
      </c>
      <c r="AF260">
        <v>112</v>
      </c>
      <c r="AG260" s="39" t="s">
        <v>127</v>
      </c>
      <c r="AH260" s="29" t="s">
        <v>649</v>
      </c>
      <c r="AI260" s="3">
        <v>46272</v>
      </c>
      <c r="AJ260" t="s">
        <v>2726</v>
      </c>
    </row>
    <row r="261" spans="1:36" x14ac:dyDescent="0.3">
      <c r="A261" s="29">
        <v>2026</v>
      </c>
      <c r="B261" s="51">
        <v>46235</v>
      </c>
      <c r="C261" s="51">
        <v>46265</v>
      </c>
      <c r="D261" s="29" t="s">
        <v>91</v>
      </c>
      <c r="E261" s="29" t="s">
        <v>325</v>
      </c>
      <c r="F261" t="s">
        <v>2676</v>
      </c>
      <c r="G261" t="s">
        <v>2676</v>
      </c>
      <c r="H261" s="29" t="s">
        <v>424</v>
      </c>
      <c r="I261" s="29" t="s">
        <v>645</v>
      </c>
      <c r="J261" s="29" t="s">
        <v>646</v>
      </c>
      <c r="K261" s="60"/>
      <c r="L261" s="29" t="s">
        <v>102</v>
      </c>
      <c r="M261" s="29" t="s">
        <v>104</v>
      </c>
      <c r="N261" s="29" t="s">
        <v>647</v>
      </c>
      <c r="O261" t="s">
        <v>106</v>
      </c>
      <c r="P261">
        <v>0</v>
      </c>
      <c r="Q261">
        <v>0</v>
      </c>
      <c r="R261" s="16" t="s">
        <v>123</v>
      </c>
      <c r="S261" t="s">
        <v>124</v>
      </c>
      <c r="T261" s="16" t="s">
        <v>124</v>
      </c>
      <c r="U261" s="16" t="s">
        <v>123</v>
      </c>
      <c r="V261" s="29" t="s">
        <v>124</v>
      </c>
      <c r="W261" s="29" t="s">
        <v>419</v>
      </c>
      <c r="X261" s="29" t="str">
        <f t="shared" si="1"/>
        <v>VISITAS DOMICILIARIAS, BUSQUEDA INTENCIONADA Y SEGUIMIENTOS DE CASOS</v>
      </c>
      <c r="Y261" s="51">
        <v>46258</v>
      </c>
      <c r="Z261" s="51">
        <v>46262</v>
      </c>
      <c r="AA261" s="29">
        <v>113</v>
      </c>
      <c r="AB261" s="55">
        <v>308</v>
      </c>
      <c r="AC261">
        <v>0</v>
      </c>
      <c r="AD261" s="52">
        <v>46265</v>
      </c>
      <c r="AE261" s="54" t="s">
        <v>943</v>
      </c>
      <c r="AF261">
        <v>113</v>
      </c>
      <c r="AG261" s="39" t="s">
        <v>127</v>
      </c>
      <c r="AH261" s="29" t="s">
        <v>649</v>
      </c>
      <c r="AI261" s="3">
        <v>46272</v>
      </c>
      <c r="AJ261" t="s">
        <v>2726</v>
      </c>
    </row>
    <row r="262" spans="1:36" x14ac:dyDescent="0.3">
      <c r="A262" s="29">
        <v>2026</v>
      </c>
      <c r="B262" s="51">
        <v>46235</v>
      </c>
      <c r="C262" s="51">
        <v>46265</v>
      </c>
      <c r="D262" s="29" t="s">
        <v>91</v>
      </c>
      <c r="E262" s="29" t="s">
        <v>495</v>
      </c>
      <c r="F262" t="s">
        <v>2685</v>
      </c>
      <c r="G262" t="s">
        <v>2685</v>
      </c>
      <c r="H262" s="29" t="s">
        <v>424</v>
      </c>
      <c r="I262" s="29" t="s">
        <v>307</v>
      </c>
      <c r="J262" s="29" t="s">
        <v>650</v>
      </c>
      <c r="K262" s="29" t="s">
        <v>651</v>
      </c>
      <c r="L262" s="29" t="s">
        <v>101</v>
      </c>
      <c r="M262" s="29" t="s">
        <v>104</v>
      </c>
      <c r="N262" s="29" t="s">
        <v>647</v>
      </c>
      <c r="O262" t="s">
        <v>106</v>
      </c>
      <c r="P262">
        <v>0</v>
      </c>
      <c r="Q262">
        <v>0</v>
      </c>
      <c r="R262" s="16" t="s">
        <v>123</v>
      </c>
      <c r="S262" t="s">
        <v>124</v>
      </c>
      <c r="T262" s="16" t="s">
        <v>124</v>
      </c>
      <c r="U262" s="29" t="s">
        <v>123</v>
      </c>
      <c r="V262" s="16" t="s">
        <v>124</v>
      </c>
      <c r="W262" s="29" t="s">
        <v>944</v>
      </c>
      <c r="X262" s="29" t="str">
        <f t="shared" si="1"/>
        <v>VISITAS DOMICILIARIAS, BUSQUEDA INTENCIONADA Y SEGUIMIENTOS DE CASOS</v>
      </c>
      <c r="Y262" s="51">
        <v>46258</v>
      </c>
      <c r="Z262" s="51">
        <v>46262</v>
      </c>
      <c r="AA262" s="29">
        <v>114</v>
      </c>
      <c r="AB262" s="55">
        <v>308</v>
      </c>
      <c r="AC262">
        <v>0</v>
      </c>
      <c r="AD262" s="52">
        <v>46262</v>
      </c>
      <c r="AE262" s="54" t="s">
        <v>945</v>
      </c>
      <c r="AF262">
        <v>114</v>
      </c>
      <c r="AG262" s="39" t="s">
        <v>127</v>
      </c>
      <c r="AH262" s="29" t="s">
        <v>649</v>
      </c>
      <c r="AI262" s="3">
        <v>46272</v>
      </c>
      <c r="AJ262" t="s">
        <v>2726</v>
      </c>
    </row>
    <row r="263" spans="1:36" x14ac:dyDescent="0.3">
      <c r="A263" s="29">
        <v>2026</v>
      </c>
      <c r="B263" s="51">
        <v>46235</v>
      </c>
      <c r="C263" s="51">
        <v>46265</v>
      </c>
      <c r="D263" s="29" t="s">
        <v>91</v>
      </c>
      <c r="E263" s="29" t="s">
        <v>466</v>
      </c>
      <c r="F263" t="s">
        <v>2684</v>
      </c>
      <c r="G263" t="s">
        <v>2684</v>
      </c>
      <c r="H263" s="29" t="s">
        <v>467</v>
      </c>
      <c r="I263" s="29" t="s">
        <v>737</v>
      </c>
      <c r="J263" s="29" t="s">
        <v>738</v>
      </c>
      <c r="K263" s="29" t="s">
        <v>739</v>
      </c>
      <c r="L263" s="29" t="s">
        <v>101</v>
      </c>
      <c r="M263" s="29" t="s">
        <v>104</v>
      </c>
      <c r="N263" s="29" t="s">
        <v>719</v>
      </c>
      <c r="O263" t="s">
        <v>106</v>
      </c>
      <c r="P263">
        <v>0</v>
      </c>
      <c r="Q263">
        <v>0</v>
      </c>
      <c r="R263" s="16" t="s">
        <v>123</v>
      </c>
      <c r="S263" t="s">
        <v>124</v>
      </c>
      <c r="T263" s="16" t="s">
        <v>124</v>
      </c>
      <c r="U263" s="16" t="s">
        <v>123</v>
      </c>
      <c r="V263" s="29" t="s">
        <v>124</v>
      </c>
      <c r="W263" s="29" t="s">
        <v>831</v>
      </c>
      <c r="X263" t="str">
        <f t="shared" si="1"/>
        <v>ACTIVIDADES DE PROTECCION CONTRA RIESGOS SANITARIOS</v>
      </c>
      <c r="Y263" s="51">
        <v>46258</v>
      </c>
      <c r="Z263" s="51">
        <v>46262</v>
      </c>
      <c r="AA263" s="29">
        <v>115</v>
      </c>
      <c r="AB263" s="55">
        <v>308</v>
      </c>
      <c r="AC263">
        <v>0</v>
      </c>
      <c r="AD263" s="52">
        <v>46260</v>
      </c>
      <c r="AE263" s="54" t="s">
        <v>946</v>
      </c>
      <c r="AF263">
        <v>115</v>
      </c>
      <c r="AG263" s="39" t="s">
        <v>127</v>
      </c>
      <c r="AH263" s="29" t="s">
        <v>649</v>
      </c>
      <c r="AI263" s="3">
        <v>46272</v>
      </c>
      <c r="AJ263" t="s">
        <v>2726</v>
      </c>
    </row>
    <row r="264" spans="1:36" x14ac:dyDescent="0.3">
      <c r="A264" s="29">
        <v>2026</v>
      </c>
      <c r="B264" s="51">
        <v>46235</v>
      </c>
      <c r="C264" s="51">
        <v>46265</v>
      </c>
      <c r="D264" s="29" t="s">
        <v>91</v>
      </c>
      <c r="E264" s="29" t="s">
        <v>145</v>
      </c>
      <c r="F264" t="s">
        <v>2664</v>
      </c>
      <c r="G264" t="s">
        <v>2664</v>
      </c>
      <c r="H264" s="29" t="s">
        <v>467</v>
      </c>
      <c r="I264" s="29" t="s">
        <v>779</v>
      </c>
      <c r="J264" s="29" t="s">
        <v>415</v>
      </c>
      <c r="K264" s="29" t="s">
        <v>780</v>
      </c>
      <c r="L264" s="29" t="s">
        <v>101</v>
      </c>
      <c r="M264" s="29" t="s">
        <v>104</v>
      </c>
      <c r="N264" s="29" t="s">
        <v>433</v>
      </c>
      <c r="O264" t="s">
        <v>106</v>
      </c>
      <c r="P264">
        <v>0</v>
      </c>
      <c r="Q264">
        <v>0</v>
      </c>
      <c r="R264" s="16" t="s">
        <v>123</v>
      </c>
      <c r="S264" t="s">
        <v>124</v>
      </c>
      <c r="T264" s="16" t="s">
        <v>124</v>
      </c>
      <c r="U264" s="16" t="s">
        <v>123</v>
      </c>
      <c r="V264" s="16" t="s">
        <v>124</v>
      </c>
      <c r="W264" s="29" t="s">
        <v>831</v>
      </c>
      <c r="X264" t="str">
        <f t="shared" si="1"/>
        <v>REALIZAR ACTIVIDADES DE SANEAMIENTO BASICO</v>
      </c>
      <c r="Y264" s="51">
        <v>46258</v>
      </c>
      <c r="Z264" s="51">
        <v>46259</v>
      </c>
      <c r="AA264">
        <v>116</v>
      </c>
      <c r="AB264" s="55">
        <v>308</v>
      </c>
      <c r="AC264">
        <v>0</v>
      </c>
      <c r="AD264" s="52">
        <v>46260</v>
      </c>
      <c r="AE264" s="54" t="s">
        <v>947</v>
      </c>
      <c r="AF264">
        <v>116</v>
      </c>
      <c r="AG264" s="39" t="s">
        <v>127</v>
      </c>
      <c r="AH264" s="29" t="s">
        <v>649</v>
      </c>
      <c r="AI264" s="3">
        <v>46272</v>
      </c>
      <c r="AJ264" t="s">
        <v>2725</v>
      </c>
    </row>
    <row r="265" spans="1:36" x14ac:dyDescent="0.3">
      <c r="A265" s="29">
        <v>2026</v>
      </c>
      <c r="B265" s="51">
        <v>46235</v>
      </c>
      <c r="C265" s="51">
        <v>46265</v>
      </c>
      <c r="D265" s="29" t="s">
        <v>91</v>
      </c>
      <c r="E265" s="29" t="s">
        <v>145</v>
      </c>
      <c r="F265" t="s">
        <v>2664</v>
      </c>
      <c r="G265" t="s">
        <v>2664</v>
      </c>
      <c r="H265" s="29" t="s">
        <v>675</v>
      </c>
      <c r="I265" s="29" t="s">
        <v>727</v>
      </c>
      <c r="J265" s="29" t="s">
        <v>220</v>
      </c>
      <c r="K265" s="29" t="s">
        <v>342</v>
      </c>
      <c r="L265" s="29" t="s">
        <v>101</v>
      </c>
      <c r="M265" s="29" t="s">
        <v>104</v>
      </c>
      <c r="N265" s="29" t="s">
        <v>948</v>
      </c>
      <c r="O265" t="s">
        <v>106</v>
      </c>
      <c r="P265" s="29">
        <v>0</v>
      </c>
      <c r="Q265" s="29">
        <v>0</v>
      </c>
      <c r="R265" s="16" t="s">
        <v>123</v>
      </c>
      <c r="S265" t="s">
        <v>124</v>
      </c>
      <c r="T265" s="29" t="s">
        <v>124</v>
      </c>
      <c r="U265" s="29" t="s">
        <v>123</v>
      </c>
      <c r="V265" s="29" t="s">
        <v>124</v>
      </c>
      <c r="W265" s="29" t="s">
        <v>178</v>
      </c>
      <c r="X265" s="29" t="str">
        <f t="shared" si="1"/>
        <v>FERIA DE SALUD EN ADOLESCENTES</v>
      </c>
      <c r="Y265" s="51">
        <v>46259</v>
      </c>
      <c r="Z265" s="51">
        <v>46260</v>
      </c>
      <c r="AA265">
        <v>117</v>
      </c>
      <c r="AB265" s="55">
        <v>308</v>
      </c>
      <c r="AC265">
        <v>0</v>
      </c>
      <c r="AD265" s="52">
        <v>46261</v>
      </c>
      <c r="AE265" s="54" t="s">
        <v>949</v>
      </c>
      <c r="AF265">
        <v>117</v>
      </c>
      <c r="AG265" s="39" t="s">
        <v>127</v>
      </c>
      <c r="AH265" s="29" t="s">
        <v>649</v>
      </c>
      <c r="AI265" s="3">
        <v>46272</v>
      </c>
      <c r="AJ265" t="s">
        <v>2725</v>
      </c>
    </row>
    <row r="266" spans="1:36" x14ac:dyDescent="0.3">
      <c r="A266" s="29">
        <v>2026</v>
      </c>
      <c r="B266" s="51">
        <v>46235</v>
      </c>
      <c r="C266" s="51">
        <v>46265</v>
      </c>
      <c r="D266" s="29" t="s">
        <v>98</v>
      </c>
      <c r="E266" s="29" t="s">
        <v>217</v>
      </c>
      <c r="F266" t="s">
        <v>2670</v>
      </c>
      <c r="G266" t="s">
        <v>2670</v>
      </c>
      <c r="H266" s="29" t="s">
        <v>436</v>
      </c>
      <c r="I266" s="29" t="s">
        <v>676</v>
      </c>
      <c r="J266" s="29" t="s">
        <v>677</v>
      </c>
      <c r="K266" s="29" t="s">
        <v>678</v>
      </c>
      <c r="L266" s="29" t="s">
        <v>102</v>
      </c>
      <c r="M266" s="29" t="s">
        <v>104</v>
      </c>
      <c r="N266" s="29" t="s">
        <v>925</v>
      </c>
      <c r="O266" t="s">
        <v>106</v>
      </c>
      <c r="P266">
        <v>0</v>
      </c>
      <c r="Q266">
        <v>0</v>
      </c>
      <c r="R266" s="16" t="s">
        <v>123</v>
      </c>
      <c r="S266" t="s">
        <v>124</v>
      </c>
      <c r="T266" s="16" t="s">
        <v>124</v>
      </c>
      <c r="U266" s="16" t="s">
        <v>123</v>
      </c>
      <c r="V266" s="16" t="s">
        <v>124</v>
      </c>
      <c r="W266" s="29" t="s">
        <v>178</v>
      </c>
      <c r="X266" t="str">
        <f t="shared" si="1"/>
        <v>JORNADA DE SALUD SEXUAL Y REPRODUCTIVA</v>
      </c>
      <c r="Y266" s="51">
        <v>46259</v>
      </c>
      <c r="Z266" s="51">
        <v>46260</v>
      </c>
      <c r="AA266" s="29">
        <v>118</v>
      </c>
      <c r="AB266" s="55">
        <v>308</v>
      </c>
      <c r="AC266">
        <v>0</v>
      </c>
      <c r="AD266" s="52">
        <v>46261</v>
      </c>
      <c r="AE266" s="54" t="s">
        <v>950</v>
      </c>
      <c r="AF266">
        <v>118</v>
      </c>
      <c r="AG266" s="39" t="s">
        <v>127</v>
      </c>
      <c r="AH266" s="29" t="s">
        <v>649</v>
      </c>
      <c r="AI266" s="3">
        <v>46272</v>
      </c>
      <c r="AJ266" t="s">
        <v>2726</v>
      </c>
    </row>
    <row r="267" spans="1:36" x14ac:dyDescent="0.3">
      <c r="A267" s="29">
        <v>2026</v>
      </c>
      <c r="B267" s="51">
        <v>46235</v>
      </c>
      <c r="C267" s="51">
        <v>46265</v>
      </c>
      <c r="D267" s="29" t="s">
        <v>91</v>
      </c>
      <c r="E267" s="29" t="s">
        <v>951</v>
      </c>
      <c r="F267" t="s">
        <v>2702</v>
      </c>
      <c r="G267" t="s">
        <v>2702</v>
      </c>
      <c r="H267" s="29" t="s">
        <v>436</v>
      </c>
      <c r="I267" s="29" t="s">
        <v>755</v>
      </c>
      <c r="J267" s="29" t="s">
        <v>683</v>
      </c>
      <c r="K267" s="29" t="s">
        <v>684</v>
      </c>
      <c r="L267" s="29" t="s">
        <v>102</v>
      </c>
      <c r="M267" s="29" t="s">
        <v>104</v>
      </c>
      <c r="N267" s="29" t="s">
        <v>925</v>
      </c>
      <c r="O267" t="s">
        <v>106</v>
      </c>
      <c r="P267">
        <v>0</v>
      </c>
      <c r="Q267">
        <v>0</v>
      </c>
      <c r="R267" s="16" t="s">
        <v>123</v>
      </c>
      <c r="S267" t="s">
        <v>124</v>
      </c>
      <c r="T267" s="16" t="s">
        <v>124</v>
      </c>
      <c r="U267" s="16" t="s">
        <v>123</v>
      </c>
      <c r="V267" s="29" t="s">
        <v>124</v>
      </c>
      <c r="W267" s="29" t="s">
        <v>178</v>
      </c>
      <c r="X267" t="str">
        <f t="shared" si="1"/>
        <v>JORNADA DE SALUD SEXUAL Y REPRODUCTIVA</v>
      </c>
      <c r="Y267" s="51">
        <v>46259</v>
      </c>
      <c r="Z267" s="51">
        <v>46260</v>
      </c>
      <c r="AA267">
        <v>119</v>
      </c>
      <c r="AB267" s="55">
        <v>308</v>
      </c>
      <c r="AC267">
        <v>0</v>
      </c>
      <c r="AD267" s="52">
        <v>46261</v>
      </c>
      <c r="AE267" s="54" t="s">
        <v>952</v>
      </c>
      <c r="AF267">
        <v>119</v>
      </c>
      <c r="AG267" s="39" t="s">
        <v>127</v>
      </c>
      <c r="AH267" s="29" t="s">
        <v>649</v>
      </c>
      <c r="AI267" s="3">
        <v>46272</v>
      </c>
      <c r="AJ267" t="s">
        <v>2726</v>
      </c>
    </row>
    <row r="268" spans="1:36" x14ac:dyDescent="0.3">
      <c r="A268" s="29">
        <v>2026</v>
      </c>
      <c r="B268" s="51">
        <v>46235</v>
      </c>
      <c r="C268" s="51">
        <v>46265</v>
      </c>
      <c r="D268" s="29" t="s">
        <v>91</v>
      </c>
      <c r="E268" s="29" t="s">
        <v>325</v>
      </c>
      <c r="F268" t="s">
        <v>2676</v>
      </c>
      <c r="G268" t="s">
        <v>2676</v>
      </c>
      <c r="H268" s="29" t="s">
        <v>436</v>
      </c>
      <c r="I268" s="29" t="s">
        <v>953</v>
      </c>
      <c r="J268" s="29" t="s">
        <v>289</v>
      </c>
      <c r="K268" s="29" t="s">
        <v>289</v>
      </c>
      <c r="L268" s="29" t="s">
        <v>102</v>
      </c>
      <c r="M268" s="29" t="s">
        <v>104</v>
      </c>
      <c r="N268" s="29" t="s">
        <v>954</v>
      </c>
      <c r="O268" t="s">
        <v>106</v>
      </c>
      <c r="P268">
        <v>0</v>
      </c>
      <c r="Q268">
        <v>0</v>
      </c>
      <c r="R268" s="16" t="s">
        <v>123</v>
      </c>
      <c r="S268" t="s">
        <v>124</v>
      </c>
      <c r="T268" s="16" t="s">
        <v>124</v>
      </c>
      <c r="U268" s="16" t="s">
        <v>123</v>
      </c>
      <c r="V268" s="16" t="s">
        <v>124</v>
      </c>
      <c r="W268" s="29" t="s">
        <v>178</v>
      </c>
      <c r="X268" t="str">
        <f t="shared" si="1"/>
        <v>SEMANA NACIONAL DE SALUD SEXUAL Y REPRODUCTIVA</v>
      </c>
      <c r="Y268" s="51">
        <v>46259</v>
      </c>
      <c r="Z268" s="51">
        <v>46261</v>
      </c>
      <c r="AA268" s="29">
        <v>120</v>
      </c>
      <c r="AB268" s="55">
        <v>308</v>
      </c>
      <c r="AC268">
        <v>0</v>
      </c>
      <c r="AD268" s="52">
        <v>46262</v>
      </c>
      <c r="AE268" s="54" t="s">
        <v>955</v>
      </c>
      <c r="AF268">
        <v>120</v>
      </c>
      <c r="AG268" s="39" t="s">
        <v>127</v>
      </c>
      <c r="AH268" s="29" t="s">
        <v>649</v>
      </c>
      <c r="AI268" s="3">
        <v>46272</v>
      </c>
      <c r="AJ268" t="s">
        <v>2726</v>
      </c>
    </row>
    <row r="269" spans="1:36" x14ac:dyDescent="0.3">
      <c r="A269" s="29">
        <v>2026</v>
      </c>
      <c r="B269" s="51">
        <v>46235</v>
      </c>
      <c r="C269" s="51">
        <v>46265</v>
      </c>
      <c r="D269" s="29" t="s">
        <v>91</v>
      </c>
      <c r="E269" s="29" t="s">
        <v>330</v>
      </c>
      <c r="F269" t="s">
        <v>2677</v>
      </c>
      <c r="G269" t="s">
        <v>2677</v>
      </c>
      <c r="H269" s="29" t="s">
        <v>467</v>
      </c>
      <c r="I269" s="29" t="s">
        <v>863</v>
      </c>
      <c r="J269" s="29" t="s">
        <v>864</v>
      </c>
      <c r="K269" s="29" t="s">
        <v>865</v>
      </c>
      <c r="L269" s="29" t="s">
        <v>102</v>
      </c>
      <c r="M269" s="29" t="s">
        <v>104</v>
      </c>
      <c r="N269" s="29" t="s">
        <v>858</v>
      </c>
      <c r="O269" t="s">
        <v>106</v>
      </c>
      <c r="P269">
        <v>0</v>
      </c>
      <c r="Q269">
        <v>0</v>
      </c>
      <c r="R269" s="16" t="s">
        <v>123</v>
      </c>
      <c r="S269" t="s">
        <v>124</v>
      </c>
      <c r="T269" s="16" t="s">
        <v>124</v>
      </c>
      <c r="U269" s="16" t="s">
        <v>123</v>
      </c>
      <c r="V269" s="16" t="s">
        <v>124</v>
      </c>
      <c r="W269" s="29" t="s">
        <v>178</v>
      </c>
      <c r="X269" t="str">
        <f t="shared" si="1"/>
        <v>REALIZAR ACTIVIDADES DE PROTECCION CONTRA RIESGOS SANITARIOS</v>
      </c>
      <c r="Y269" s="51">
        <v>46258</v>
      </c>
      <c r="Z269" s="51">
        <v>46259</v>
      </c>
      <c r="AA269" s="29">
        <v>121</v>
      </c>
      <c r="AB269" s="55">
        <v>308</v>
      </c>
      <c r="AC269">
        <v>0</v>
      </c>
      <c r="AD269" s="52">
        <v>46260</v>
      </c>
      <c r="AE269" s="54" t="s">
        <v>956</v>
      </c>
      <c r="AF269">
        <v>121</v>
      </c>
      <c r="AG269" s="39" t="s">
        <v>127</v>
      </c>
      <c r="AH269" s="29" t="s">
        <v>649</v>
      </c>
      <c r="AI269" s="3">
        <v>46272</v>
      </c>
      <c r="AJ269" t="s">
        <v>2726</v>
      </c>
    </row>
    <row r="270" spans="1:36" x14ac:dyDescent="0.3">
      <c r="A270" s="29">
        <v>2026</v>
      </c>
      <c r="B270" s="51">
        <v>46235</v>
      </c>
      <c r="C270" s="51">
        <v>46265</v>
      </c>
      <c r="D270" s="29" t="s">
        <v>91</v>
      </c>
      <c r="E270" s="29" t="s">
        <v>246</v>
      </c>
      <c r="F270" t="s">
        <v>2672</v>
      </c>
      <c r="G270" t="s">
        <v>2672</v>
      </c>
      <c r="H270" s="29" t="s">
        <v>467</v>
      </c>
      <c r="I270" s="29" t="s">
        <v>957</v>
      </c>
      <c r="J270" s="29" t="s">
        <v>958</v>
      </c>
      <c r="K270" s="29" t="s">
        <v>780</v>
      </c>
      <c r="L270" s="29" t="s">
        <v>102</v>
      </c>
      <c r="M270" s="29" t="s">
        <v>104</v>
      </c>
      <c r="N270" s="29" t="s">
        <v>858</v>
      </c>
      <c r="O270" t="s">
        <v>106</v>
      </c>
      <c r="P270">
        <v>0</v>
      </c>
      <c r="Q270">
        <v>0</v>
      </c>
      <c r="R270" s="16" t="s">
        <v>123</v>
      </c>
      <c r="S270" t="s">
        <v>124</v>
      </c>
      <c r="T270" s="16" t="s">
        <v>124</v>
      </c>
      <c r="U270" s="16" t="s">
        <v>123</v>
      </c>
      <c r="V270" s="16" t="s">
        <v>124</v>
      </c>
      <c r="W270" s="29" t="s">
        <v>178</v>
      </c>
      <c r="X270" s="29" t="str">
        <f t="shared" si="1"/>
        <v>REALIZAR ACTIVIDADES DE PROTECCION CONTRA RIESGOS SANITARIOS</v>
      </c>
      <c r="Y270" s="51">
        <v>46258</v>
      </c>
      <c r="Z270" s="51">
        <v>46259</v>
      </c>
      <c r="AA270" s="29">
        <v>122</v>
      </c>
      <c r="AB270" s="55">
        <v>308</v>
      </c>
      <c r="AC270">
        <v>0</v>
      </c>
      <c r="AD270" s="52">
        <v>46260</v>
      </c>
      <c r="AE270" s="54" t="s">
        <v>959</v>
      </c>
      <c r="AF270">
        <v>122</v>
      </c>
      <c r="AG270" s="39" t="s">
        <v>127</v>
      </c>
      <c r="AH270" s="29" t="s">
        <v>649</v>
      </c>
      <c r="AI270" s="3">
        <v>46272</v>
      </c>
      <c r="AJ270" t="s">
        <v>2726</v>
      </c>
    </row>
    <row r="271" spans="1:36" x14ac:dyDescent="0.3">
      <c r="A271" s="29">
        <v>2026</v>
      </c>
      <c r="B271" s="51">
        <v>46235</v>
      </c>
      <c r="C271" s="51">
        <v>46265</v>
      </c>
      <c r="D271" s="29" t="s">
        <v>91</v>
      </c>
      <c r="E271" s="29" t="s">
        <v>251</v>
      </c>
      <c r="F271" t="s">
        <v>2673</v>
      </c>
      <c r="G271" t="s">
        <v>2673</v>
      </c>
      <c r="H271" s="29" t="s">
        <v>675</v>
      </c>
      <c r="I271" s="29" t="s">
        <v>704</v>
      </c>
      <c r="J271" s="29" t="s">
        <v>220</v>
      </c>
      <c r="K271" s="29" t="s">
        <v>705</v>
      </c>
      <c r="L271" s="29" t="s">
        <v>101</v>
      </c>
      <c r="M271" s="29" t="s">
        <v>104</v>
      </c>
      <c r="N271" s="29" t="s">
        <v>960</v>
      </c>
      <c r="O271" t="s">
        <v>106</v>
      </c>
      <c r="P271">
        <v>0</v>
      </c>
      <c r="Q271">
        <v>0</v>
      </c>
      <c r="R271" s="16" t="s">
        <v>123</v>
      </c>
      <c r="S271" t="s">
        <v>124</v>
      </c>
      <c r="T271" s="16" t="s">
        <v>124</v>
      </c>
      <c r="U271" s="16" t="s">
        <v>123</v>
      </c>
      <c r="V271" s="16" t="s">
        <v>124</v>
      </c>
      <c r="W271" s="29" t="s">
        <v>831</v>
      </c>
      <c r="X271" t="str">
        <f t="shared" si="1"/>
        <v>FERIA DE SALUD MENTAL EN ADOLESCENTES</v>
      </c>
      <c r="Y271" s="51">
        <v>46259</v>
      </c>
      <c r="Z271" s="51">
        <v>46260</v>
      </c>
      <c r="AA271">
        <v>123</v>
      </c>
      <c r="AB271" s="55">
        <v>154</v>
      </c>
      <c r="AC271">
        <v>0</v>
      </c>
      <c r="AD271" s="52">
        <v>46261</v>
      </c>
      <c r="AE271" s="54" t="s">
        <v>961</v>
      </c>
      <c r="AF271">
        <v>123</v>
      </c>
      <c r="AG271" s="39" t="s">
        <v>127</v>
      </c>
      <c r="AH271" s="29" t="s">
        <v>649</v>
      </c>
      <c r="AI271" s="3">
        <v>46272</v>
      </c>
      <c r="AJ271" t="s">
        <v>2726</v>
      </c>
    </row>
    <row r="272" spans="1:36" x14ac:dyDescent="0.3">
      <c r="A272" s="29">
        <v>2026</v>
      </c>
      <c r="B272" s="51">
        <v>46235</v>
      </c>
      <c r="C272" s="51">
        <v>46265</v>
      </c>
      <c r="D272" s="29" t="s">
        <v>91</v>
      </c>
      <c r="E272" s="29" t="s">
        <v>508</v>
      </c>
      <c r="F272" t="s">
        <v>2687</v>
      </c>
      <c r="G272" t="s">
        <v>2687</v>
      </c>
      <c r="H272" s="29" t="s">
        <v>424</v>
      </c>
      <c r="I272" s="29" t="s">
        <v>673</v>
      </c>
      <c r="J272" s="29" t="s">
        <v>234</v>
      </c>
      <c r="K272" s="29" t="s">
        <v>387</v>
      </c>
      <c r="L272" s="29" t="s">
        <v>102</v>
      </c>
      <c r="M272" s="29" t="s">
        <v>104</v>
      </c>
      <c r="N272" s="29" t="s">
        <v>647</v>
      </c>
      <c r="O272" t="s">
        <v>106</v>
      </c>
      <c r="P272" s="29">
        <v>0</v>
      </c>
      <c r="Q272" s="29">
        <v>0</v>
      </c>
      <c r="R272" s="29" t="s">
        <v>123</v>
      </c>
      <c r="S272" t="s">
        <v>124</v>
      </c>
      <c r="T272" s="16" t="s">
        <v>124</v>
      </c>
      <c r="U272" s="16" t="s">
        <v>123</v>
      </c>
      <c r="V272" s="29" t="s">
        <v>124</v>
      </c>
      <c r="W272" s="29" t="s">
        <v>852</v>
      </c>
      <c r="X272" s="29" t="str">
        <f t="shared" si="1"/>
        <v>VISITAS DOMICILIARIAS, BUSQUEDA INTENCIONADA Y SEGUIMIENTOS DE CASOS</v>
      </c>
      <c r="Y272" s="51">
        <v>46258</v>
      </c>
      <c r="Z272" s="51">
        <v>46262</v>
      </c>
      <c r="AA272" s="29">
        <v>124</v>
      </c>
      <c r="AB272" s="55">
        <v>308</v>
      </c>
      <c r="AC272">
        <v>0</v>
      </c>
      <c r="AD272" s="52">
        <v>46265</v>
      </c>
      <c r="AE272" s="54" t="s">
        <v>962</v>
      </c>
      <c r="AF272">
        <v>124</v>
      </c>
      <c r="AG272" s="39" t="s">
        <v>127</v>
      </c>
      <c r="AH272" s="29" t="s">
        <v>649</v>
      </c>
      <c r="AI272" s="3">
        <v>46272</v>
      </c>
      <c r="AJ272" t="s">
        <v>2726</v>
      </c>
    </row>
    <row r="273" spans="1:36" x14ac:dyDescent="0.3">
      <c r="A273" s="29">
        <v>2026</v>
      </c>
      <c r="B273" s="51">
        <v>46235</v>
      </c>
      <c r="C273" s="51">
        <v>46265</v>
      </c>
      <c r="D273" s="29" t="s">
        <v>91</v>
      </c>
      <c r="E273" s="29" t="s">
        <v>514</v>
      </c>
      <c r="F273" t="s">
        <v>2688</v>
      </c>
      <c r="G273" t="s">
        <v>2688</v>
      </c>
      <c r="H273" s="29" t="s">
        <v>658</v>
      </c>
      <c r="I273" s="29" t="s">
        <v>963</v>
      </c>
      <c r="J273" s="29" t="s">
        <v>872</v>
      </c>
      <c r="K273" s="29" t="s">
        <v>289</v>
      </c>
      <c r="L273" s="29" t="s">
        <v>102</v>
      </c>
      <c r="M273" s="29" t="s">
        <v>104</v>
      </c>
      <c r="N273" s="29" t="s">
        <v>964</v>
      </c>
      <c r="O273" t="s">
        <v>106</v>
      </c>
      <c r="P273">
        <v>0</v>
      </c>
      <c r="Q273">
        <v>0</v>
      </c>
      <c r="R273" s="16" t="s">
        <v>123</v>
      </c>
      <c r="S273" t="s">
        <v>124</v>
      </c>
      <c r="T273" s="16" t="s">
        <v>124</v>
      </c>
      <c r="U273" s="16" t="s">
        <v>123</v>
      </c>
      <c r="V273" s="29" t="s">
        <v>124</v>
      </c>
      <c r="W273" s="29" t="s">
        <v>965</v>
      </c>
      <c r="X273" s="29" t="str">
        <f t="shared" si="1"/>
        <v>FERIA DE SALUD</v>
      </c>
      <c r="Y273" s="51">
        <v>46262</v>
      </c>
      <c r="Z273" s="51">
        <v>46262</v>
      </c>
      <c r="AA273">
        <v>125</v>
      </c>
      <c r="AB273" s="55">
        <v>154</v>
      </c>
      <c r="AC273">
        <v>0</v>
      </c>
      <c r="AD273" s="52">
        <v>46265</v>
      </c>
      <c r="AE273" s="54" t="s">
        <v>966</v>
      </c>
      <c r="AF273">
        <v>125</v>
      </c>
      <c r="AG273" s="39" t="s">
        <v>127</v>
      </c>
      <c r="AH273" s="29" t="s">
        <v>649</v>
      </c>
      <c r="AI273" s="3">
        <v>46272</v>
      </c>
      <c r="AJ273" t="s">
        <v>2725</v>
      </c>
    </row>
    <row r="274" spans="1:36" x14ac:dyDescent="0.3">
      <c r="A274" s="29">
        <v>2026</v>
      </c>
      <c r="B274" s="51">
        <v>46235</v>
      </c>
      <c r="C274" s="51">
        <v>46265</v>
      </c>
      <c r="D274" s="29" t="s">
        <v>98</v>
      </c>
      <c r="E274" s="29" t="s">
        <v>508</v>
      </c>
      <c r="F274" t="s">
        <v>2687</v>
      </c>
      <c r="G274" t="s">
        <v>2687</v>
      </c>
      <c r="H274" s="29" t="s">
        <v>424</v>
      </c>
      <c r="I274" s="29" t="s">
        <v>845</v>
      </c>
      <c r="J274" s="29" t="s">
        <v>846</v>
      </c>
      <c r="K274" s="29" t="s">
        <v>847</v>
      </c>
      <c r="L274" s="29" t="s">
        <v>102</v>
      </c>
      <c r="M274" s="29" t="s">
        <v>104</v>
      </c>
      <c r="N274" s="29" t="s">
        <v>647</v>
      </c>
      <c r="O274" t="s">
        <v>106</v>
      </c>
      <c r="P274" s="29">
        <v>0</v>
      </c>
      <c r="Q274" s="29">
        <v>0</v>
      </c>
      <c r="R274" s="29" t="s">
        <v>123</v>
      </c>
      <c r="S274" t="s">
        <v>124</v>
      </c>
      <c r="T274" s="29" t="s">
        <v>124</v>
      </c>
      <c r="U274" s="29" t="s">
        <v>123</v>
      </c>
      <c r="V274" s="29" t="s">
        <v>124</v>
      </c>
      <c r="W274" s="29" t="s">
        <v>852</v>
      </c>
      <c r="X274" s="29" t="str">
        <f t="shared" si="1"/>
        <v>VISITAS DOMICILIARIAS, BUSQUEDA INTENCIONADA Y SEGUIMIENTOS DE CASOS</v>
      </c>
      <c r="Y274" s="51">
        <v>46261</v>
      </c>
      <c r="Z274" s="51">
        <v>46262</v>
      </c>
      <c r="AA274" s="29">
        <v>126</v>
      </c>
      <c r="AB274" s="55">
        <v>154</v>
      </c>
      <c r="AC274">
        <v>0</v>
      </c>
      <c r="AD274" s="52">
        <v>46262</v>
      </c>
      <c r="AE274" s="54" t="s">
        <v>967</v>
      </c>
      <c r="AF274">
        <v>126</v>
      </c>
      <c r="AG274" s="39" t="s">
        <v>127</v>
      </c>
      <c r="AH274" s="29" t="s">
        <v>649</v>
      </c>
      <c r="AI274" s="3">
        <v>46272</v>
      </c>
      <c r="AJ274" t="s">
        <v>2726</v>
      </c>
    </row>
    <row r="275" spans="1:36" x14ac:dyDescent="0.3">
      <c r="A275" s="29">
        <v>2026</v>
      </c>
      <c r="B275" s="51">
        <v>46235</v>
      </c>
      <c r="C275" s="51">
        <v>46265</v>
      </c>
      <c r="D275" s="29" t="s">
        <v>91</v>
      </c>
      <c r="E275" s="29" t="s">
        <v>325</v>
      </c>
      <c r="F275" t="s">
        <v>2676</v>
      </c>
      <c r="G275" t="s">
        <v>2676</v>
      </c>
      <c r="H275" s="29" t="s">
        <v>675</v>
      </c>
      <c r="I275" s="29" t="s">
        <v>849</v>
      </c>
      <c r="J275" s="29" t="s">
        <v>850</v>
      </c>
      <c r="K275" s="29" t="s">
        <v>851</v>
      </c>
      <c r="L275" s="29" t="s">
        <v>102</v>
      </c>
      <c r="M275" s="29" t="s">
        <v>104</v>
      </c>
      <c r="N275" s="29" t="s">
        <v>968</v>
      </c>
      <c r="O275" t="s">
        <v>106</v>
      </c>
      <c r="P275">
        <v>0</v>
      </c>
      <c r="Q275">
        <v>0</v>
      </c>
      <c r="R275" s="16" t="s">
        <v>123</v>
      </c>
      <c r="S275" t="s">
        <v>124</v>
      </c>
      <c r="T275" s="16" t="s">
        <v>124</v>
      </c>
      <c r="U275" s="16" t="s">
        <v>123</v>
      </c>
      <c r="V275" s="16" t="s">
        <v>124</v>
      </c>
      <c r="W275" s="29" t="s">
        <v>419</v>
      </c>
      <c r="X275" s="29" t="str">
        <f t="shared" si="1"/>
        <v>FERIA DE SALUD ADULTO MAYOR</v>
      </c>
      <c r="Y275" s="51">
        <v>46262</v>
      </c>
      <c r="Z275" s="51">
        <v>46262</v>
      </c>
      <c r="AA275" s="29">
        <v>127</v>
      </c>
      <c r="AB275" s="55">
        <v>154</v>
      </c>
      <c r="AC275">
        <v>0</v>
      </c>
      <c r="AD275" s="52">
        <v>46265</v>
      </c>
      <c r="AE275" s="54" t="s">
        <v>969</v>
      </c>
      <c r="AF275">
        <v>127</v>
      </c>
      <c r="AG275" s="39" t="s">
        <v>127</v>
      </c>
      <c r="AH275" s="29" t="s">
        <v>649</v>
      </c>
      <c r="AI275" s="3">
        <v>46272</v>
      </c>
      <c r="AJ275" t="s">
        <v>2726</v>
      </c>
    </row>
    <row r="276" spans="1:36" x14ac:dyDescent="0.3">
      <c r="A276" s="29">
        <v>2026</v>
      </c>
      <c r="B276" s="51">
        <v>46235</v>
      </c>
      <c r="C276" s="51">
        <v>46265</v>
      </c>
      <c r="D276" s="29" t="s">
        <v>98</v>
      </c>
      <c r="E276" s="29" t="s">
        <v>762</v>
      </c>
      <c r="F276" t="s">
        <v>2701</v>
      </c>
      <c r="G276" t="s">
        <v>2701</v>
      </c>
      <c r="H276" s="29" t="s">
        <v>436</v>
      </c>
      <c r="I276" s="29" t="s">
        <v>970</v>
      </c>
      <c r="J276" s="29" t="s">
        <v>511</v>
      </c>
      <c r="K276" s="29" t="s">
        <v>220</v>
      </c>
      <c r="L276" s="29" t="s">
        <v>102</v>
      </c>
      <c r="M276" s="29" t="s">
        <v>104</v>
      </c>
      <c r="N276" s="29" t="s">
        <v>520</v>
      </c>
      <c r="O276" t="s">
        <v>106</v>
      </c>
      <c r="P276">
        <v>0</v>
      </c>
      <c r="Q276">
        <v>0</v>
      </c>
      <c r="R276" s="16" t="s">
        <v>123</v>
      </c>
      <c r="S276" t="s">
        <v>124</v>
      </c>
      <c r="T276" s="16" t="s">
        <v>124</v>
      </c>
      <c r="U276" s="16" t="s">
        <v>123</v>
      </c>
      <c r="V276" s="16" t="s">
        <v>124</v>
      </c>
      <c r="W276" s="29" t="s">
        <v>183</v>
      </c>
      <c r="X276" s="29" t="str">
        <f t="shared" si="1"/>
        <v>FERIA DE LA SALUD</v>
      </c>
      <c r="Y276" s="51">
        <v>46262</v>
      </c>
      <c r="Z276" s="51">
        <v>46262</v>
      </c>
      <c r="AA276" s="29">
        <v>128</v>
      </c>
      <c r="AB276" s="55">
        <v>154</v>
      </c>
      <c r="AC276">
        <v>0</v>
      </c>
      <c r="AD276" s="52">
        <v>46265</v>
      </c>
      <c r="AE276" s="54" t="s">
        <v>971</v>
      </c>
      <c r="AF276">
        <v>128</v>
      </c>
      <c r="AG276" s="39" t="s">
        <v>127</v>
      </c>
      <c r="AH276" s="29" t="s">
        <v>649</v>
      </c>
      <c r="AI276" s="3">
        <v>46272</v>
      </c>
      <c r="AJ276" t="s">
        <v>2726</v>
      </c>
    </row>
    <row r="277" spans="1:36" x14ac:dyDescent="0.3">
      <c r="A277" s="29">
        <v>2026</v>
      </c>
      <c r="B277" s="51">
        <v>46235</v>
      </c>
      <c r="C277" s="51">
        <v>46265</v>
      </c>
      <c r="D277" s="29" t="s">
        <v>91</v>
      </c>
      <c r="E277" s="29" t="s">
        <v>687</v>
      </c>
      <c r="F277" t="s">
        <v>2681</v>
      </c>
      <c r="G277" t="s">
        <v>2681</v>
      </c>
      <c r="H277" s="29" t="s">
        <v>436</v>
      </c>
      <c r="I277" s="29" t="s">
        <v>795</v>
      </c>
      <c r="J277" s="29" t="s">
        <v>796</v>
      </c>
      <c r="K277" s="29" t="s">
        <v>439</v>
      </c>
      <c r="L277" s="29" t="s">
        <v>102</v>
      </c>
      <c r="M277" s="29" t="s">
        <v>104</v>
      </c>
      <c r="N277" s="29" t="s">
        <v>520</v>
      </c>
      <c r="O277" t="s">
        <v>106</v>
      </c>
      <c r="P277">
        <v>0</v>
      </c>
      <c r="Q277">
        <v>0</v>
      </c>
      <c r="R277" s="16" t="s">
        <v>123</v>
      </c>
      <c r="S277" t="s">
        <v>124</v>
      </c>
      <c r="T277" s="16" t="s">
        <v>124</v>
      </c>
      <c r="U277" s="16" t="s">
        <v>123</v>
      </c>
      <c r="V277" s="29" t="s">
        <v>124</v>
      </c>
      <c r="W277" s="29" t="s">
        <v>965</v>
      </c>
      <c r="X277" t="str">
        <f t="shared" si="1"/>
        <v>FERIA DE LA SALUD</v>
      </c>
      <c r="Y277" s="51">
        <v>46262</v>
      </c>
      <c r="Z277" s="51">
        <v>46262</v>
      </c>
      <c r="AA277" s="29">
        <v>129</v>
      </c>
      <c r="AB277" s="55">
        <v>154</v>
      </c>
      <c r="AC277">
        <v>0</v>
      </c>
      <c r="AD277" s="52">
        <v>46265</v>
      </c>
      <c r="AE277" s="54" t="s">
        <v>972</v>
      </c>
      <c r="AF277">
        <v>129</v>
      </c>
      <c r="AG277" s="39" t="s">
        <v>127</v>
      </c>
      <c r="AH277" s="29" t="s">
        <v>649</v>
      </c>
      <c r="AI277" s="3">
        <v>46272</v>
      </c>
      <c r="AJ277" t="s">
        <v>2725</v>
      </c>
    </row>
    <row r="278" spans="1:36" x14ac:dyDescent="0.3">
      <c r="A278" s="29">
        <v>2026</v>
      </c>
      <c r="B278" s="51">
        <v>46235</v>
      </c>
      <c r="C278" s="51">
        <v>46265</v>
      </c>
      <c r="D278" s="29" t="s">
        <v>91</v>
      </c>
      <c r="E278" s="29" t="s">
        <v>325</v>
      </c>
      <c r="F278" t="s">
        <v>2676</v>
      </c>
      <c r="G278" t="s">
        <v>2676</v>
      </c>
      <c r="H278" s="29" t="s">
        <v>436</v>
      </c>
      <c r="I278" s="29" t="s">
        <v>746</v>
      </c>
      <c r="J278" s="29" t="s">
        <v>730</v>
      </c>
      <c r="K278" s="29" t="s">
        <v>747</v>
      </c>
      <c r="L278" s="29" t="s">
        <v>102</v>
      </c>
      <c r="M278" s="29" t="s">
        <v>104</v>
      </c>
      <c r="N278" s="29" t="s">
        <v>964</v>
      </c>
      <c r="O278" t="s">
        <v>106</v>
      </c>
      <c r="P278">
        <v>0</v>
      </c>
      <c r="Q278">
        <v>0</v>
      </c>
      <c r="R278" s="16" t="s">
        <v>123</v>
      </c>
      <c r="S278" t="s">
        <v>124</v>
      </c>
      <c r="T278" s="16" t="s">
        <v>124</v>
      </c>
      <c r="U278" s="16" t="s">
        <v>123</v>
      </c>
      <c r="V278" s="16" t="s">
        <v>124</v>
      </c>
      <c r="W278" s="29" t="s">
        <v>965</v>
      </c>
      <c r="X278" s="29" t="str">
        <f t="shared" ref="X278:X280" si="2">N278</f>
        <v>FERIA DE SALUD</v>
      </c>
      <c r="Y278" s="51">
        <v>46262</v>
      </c>
      <c r="Z278" s="51">
        <v>46262</v>
      </c>
      <c r="AA278">
        <v>130</v>
      </c>
      <c r="AB278" s="55">
        <v>154</v>
      </c>
      <c r="AC278">
        <v>0</v>
      </c>
      <c r="AD278" s="52">
        <v>46265</v>
      </c>
      <c r="AE278" s="54" t="s">
        <v>973</v>
      </c>
      <c r="AF278">
        <v>130</v>
      </c>
      <c r="AG278" s="39" t="s">
        <v>127</v>
      </c>
      <c r="AH278" s="29" t="s">
        <v>649</v>
      </c>
      <c r="AI278" s="3">
        <v>46272</v>
      </c>
      <c r="AJ278" t="s">
        <v>2726</v>
      </c>
    </row>
    <row r="279" spans="1:36" x14ac:dyDescent="0.3">
      <c r="A279" s="29">
        <v>2026</v>
      </c>
      <c r="B279" s="51">
        <v>46235</v>
      </c>
      <c r="C279" s="51">
        <v>46265</v>
      </c>
      <c r="D279" s="29" t="s">
        <v>91</v>
      </c>
      <c r="E279" s="29" t="s">
        <v>974</v>
      </c>
      <c r="F279" t="s">
        <v>2703</v>
      </c>
      <c r="G279" t="s">
        <v>2703</v>
      </c>
      <c r="H279" s="29" t="s">
        <v>436</v>
      </c>
      <c r="I279" s="29" t="s">
        <v>782</v>
      </c>
      <c r="J279" s="29" t="s">
        <v>664</v>
      </c>
      <c r="K279" s="29" t="s">
        <v>665</v>
      </c>
      <c r="L279" s="29" t="s">
        <v>101</v>
      </c>
      <c r="M279" s="29" t="s">
        <v>104</v>
      </c>
      <c r="N279" s="29" t="s">
        <v>173</v>
      </c>
      <c r="O279" t="s">
        <v>106</v>
      </c>
      <c r="P279">
        <v>0</v>
      </c>
      <c r="Q279">
        <v>0</v>
      </c>
      <c r="R279" s="16" t="s">
        <v>123</v>
      </c>
      <c r="S279" t="s">
        <v>124</v>
      </c>
      <c r="T279" s="16" t="s">
        <v>124</v>
      </c>
      <c r="U279" s="16" t="s">
        <v>123</v>
      </c>
      <c r="V279" s="29" t="s">
        <v>124</v>
      </c>
      <c r="W279" s="29" t="s">
        <v>965</v>
      </c>
      <c r="X279" t="str">
        <f t="shared" si="2"/>
        <v>TRASLADO DE PERSONAL</v>
      </c>
      <c r="Y279" s="51">
        <v>46262</v>
      </c>
      <c r="Z279" s="51">
        <v>46262</v>
      </c>
      <c r="AA279">
        <v>131</v>
      </c>
      <c r="AB279" s="55">
        <v>154</v>
      </c>
      <c r="AC279">
        <v>0</v>
      </c>
      <c r="AD279" s="52">
        <v>46265</v>
      </c>
      <c r="AE279" s="54" t="s">
        <v>975</v>
      </c>
      <c r="AF279">
        <v>131</v>
      </c>
      <c r="AG279" s="39" t="s">
        <v>127</v>
      </c>
      <c r="AH279" s="29" t="s">
        <v>649</v>
      </c>
      <c r="AI279" s="3">
        <v>46272</v>
      </c>
      <c r="AJ279" t="s">
        <v>2725</v>
      </c>
    </row>
    <row r="280" spans="1:36" x14ac:dyDescent="0.3">
      <c r="A280" s="29">
        <v>2026</v>
      </c>
      <c r="B280" s="51">
        <v>46235</v>
      </c>
      <c r="C280" s="51">
        <v>46265</v>
      </c>
      <c r="D280" s="29" t="s">
        <v>91</v>
      </c>
      <c r="E280" s="29" t="s">
        <v>767</v>
      </c>
      <c r="F280" t="s">
        <v>2678</v>
      </c>
      <c r="G280" t="s">
        <v>2678</v>
      </c>
      <c r="H280" s="29" t="s">
        <v>675</v>
      </c>
      <c r="I280" s="29" t="s">
        <v>673</v>
      </c>
      <c r="J280" s="29" t="s">
        <v>159</v>
      </c>
      <c r="K280" s="29" t="s">
        <v>203</v>
      </c>
      <c r="L280" s="29" t="s">
        <v>102</v>
      </c>
      <c r="M280" s="29" t="s">
        <v>104</v>
      </c>
      <c r="N280" s="29" t="s">
        <v>939</v>
      </c>
      <c r="O280" t="s">
        <v>106</v>
      </c>
      <c r="P280">
        <v>0</v>
      </c>
      <c r="Q280">
        <v>0</v>
      </c>
      <c r="R280" s="16" t="s">
        <v>123</v>
      </c>
      <c r="S280" t="s">
        <v>124</v>
      </c>
      <c r="T280" s="16" t="s">
        <v>124</v>
      </c>
      <c r="U280" s="16" t="s">
        <v>123</v>
      </c>
      <c r="V280" s="16" t="s">
        <v>124</v>
      </c>
      <c r="W280" s="29" t="s">
        <v>135</v>
      </c>
      <c r="X280" t="str">
        <f t="shared" si="2"/>
        <v>VISITAS A PRESIDENCIAS, VISITAS DOMICILIARIAS</v>
      </c>
      <c r="Y280" s="51">
        <v>46258</v>
      </c>
      <c r="Z280" s="51">
        <v>46261</v>
      </c>
      <c r="AA280" s="29">
        <v>132</v>
      </c>
      <c r="AB280" s="55">
        <v>308</v>
      </c>
      <c r="AC280">
        <v>0</v>
      </c>
      <c r="AD280" s="52">
        <v>46262</v>
      </c>
      <c r="AE280" s="54" t="s">
        <v>976</v>
      </c>
      <c r="AF280">
        <v>132</v>
      </c>
      <c r="AG280" s="39" t="s">
        <v>127</v>
      </c>
      <c r="AH280" s="29" t="s">
        <v>649</v>
      </c>
      <c r="AI280" s="3">
        <v>46272</v>
      </c>
      <c r="AJ280" t="s">
        <v>2725</v>
      </c>
    </row>
    <row r="281" spans="1:36" x14ac:dyDescent="0.3">
      <c r="A281">
        <v>2026</v>
      </c>
      <c r="B281" s="3">
        <v>46235</v>
      </c>
      <c r="C281" s="3">
        <v>46265</v>
      </c>
      <c r="D281" t="s">
        <v>981</v>
      </c>
      <c r="E281" s="8" t="s">
        <v>982</v>
      </c>
      <c r="F281" t="s">
        <v>2670</v>
      </c>
      <c r="G281" t="s">
        <v>2670</v>
      </c>
      <c r="H281" s="72" t="s">
        <v>983</v>
      </c>
      <c r="I281" s="72" t="s">
        <v>984</v>
      </c>
      <c r="J281" s="73" t="s">
        <v>399</v>
      </c>
      <c r="K281" s="73" t="s">
        <v>469</v>
      </c>
      <c r="L281" s="29" t="s">
        <v>101</v>
      </c>
      <c r="M281" t="s">
        <v>104</v>
      </c>
      <c r="N281" s="72" t="s">
        <v>124</v>
      </c>
      <c r="O281" t="s">
        <v>106</v>
      </c>
      <c r="P281">
        <v>0</v>
      </c>
      <c r="Q281">
        <v>0</v>
      </c>
      <c r="R281" t="s">
        <v>123</v>
      </c>
      <c r="S281" t="s">
        <v>124</v>
      </c>
      <c r="T281" t="s">
        <v>291</v>
      </c>
      <c r="U281" t="s">
        <v>123</v>
      </c>
      <c r="V281" t="s">
        <v>124</v>
      </c>
      <c r="W281" s="73" t="s">
        <v>124</v>
      </c>
      <c r="X281" s="72" t="s">
        <v>173</v>
      </c>
      <c r="Y281" s="74">
        <v>46237</v>
      </c>
      <c r="Z281" s="74">
        <v>46238</v>
      </c>
      <c r="AA281">
        <v>1</v>
      </c>
      <c r="AB281" s="72">
        <v>694</v>
      </c>
      <c r="AC281">
        <v>0</v>
      </c>
      <c r="AD281" s="74">
        <v>46239</v>
      </c>
      <c r="AE281" s="5" t="s">
        <v>985</v>
      </c>
      <c r="AF281" s="75">
        <v>1</v>
      </c>
      <c r="AG281" s="5" t="s">
        <v>127</v>
      </c>
      <c r="AH281" t="s">
        <v>986</v>
      </c>
      <c r="AI281" s="3">
        <v>46272</v>
      </c>
      <c r="AJ281" t="s">
        <v>2726</v>
      </c>
    </row>
    <row r="282" spans="1:36" x14ac:dyDescent="0.3">
      <c r="A282">
        <v>2026</v>
      </c>
      <c r="B282" s="3">
        <v>46235</v>
      </c>
      <c r="C282" s="3">
        <v>46265</v>
      </c>
      <c r="D282" t="s">
        <v>91</v>
      </c>
      <c r="E282" s="8" t="s">
        <v>987</v>
      </c>
      <c r="F282" t="s">
        <v>2704</v>
      </c>
      <c r="G282" t="s">
        <v>2704</v>
      </c>
      <c r="H282" s="72" t="s">
        <v>118</v>
      </c>
      <c r="I282" s="72" t="s">
        <v>988</v>
      </c>
      <c r="J282" s="73" t="s">
        <v>989</v>
      </c>
      <c r="K282" s="73" t="s">
        <v>159</v>
      </c>
      <c r="L282" s="29" t="s">
        <v>102</v>
      </c>
      <c r="M282" t="s">
        <v>104</v>
      </c>
      <c r="N282" s="72" t="s">
        <v>124</v>
      </c>
      <c r="O282" t="s">
        <v>106</v>
      </c>
      <c r="P282">
        <v>0</v>
      </c>
      <c r="Q282">
        <v>0</v>
      </c>
      <c r="R282" t="s">
        <v>123</v>
      </c>
      <c r="S282" t="s">
        <v>124</v>
      </c>
      <c r="T282" t="s">
        <v>291</v>
      </c>
      <c r="U282" t="s">
        <v>123</v>
      </c>
      <c r="V282" t="s">
        <v>124</v>
      </c>
      <c r="W282" s="73" t="s">
        <v>124</v>
      </c>
      <c r="X282" s="72" t="s">
        <v>598</v>
      </c>
      <c r="Y282" s="74">
        <v>46237</v>
      </c>
      <c r="Z282" s="74">
        <v>46238</v>
      </c>
      <c r="AA282">
        <v>2</v>
      </c>
      <c r="AB282" s="72">
        <v>694</v>
      </c>
      <c r="AC282">
        <v>0</v>
      </c>
      <c r="AD282" s="74">
        <v>46239</v>
      </c>
      <c r="AE282" s="5" t="s">
        <v>990</v>
      </c>
      <c r="AF282" s="75">
        <v>2</v>
      </c>
      <c r="AG282" s="5" t="s">
        <v>127</v>
      </c>
      <c r="AH282" t="s">
        <v>986</v>
      </c>
      <c r="AI282" s="3">
        <v>46272</v>
      </c>
      <c r="AJ282" t="s">
        <v>2725</v>
      </c>
    </row>
    <row r="283" spans="1:36" x14ac:dyDescent="0.3">
      <c r="A283">
        <v>2026</v>
      </c>
      <c r="B283" s="3">
        <v>46235</v>
      </c>
      <c r="C283" s="3">
        <v>46265</v>
      </c>
      <c r="D283" t="s">
        <v>91</v>
      </c>
      <c r="E283" s="8" t="s">
        <v>508</v>
      </c>
      <c r="F283" t="s">
        <v>2687</v>
      </c>
      <c r="G283" t="s">
        <v>2687</v>
      </c>
      <c r="H283" s="72" t="s">
        <v>991</v>
      </c>
      <c r="I283" s="72" t="s">
        <v>992</v>
      </c>
      <c r="J283" s="73" t="s">
        <v>993</v>
      </c>
      <c r="K283" s="73" t="s">
        <v>327</v>
      </c>
      <c r="L283" s="29" t="s">
        <v>102</v>
      </c>
      <c r="M283" t="s">
        <v>104</v>
      </c>
      <c r="N283" s="72" t="s">
        <v>994</v>
      </c>
      <c r="O283" t="s">
        <v>106</v>
      </c>
      <c r="P283">
        <v>0</v>
      </c>
      <c r="Q283">
        <v>0</v>
      </c>
      <c r="R283" t="s">
        <v>123</v>
      </c>
      <c r="S283" t="s">
        <v>124</v>
      </c>
      <c r="T283" t="s">
        <v>291</v>
      </c>
      <c r="U283" t="s">
        <v>123</v>
      </c>
      <c r="V283" t="s">
        <v>124</v>
      </c>
      <c r="W283" s="73" t="s">
        <v>994</v>
      </c>
      <c r="X283" s="72" t="s">
        <v>995</v>
      </c>
      <c r="Y283" s="74">
        <v>46238</v>
      </c>
      <c r="Z283" s="74">
        <v>46241</v>
      </c>
      <c r="AA283">
        <v>3</v>
      </c>
      <c r="AB283" s="72">
        <v>616</v>
      </c>
      <c r="AC283">
        <v>0</v>
      </c>
      <c r="AD283" s="74">
        <v>46244</v>
      </c>
      <c r="AE283" s="5" t="s">
        <v>996</v>
      </c>
      <c r="AF283" s="75">
        <v>3</v>
      </c>
      <c r="AG283" s="5" t="s">
        <v>127</v>
      </c>
      <c r="AH283" t="s">
        <v>986</v>
      </c>
      <c r="AI283" s="3">
        <v>46272</v>
      </c>
      <c r="AJ283" t="s">
        <v>2726</v>
      </c>
    </row>
    <row r="284" spans="1:36" x14ac:dyDescent="0.3">
      <c r="A284">
        <v>2026</v>
      </c>
      <c r="B284" s="3">
        <v>46235</v>
      </c>
      <c r="C284" s="3">
        <v>46265</v>
      </c>
      <c r="D284" t="s">
        <v>91</v>
      </c>
      <c r="E284" s="8" t="s">
        <v>224</v>
      </c>
      <c r="F284" t="s">
        <v>2671</v>
      </c>
      <c r="G284" t="s">
        <v>2671</v>
      </c>
      <c r="H284" s="72" t="s">
        <v>658</v>
      </c>
      <c r="I284" s="72" t="s">
        <v>997</v>
      </c>
      <c r="J284" s="73" t="s">
        <v>289</v>
      </c>
      <c r="K284" s="73" t="s">
        <v>998</v>
      </c>
      <c r="L284" s="29" t="s">
        <v>102</v>
      </c>
      <c r="M284" t="s">
        <v>104</v>
      </c>
      <c r="N284" s="72" t="s">
        <v>999</v>
      </c>
      <c r="O284" t="s">
        <v>106</v>
      </c>
      <c r="P284">
        <v>0</v>
      </c>
      <c r="Q284">
        <v>0</v>
      </c>
      <c r="R284" t="s">
        <v>123</v>
      </c>
      <c r="S284" t="s">
        <v>124</v>
      </c>
      <c r="T284" t="s">
        <v>291</v>
      </c>
      <c r="U284" t="s">
        <v>123</v>
      </c>
      <c r="V284" t="s">
        <v>124</v>
      </c>
      <c r="W284" s="73" t="s">
        <v>1000</v>
      </c>
      <c r="X284" s="72" t="s">
        <v>1001</v>
      </c>
      <c r="Y284" s="74">
        <v>46238</v>
      </c>
      <c r="Z284" s="74">
        <v>46241</v>
      </c>
      <c r="AA284">
        <v>4</v>
      </c>
      <c r="AB284" s="72">
        <v>616</v>
      </c>
      <c r="AC284">
        <v>0</v>
      </c>
      <c r="AD284" s="74">
        <v>46244</v>
      </c>
      <c r="AE284" s="5" t="s">
        <v>1002</v>
      </c>
      <c r="AF284" s="75">
        <v>4</v>
      </c>
      <c r="AG284" s="5" t="s">
        <v>127</v>
      </c>
      <c r="AH284" t="s">
        <v>986</v>
      </c>
      <c r="AI284" s="3">
        <v>46272</v>
      </c>
      <c r="AJ284" t="s">
        <v>2726</v>
      </c>
    </row>
    <row r="285" spans="1:36" x14ac:dyDescent="0.3">
      <c r="A285">
        <v>2026</v>
      </c>
      <c r="B285" s="3">
        <v>46235</v>
      </c>
      <c r="C285" s="3">
        <v>46265</v>
      </c>
      <c r="D285" t="s">
        <v>91</v>
      </c>
      <c r="E285" s="8" t="s">
        <v>529</v>
      </c>
      <c r="F285" t="s">
        <v>2690</v>
      </c>
      <c r="G285" t="s">
        <v>2690</v>
      </c>
      <c r="H285" s="72" t="s">
        <v>658</v>
      </c>
      <c r="I285" s="72" t="s">
        <v>1003</v>
      </c>
      <c r="J285" s="73" t="s">
        <v>358</v>
      </c>
      <c r="K285" s="73" t="s">
        <v>1004</v>
      </c>
      <c r="L285" s="29" t="s">
        <v>102</v>
      </c>
      <c r="M285" t="s">
        <v>104</v>
      </c>
      <c r="N285" s="72" t="s">
        <v>999</v>
      </c>
      <c r="O285" t="s">
        <v>106</v>
      </c>
      <c r="P285">
        <v>0</v>
      </c>
      <c r="Q285">
        <v>0</v>
      </c>
      <c r="R285" t="s">
        <v>123</v>
      </c>
      <c r="S285" t="s">
        <v>124</v>
      </c>
      <c r="T285" t="s">
        <v>291</v>
      </c>
      <c r="U285" t="s">
        <v>123</v>
      </c>
      <c r="V285" t="s">
        <v>124</v>
      </c>
      <c r="W285" s="73" t="s">
        <v>1000</v>
      </c>
      <c r="X285" s="72" t="s">
        <v>1005</v>
      </c>
      <c r="Y285" s="74">
        <v>46238</v>
      </c>
      <c r="Z285" s="74">
        <v>46240</v>
      </c>
      <c r="AA285">
        <v>5</v>
      </c>
      <c r="AB285" s="72">
        <v>308</v>
      </c>
      <c r="AC285">
        <v>0</v>
      </c>
      <c r="AD285" s="74">
        <v>46241</v>
      </c>
      <c r="AE285" s="5" t="s">
        <v>1006</v>
      </c>
      <c r="AF285" s="75">
        <v>5</v>
      </c>
      <c r="AG285" s="5" t="s">
        <v>127</v>
      </c>
      <c r="AH285" t="s">
        <v>986</v>
      </c>
      <c r="AI285" s="3">
        <v>46272</v>
      </c>
      <c r="AJ285" t="s">
        <v>2726</v>
      </c>
    </row>
    <row r="286" spans="1:36" x14ac:dyDescent="0.3">
      <c r="A286">
        <v>2026</v>
      </c>
      <c r="B286" s="3">
        <v>46235</v>
      </c>
      <c r="C286" s="3">
        <v>46265</v>
      </c>
      <c r="D286" t="s">
        <v>91</v>
      </c>
      <c r="E286" s="8" t="s">
        <v>667</v>
      </c>
      <c r="F286" t="s">
        <v>2698</v>
      </c>
      <c r="G286" t="s">
        <v>2698</v>
      </c>
      <c r="H286" s="72" t="s">
        <v>658</v>
      </c>
      <c r="I286" s="72" t="s">
        <v>1007</v>
      </c>
      <c r="J286" s="73" t="s">
        <v>1008</v>
      </c>
      <c r="K286" s="73" t="s">
        <v>387</v>
      </c>
      <c r="L286" s="29" t="s">
        <v>102</v>
      </c>
      <c r="M286" t="s">
        <v>104</v>
      </c>
      <c r="N286" s="72" t="s">
        <v>999</v>
      </c>
      <c r="O286" t="s">
        <v>106</v>
      </c>
      <c r="P286">
        <v>0</v>
      </c>
      <c r="Q286">
        <v>0</v>
      </c>
      <c r="R286" t="s">
        <v>123</v>
      </c>
      <c r="S286" t="s">
        <v>124</v>
      </c>
      <c r="T286" t="s">
        <v>291</v>
      </c>
      <c r="U286" t="s">
        <v>123</v>
      </c>
      <c r="V286" t="s">
        <v>124</v>
      </c>
      <c r="W286" s="73" t="s">
        <v>1000</v>
      </c>
      <c r="X286" s="72" t="s">
        <v>1001</v>
      </c>
      <c r="Y286" s="74">
        <v>46238</v>
      </c>
      <c r="Z286" s="74">
        <v>46240</v>
      </c>
      <c r="AA286">
        <v>6</v>
      </c>
      <c r="AB286" s="72">
        <v>462</v>
      </c>
      <c r="AC286">
        <v>0</v>
      </c>
      <c r="AD286" s="74">
        <v>46241</v>
      </c>
      <c r="AE286" s="5" t="s">
        <v>1009</v>
      </c>
      <c r="AF286" s="75">
        <v>6</v>
      </c>
      <c r="AG286" s="5" t="s">
        <v>127</v>
      </c>
      <c r="AH286" t="s">
        <v>986</v>
      </c>
      <c r="AI286" s="3">
        <v>46272</v>
      </c>
      <c r="AJ286" t="s">
        <v>2726</v>
      </c>
    </row>
    <row r="287" spans="1:36" x14ac:dyDescent="0.3">
      <c r="A287">
        <v>2026</v>
      </c>
      <c r="B287" s="3">
        <v>46235</v>
      </c>
      <c r="C287" s="3">
        <v>46265</v>
      </c>
      <c r="D287" t="s">
        <v>91</v>
      </c>
      <c r="E287" s="8" t="s">
        <v>502</v>
      </c>
      <c r="F287" t="s">
        <v>2686</v>
      </c>
      <c r="G287" t="s">
        <v>2686</v>
      </c>
      <c r="H287" s="72" t="s">
        <v>1010</v>
      </c>
      <c r="I287" s="72" t="s">
        <v>1011</v>
      </c>
      <c r="J287" s="73" t="s">
        <v>1012</v>
      </c>
      <c r="K287" s="73"/>
      <c r="L287" s="29" t="s">
        <v>102</v>
      </c>
      <c r="M287" t="s">
        <v>104</v>
      </c>
      <c r="N287" s="72" t="s">
        <v>999</v>
      </c>
      <c r="O287" t="s">
        <v>106</v>
      </c>
      <c r="P287">
        <v>0</v>
      </c>
      <c r="Q287">
        <v>0</v>
      </c>
      <c r="R287" t="s">
        <v>123</v>
      </c>
      <c r="S287" t="s">
        <v>124</v>
      </c>
      <c r="T287" t="s">
        <v>291</v>
      </c>
      <c r="U287" t="s">
        <v>123</v>
      </c>
      <c r="V287" t="s">
        <v>124</v>
      </c>
      <c r="W287" s="73" t="s">
        <v>1000</v>
      </c>
      <c r="X287" s="72" t="s">
        <v>1001</v>
      </c>
      <c r="Y287" s="74">
        <v>46238</v>
      </c>
      <c r="Z287" s="74">
        <v>46241</v>
      </c>
      <c r="AA287">
        <v>7</v>
      </c>
      <c r="AB287" s="72">
        <v>616</v>
      </c>
      <c r="AC287">
        <v>0</v>
      </c>
      <c r="AD287" s="74">
        <v>46244</v>
      </c>
      <c r="AE287" s="5" t="s">
        <v>1013</v>
      </c>
      <c r="AF287" s="75">
        <v>7</v>
      </c>
      <c r="AG287" s="5" t="s">
        <v>127</v>
      </c>
      <c r="AH287" t="s">
        <v>986</v>
      </c>
      <c r="AI287" s="3">
        <v>46272</v>
      </c>
      <c r="AJ287" t="s">
        <v>2726</v>
      </c>
    </row>
    <row r="288" spans="1:36" x14ac:dyDescent="0.3">
      <c r="A288">
        <v>2026</v>
      </c>
      <c r="B288" s="3">
        <v>46235</v>
      </c>
      <c r="C288" s="3">
        <v>46265</v>
      </c>
      <c r="D288" t="s">
        <v>91</v>
      </c>
      <c r="E288" s="8" t="s">
        <v>767</v>
      </c>
      <c r="F288" t="s">
        <v>2678</v>
      </c>
      <c r="G288" t="s">
        <v>2678</v>
      </c>
      <c r="H288" s="72" t="s">
        <v>424</v>
      </c>
      <c r="I288" s="72" t="s">
        <v>1014</v>
      </c>
      <c r="J288" s="73" t="s">
        <v>1015</v>
      </c>
      <c r="K288" s="73" t="s">
        <v>242</v>
      </c>
      <c r="L288" s="29" t="s">
        <v>101</v>
      </c>
      <c r="M288" t="s">
        <v>104</v>
      </c>
      <c r="N288" s="72" t="s">
        <v>124</v>
      </c>
      <c r="O288" t="s">
        <v>106</v>
      </c>
      <c r="P288">
        <v>0</v>
      </c>
      <c r="Q288">
        <v>0</v>
      </c>
      <c r="R288" t="s">
        <v>123</v>
      </c>
      <c r="S288" t="s">
        <v>124</v>
      </c>
      <c r="T288" t="s">
        <v>291</v>
      </c>
      <c r="U288" t="s">
        <v>123</v>
      </c>
      <c r="V288" t="s">
        <v>124</v>
      </c>
      <c r="W288" s="73" t="s">
        <v>124</v>
      </c>
      <c r="X288" s="72" t="s">
        <v>1016</v>
      </c>
      <c r="Y288" s="74">
        <v>46238</v>
      </c>
      <c r="Z288" s="74">
        <v>46238</v>
      </c>
      <c r="AA288">
        <v>8</v>
      </c>
      <c r="AB288" s="72">
        <v>154</v>
      </c>
      <c r="AC288">
        <v>0</v>
      </c>
      <c r="AD288" s="74">
        <v>46239</v>
      </c>
      <c r="AE288" s="5" t="s">
        <v>1017</v>
      </c>
      <c r="AF288" s="75">
        <v>8</v>
      </c>
      <c r="AG288" s="5" t="s">
        <v>127</v>
      </c>
      <c r="AH288" t="s">
        <v>986</v>
      </c>
      <c r="AI288" s="3">
        <v>46272</v>
      </c>
      <c r="AJ288" t="s">
        <v>2725</v>
      </c>
    </row>
    <row r="289" spans="1:36" x14ac:dyDescent="0.3">
      <c r="A289">
        <v>2026</v>
      </c>
      <c r="B289" s="3">
        <v>46235</v>
      </c>
      <c r="C289" s="3">
        <v>46265</v>
      </c>
      <c r="D289" t="s">
        <v>91</v>
      </c>
      <c r="E289" s="8" t="s">
        <v>767</v>
      </c>
      <c r="F289" t="s">
        <v>2678</v>
      </c>
      <c r="G289" t="s">
        <v>2678</v>
      </c>
      <c r="H289" s="72" t="s">
        <v>1018</v>
      </c>
      <c r="I289" s="72" t="s">
        <v>1019</v>
      </c>
      <c r="J289" s="73" t="s">
        <v>387</v>
      </c>
      <c r="K289" s="73" t="s">
        <v>159</v>
      </c>
      <c r="L289" s="29" t="s">
        <v>101</v>
      </c>
      <c r="M289" t="s">
        <v>104</v>
      </c>
      <c r="N289" s="72" t="s">
        <v>1020</v>
      </c>
      <c r="O289" t="s">
        <v>106</v>
      </c>
      <c r="P289">
        <v>0</v>
      </c>
      <c r="Q289">
        <v>0</v>
      </c>
      <c r="R289" t="s">
        <v>123</v>
      </c>
      <c r="S289" t="s">
        <v>124</v>
      </c>
      <c r="T289" t="s">
        <v>291</v>
      </c>
      <c r="U289" t="s">
        <v>123</v>
      </c>
      <c r="V289" t="s">
        <v>124</v>
      </c>
      <c r="W289" s="73" t="s">
        <v>1020</v>
      </c>
      <c r="X289" s="72" t="s">
        <v>1021</v>
      </c>
      <c r="Y289" s="74">
        <v>46238</v>
      </c>
      <c r="Z289" s="74">
        <v>46241</v>
      </c>
      <c r="AA289">
        <v>9</v>
      </c>
      <c r="AB289" s="72">
        <v>1200</v>
      </c>
      <c r="AC289">
        <v>0</v>
      </c>
      <c r="AD289" s="74">
        <v>46244</v>
      </c>
      <c r="AE289" s="5" t="s">
        <v>1022</v>
      </c>
      <c r="AF289" s="75">
        <v>9</v>
      </c>
      <c r="AG289" s="5" t="s">
        <v>127</v>
      </c>
      <c r="AH289" t="s">
        <v>986</v>
      </c>
      <c r="AI289" s="3">
        <v>46272</v>
      </c>
      <c r="AJ289" t="s">
        <v>2725</v>
      </c>
    </row>
    <row r="290" spans="1:36" x14ac:dyDescent="0.3">
      <c r="A290">
        <v>2026</v>
      </c>
      <c r="B290" s="3">
        <v>46235</v>
      </c>
      <c r="C290" s="3">
        <v>46265</v>
      </c>
      <c r="D290" t="s">
        <v>91</v>
      </c>
      <c r="E290" s="8" t="s">
        <v>1023</v>
      </c>
      <c r="F290" t="s">
        <v>2679</v>
      </c>
      <c r="G290" t="s">
        <v>2679</v>
      </c>
      <c r="H290" s="72" t="s">
        <v>1018</v>
      </c>
      <c r="I290" s="72" t="s">
        <v>1024</v>
      </c>
      <c r="J290" s="73" t="s">
        <v>1025</v>
      </c>
      <c r="K290" s="73" t="s">
        <v>289</v>
      </c>
      <c r="L290" s="29" t="s">
        <v>101</v>
      </c>
      <c r="M290" t="s">
        <v>104</v>
      </c>
      <c r="N290" s="72" t="s">
        <v>1026</v>
      </c>
      <c r="O290" t="s">
        <v>106</v>
      </c>
      <c r="P290">
        <v>0</v>
      </c>
      <c r="Q290">
        <v>0</v>
      </c>
      <c r="R290" t="s">
        <v>123</v>
      </c>
      <c r="S290" t="s">
        <v>124</v>
      </c>
      <c r="T290" t="s">
        <v>291</v>
      </c>
      <c r="U290" t="s">
        <v>123</v>
      </c>
      <c r="V290" t="s">
        <v>124</v>
      </c>
      <c r="W290" s="73" t="s">
        <v>1026</v>
      </c>
      <c r="X290" s="72" t="s">
        <v>1027</v>
      </c>
      <c r="Y290" s="74">
        <v>46238</v>
      </c>
      <c r="Z290" s="74">
        <v>46241</v>
      </c>
      <c r="AA290">
        <v>10</v>
      </c>
      <c r="AB290" s="72">
        <v>1200</v>
      </c>
      <c r="AC290">
        <v>0</v>
      </c>
      <c r="AD290" s="74">
        <v>46244</v>
      </c>
      <c r="AE290" s="5" t="s">
        <v>1028</v>
      </c>
      <c r="AF290" s="75">
        <v>10</v>
      </c>
      <c r="AG290" s="5" t="s">
        <v>127</v>
      </c>
      <c r="AH290" t="s">
        <v>986</v>
      </c>
      <c r="AI290" s="3">
        <v>46272</v>
      </c>
      <c r="AJ290" t="s">
        <v>2725</v>
      </c>
    </row>
    <row r="291" spans="1:36" x14ac:dyDescent="0.3">
      <c r="A291">
        <v>2026</v>
      </c>
      <c r="B291" s="3">
        <v>46235</v>
      </c>
      <c r="C291" s="3">
        <v>46265</v>
      </c>
      <c r="D291" t="s">
        <v>91</v>
      </c>
      <c r="E291" s="8" t="s">
        <v>1029</v>
      </c>
      <c r="F291" t="s">
        <v>2705</v>
      </c>
      <c r="G291" t="s">
        <v>2705</v>
      </c>
      <c r="H291" s="72" t="s">
        <v>1018</v>
      </c>
      <c r="I291" s="72" t="s">
        <v>1030</v>
      </c>
      <c r="J291" s="73" t="s">
        <v>784</v>
      </c>
      <c r="K291" s="73" t="s">
        <v>1031</v>
      </c>
      <c r="L291" s="29" t="s">
        <v>101</v>
      </c>
      <c r="M291" t="s">
        <v>104</v>
      </c>
      <c r="N291" s="72" t="s">
        <v>1026</v>
      </c>
      <c r="O291" t="s">
        <v>106</v>
      </c>
      <c r="P291">
        <v>0</v>
      </c>
      <c r="Q291">
        <v>0</v>
      </c>
      <c r="R291" t="s">
        <v>123</v>
      </c>
      <c r="S291" t="s">
        <v>124</v>
      </c>
      <c r="T291" t="s">
        <v>291</v>
      </c>
      <c r="U291" t="s">
        <v>123</v>
      </c>
      <c r="V291" t="s">
        <v>124</v>
      </c>
      <c r="W291" s="73" t="s">
        <v>1026</v>
      </c>
      <c r="X291" s="72" t="s">
        <v>1032</v>
      </c>
      <c r="Y291" s="74">
        <v>46238</v>
      </c>
      <c r="Z291" s="74">
        <v>46241</v>
      </c>
      <c r="AA291">
        <v>11</v>
      </c>
      <c r="AB291" s="72">
        <v>1200</v>
      </c>
      <c r="AC291">
        <v>0</v>
      </c>
      <c r="AD291" s="74">
        <v>46244</v>
      </c>
      <c r="AE291" s="5" t="s">
        <v>1033</v>
      </c>
      <c r="AF291" s="75">
        <v>11</v>
      </c>
      <c r="AG291" s="5" t="s">
        <v>127</v>
      </c>
      <c r="AH291" t="s">
        <v>986</v>
      </c>
      <c r="AI291" s="3">
        <v>46272</v>
      </c>
      <c r="AJ291" t="s">
        <v>2725</v>
      </c>
    </row>
    <row r="292" spans="1:36" x14ac:dyDescent="0.3">
      <c r="A292">
        <v>2026</v>
      </c>
      <c r="B292" s="3">
        <v>46235</v>
      </c>
      <c r="C292" s="3">
        <v>46265</v>
      </c>
      <c r="D292" t="s">
        <v>91</v>
      </c>
      <c r="E292" s="8" t="s">
        <v>1029</v>
      </c>
      <c r="F292" t="s">
        <v>2705</v>
      </c>
      <c r="G292" t="s">
        <v>2705</v>
      </c>
      <c r="H292" s="72" t="s">
        <v>1018</v>
      </c>
      <c r="I292" s="72" t="s">
        <v>1034</v>
      </c>
      <c r="J292" s="73" t="s">
        <v>1035</v>
      </c>
      <c r="K292" s="73" t="s">
        <v>553</v>
      </c>
      <c r="L292" s="29" t="s">
        <v>101</v>
      </c>
      <c r="M292" t="s">
        <v>104</v>
      </c>
      <c r="N292" s="72" t="s">
        <v>994</v>
      </c>
      <c r="O292" t="s">
        <v>106</v>
      </c>
      <c r="P292">
        <v>0</v>
      </c>
      <c r="Q292">
        <v>0</v>
      </c>
      <c r="R292" t="s">
        <v>123</v>
      </c>
      <c r="S292" t="s">
        <v>124</v>
      </c>
      <c r="T292" t="s">
        <v>291</v>
      </c>
      <c r="U292" t="s">
        <v>123</v>
      </c>
      <c r="V292" t="s">
        <v>124</v>
      </c>
      <c r="W292" s="73" t="s">
        <v>994</v>
      </c>
      <c r="X292" s="72" t="s">
        <v>1036</v>
      </c>
      <c r="Y292" s="74">
        <v>46238</v>
      </c>
      <c r="Z292" s="74">
        <v>46241</v>
      </c>
      <c r="AA292">
        <v>12</v>
      </c>
      <c r="AB292" s="72">
        <v>1200</v>
      </c>
      <c r="AC292">
        <v>0</v>
      </c>
      <c r="AD292" s="74">
        <v>46244</v>
      </c>
      <c r="AE292" s="5" t="s">
        <v>1037</v>
      </c>
      <c r="AF292" s="75">
        <v>12</v>
      </c>
      <c r="AG292" s="5" t="s">
        <v>127</v>
      </c>
      <c r="AH292" t="s">
        <v>986</v>
      </c>
      <c r="AI292" s="3">
        <v>46272</v>
      </c>
      <c r="AJ292" t="s">
        <v>2725</v>
      </c>
    </row>
    <row r="293" spans="1:36" x14ac:dyDescent="0.3">
      <c r="A293">
        <v>2026</v>
      </c>
      <c r="B293" s="3">
        <v>46235</v>
      </c>
      <c r="C293" s="3">
        <v>46265</v>
      </c>
      <c r="D293" t="s">
        <v>91</v>
      </c>
      <c r="E293" s="8" t="s">
        <v>767</v>
      </c>
      <c r="F293" t="s">
        <v>2678</v>
      </c>
      <c r="G293" t="s">
        <v>2678</v>
      </c>
      <c r="H293" s="72" t="s">
        <v>1018</v>
      </c>
      <c r="I293" s="72" t="s">
        <v>1038</v>
      </c>
      <c r="J293" s="73" t="s">
        <v>166</v>
      </c>
      <c r="K293" s="73" t="s">
        <v>791</v>
      </c>
      <c r="L293" s="29" t="s">
        <v>101</v>
      </c>
      <c r="M293" t="s">
        <v>104</v>
      </c>
      <c r="N293" s="72" t="s">
        <v>994</v>
      </c>
      <c r="O293" t="s">
        <v>106</v>
      </c>
      <c r="P293">
        <v>0</v>
      </c>
      <c r="Q293">
        <v>0</v>
      </c>
      <c r="R293" t="s">
        <v>123</v>
      </c>
      <c r="S293" t="s">
        <v>124</v>
      </c>
      <c r="T293" t="s">
        <v>291</v>
      </c>
      <c r="U293" t="s">
        <v>123</v>
      </c>
      <c r="V293" t="s">
        <v>124</v>
      </c>
      <c r="W293" s="73" t="s">
        <v>994</v>
      </c>
      <c r="X293" s="72" t="s">
        <v>1039</v>
      </c>
      <c r="Y293" s="74">
        <v>46238</v>
      </c>
      <c r="Z293" s="74">
        <v>46240</v>
      </c>
      <c r="AA293">
        <v>13</v>
      </c>
      <c r="AB293" s="72">
        <v>900</v>
      </c>
      <c r="AC293">
        <v>0</v>
      </c>
      <c r="AD293" s="74">
        <v>46241</v>
      </c>
      <c r="AE293" s="5" t="s">
        <v>1040</v>
      </c>
      <c r="AF293" s="75">
        <v>13</v>
      </c>
      <c r="AG293" s="5" t="s">
        <v>127</v>
      </c>
      <c r="AH293" t="s">
        <v>986</v>
      </c>
      <c r="AI293" s="3">
        <v>46272</v>
      </c>
      <c r="AJ293" t="s">
        <v>2725</v>
      </c>
    </row>
    <row r="294" spans="1:36" x14ac:dyDescent="0.3">
      <c r="A294">
        <v>2026</v>
      </c>
      <c r="B294" s="3">
        <v>46235</v>
      </c>
      <c r="C294" s="3">
        <v>46265</v>
      </c>
      <c r="D294" t="s">
        <v>91</v>
      </c>
      <c r="E294" s="8" t="s">
        <v>767</v>
      </c>
      <c r="F294" t="s">
        <v>2678</v>
      </c>
      <c r="G294" t="s">
        <v>2678</v>
      </c>
      <c r="H294" s="72" t="s">
        <v>1018</v>
      </c>
      <c r="I294" s="72" t="s">
        <v>1041</v>
      </c>
      <c r="J294" s="73" t="s">
        <v>784</v>
      </c>
      <c r="K294" s="73" t="s">
        <v>1031</v>
      </c>
      <c r="L294" s="29" t="s">
        <v>101</v>
      </c>
      <c r="M294" t="s">
        <v>104</v>
      </c>
      <c r="N294" s="72" t="s">
        <v>994</v>
      </c>
      <c r="O294" t="s">
        <v>106</v>
      </c>
      <c r="P294">
        <v>0</v>
      </c>
      <c r="Q294">
        <v>0</v>
      </c>
      <c r="R294" t="s">
        <v>123</v>
      </c>
      <c r="S294" t="s">
        <v>124</v>
      </c>
      <c r="T294" t="s">
        <v>291</v>
      </c>
      <c r="U294" t="s">
        <v>123</v>
      </c>
      <c r="V294" t="s">
        <v>124</v>
      </c>
      <c r="W294" s="73" t="s">
        <v>994</v>
      </c>
      <c r="X294" s="72" t="s">
        <v>1039</v>
      </c>
      <c r="Y294" s="74">
        <v>46238</v>
      </c>
      <c r="Z294" s="74">
        <v>46240</v>
      </c>
      <c r="AA294">
        <v>14</v>
      </c>
      <c r="AB294" s="72">
        <v>900</v>
      </c>
      <c r="AC294">
        <v>0</v>
      </c>
      <c r="AD294" s="74">
        <v>46241</v>
      </c>
      <c r="AE294" s="5" t="s">
        <v>1042</v>
      </c>
      <c r="AF294" s="75">
        <v>14</v>
      </c>
      <c r="AG294" s="5" t="s">
        <v>127</v>
      </c>
      <c r="AH294" t="s">
        <v>986</v>
      </c>
      <c r="AI294" s="3">
        <v>46272</v>
      </c>
      <c r="AJ294" t="s">
        <v>2725</v>
      </c>
    </row>
    <row r="295" spans="1:36" x14ac:dyDescent="0.3">
      <c r="A295">
        <v>2026</v>
      </c>
      <c r="B295" s="3">
        <v>46235</v>
      </c>
      <c r="C295" s="3">
        <v>46265</v>
      </c>
      <c r="D295" t="s">
        <v>91</v>
      </c>
      <c r="E295" s="8" t="s">
        <v>767</v>
      </c>
      <c r="F295" t="s">
        <v>2678</v>
      </c>
      <c r="G295" t="s">
        <v>2678</v>
      </c>
      <c r="H295" s="72" t="s">
        <v>1018</v>
      </c>
      <c r="I295" s="72" t="s">
        <v>1043</v>
      </c>
      <c r="J295" s="73" t="s">
        <v>289</v>
      </c>
      <c r="K295" s="73" t="s">
        <v>1044</v>
      </c>
      <c r="L295" s="29" t="s">
        <v>101</v>
      </c>
      <c r="M295" t="s">
        <v>104</v>
      </c>
      <c r="N295" s="72" t="s">
        <v>1020</v>
      </c>
      <c r="O295" t="s">
        <v>106</v>
      </c>
      <c r="P295">
        <v>0</v>
      </c>
      <c r="Q295">
        <v>0</v>
      </c>
      <c r="R295" t="s">
        <v>123</v>
      </c>
      <c r="S295" t="s">
        <v>124</v>
      </c>
      <c r="T295" t="s">
        <v>291</v>
      </c>
      <c r="U295" t="s">
        <v>123</v>
      </c>
      <c r="V295" t="s">
        <v>124</v>
      </c>
      <c r="W295" s="73" t="s">
        <v>1020</v>
      </c>
      <c r="X295" s="72" t="s">
        <v>1039</v>
      </c>
      <c r="Y295" s="74">
        <v>46238</v>
      </c>
      <c r="Z295" s="74">
        <v>46240</v>
      </c>
      <c r="AA295">
        <v>15</v>
      </c>
      <c r="AB295" s="72">
        <v>900</v>
      </c>
      <c r="AC295">
        <v>0</v>
      </c>
      <c r="AD295" s="74">
        <v>46241</v>
      </c>
      <c r="AE295" s="5" t="s">
        <v>1045</v>
      </c>
      <c r="AF295" s="75">
        <v>15</v>
      </c>
      <c r="AG295" s="5" t="s">
        <v>127</v>
      </c>
      <c r="AH295" t="s">
        <v>986</v>
      </c>
      <c r="AI295" s="3">
        <v>46272</v>
      </c>
      <c r="AJ295" t="s">
        <v>2725</v>
      </c>
    </row>
    <row r="296" spans="1:36" x14ac:dyDescent="0.3">
      <c r="A296">
        <v>2026</v>
      </c>
      <c r="B296" s="3">
        <v>46235</v>
      </c>
      <c r="C296" s="3">
        <v>46265</v>
      </c>
      <c r="D296" t="s">
        <v>91</v>
      </c>
      <c r="E296" s="8" t="s">
        <v>767</v>
      </c>
      <c r="F296" t="s">
        <v>2678</v>
      </c>
      <c r="G296" t="s">
        <v>2678</v>
      </c>
      <c r="H296" s="72" t="s">
        <v>1018</v>
      </c>
      <c r="I296" s="72" t="s">
        <v>1046</v>
      </c>
      <c r="J296" s="73" t="s">
        <v>1047</v>
      </c>
      <c r="K296" s="73" t="s">
        <v>342</v>
      </c>
      <c r="L296" s="29" t="s">
        <v>101</v>
      </c>
      <c r="M296" t="s">
        <v>104</v>
      </c>
      <c r="N296" s="72" t="s">
        <v>1048</v>
      </c>
      <c r="O296" t="s">
        <v>106</v>
      </c>
      <c r="P296">
        <v>0</v>
      </c>
      <c r="Q296">
        <v>0</v>
      </c>
      <c r="R296" t="s">
        <v>123</v>
      </c>
      <c r="S296" t="s">
        <v>124</v>
      </c>
      <c r="T296" t="s">
        <v>291</v>
      </c>
      <c r="U296" t="s">
        <v>123</v>
      </c>
      <c r="V296" t="s">
        <v>124</v>
      </c>
      <c r="W296" s="73" t="s">
        <v>1048</v>
      </c>
      <c r="X296" s="72" t="s">
        <v>1039</v>
      </c>
      <c r="Y296" s="74">
        <v>46238</v>
      </c>
      <c r="Z296" s="74">
        <v>46240</v>
      </c>
      <c r="AA296">
        <v>16</v>
      </c>
      <c r="AB296" s="72">
        <v>900</v>
      </c>
      <c r="AC296">
        <v>0</v>
      </c>
      <c r="AD296" s="74">
        <v>46241</v>
      </c>
      <c r="AE296" s="5" t="s">
        <v>1049</v>
      </c>
      <c r="AF296" s="75">
        <v>16</v>
      </c>
      <c r="AG296" s="5" t="s">
        <v>127</v>
      </c>
      <c r="AH296" t="s">
        <v>986</v>
      </c>
      <c r="AI296" s="3">
        <v>46272</v>
      </c>
      <c r="AJ296" t="s">
        <v>2725</v>
      </c>
    </row>
    <row r="297" spans="1:36" x14ac:dyDescent="0.3">
      <c r="A297">
        <v>2026</v>
      </c>
      <c r="B297" s="3">
        <v>46235</v>
      </c>
      <c r="C297" s="3">
        <v>46265</v>
      </c>
      <c r="D297" t="s">
        <v>91</v>
      </c>
      <c r="E297" s="8" t="s">
        <v>767</v>
      </c>
      <c r="F297" t="s">
        <v>2678</v>
      </c>
      <c r="G297" t="s">
        <v>2678</v>
      </c>
      <c r="H297" s="72" t="s">
        <v>1018</v>
      </c>
      <c r="I297" s="72" t="s">
        <v>1050</v>
      </c>
      <c r="J297" s="73" t="s">
        <v>1051</v>
      </c>
      <c r="K297" s="73" t="s">
        <v>154</v>
      </c>
      <c r="L297" s="29" t="s">
        <v>101</v>
      </c>
      <c r="M297" t="s">
        <v>104</v>
      </c>
      <c r="N297" s="72" t="s">
        <v>994</v>
      </c>
      <c r="O297" t="s">
        <v>106</v>
      </c>
      <c r="P297">
        <v>0</v>
      </c>
      <c r="Q297">
        <v>0</v>
      </c>
      <c r="R297" t="s">
        <v>123</v>
      </c>
      <c r="S297" t="s">
        <v>124</v>
      </c>
      <c r="T297" t="s">
        <v>291</v>
      </c>
      <c r="U297" t="s">
        <v>123</v>
      </c>
      <c r="V297" t="s">
        <v>124</v>
      </c>
      <c r="W297" s="73" t="s">
        <v>994</v>
      </c>
      <c r="X297" s="72" t="s">
        <v>1052</v>
      </c>
      <c r="Y297" s="74">
        <v>46238</v>
      </c>
      <c r="Z297" s="74">
        <v>46240</v>
      </c>
      <c r="AA297">
        <v>17</v>
      </c>
      <c r="AB297" s="72">
        <v>900</v>
      </c>
      <c r="AC297">
        <v>0</v>
      </c>
      <c r="AD297" s="74">
        <v>46241</v>
      </c>
      <c r="AE297" s="5" t="s">
        <v>1053</v>
      </c>
      <c r="AF297" s="75">
        <v>17</v>
      </c>
      <c r="AG297" s="5" t="s">
        <v>127</v>
      </c>
      <c r="AH297" t="s">
        <v>986</v>
      </c>
      <c r="AI297" s="3">
        <v>46272</v>
      </c>
      <c r="AJ297" t="s">
        <v>2725</v>
      </c>
    </row>
    <row r="298" spans="1:36" x14ac:dyDescent="0.3">
      <c r="A298">
        <v>2026</v>
      </c>
      <c r="B298" s="3">
        <v>46235</v>
      </c>
      <c r="C298" s="3">
        <v>46265</v>
      </c>
      <c r="D298" t="s">
        <v>91</v>
      </c>
      <c r="E298" t="s">
        <v>767</v>
      </c>
      <c r="F298" t="s">
        <v>2678</v>
      </c>
      <c r="G298" t="s">
        <v>2678</v>
      </c>
      <c r="H298" s="72" t="s">
        <v>1018</v>
      </c>
      <c r="I298" s="72" t="s">
        <v>1054</v>
      </c>
      <c r="J298" s="73" t="s">
        <v>1055</v>
      </c>
      <c r="K298" s="73" t="s">
        <v>1056</v>
      </c>
      <c r="L298" s="29" t="s">
        <v>101</v>
      </c>
      <c r="M298" t="s">
        <v>104</v>
      </c>
      <c r="N298" s="72" t="s">
        <v>1020</v>
      </c>
      <c r="O298" t="s">
        <v>106</v>
      </c>
      <c r="P298">
        <v>0</v>
      </c>
      <c r="Q298">
        <v>0</v>
      </c>
      <c r="R298" t="s">
        <v>123</v>
      </c>
      <c r="S298" t="s">
        <v>124</v>
      </c>
      <c r="T298" t="s">
        <v>291</v>
      </c>
      <c r="U298" t="s">
        <v>123</v>
      </c>
      <c r="V298" t="s">
        <v>124</v>
      </c>
      <c r="W298" s="73" t="s">
        <v>1020</v>
      </c>
      <c r="X298" s="72" t="s">
        <v>1039</v>
      </c>
      <c r="Y298" s="74">
        <v>46238</v>
      </c>
      <c r="Z298" s="74">
        <v>46240</v>
      </c>
      <c r="AA298">
        <v>18</v>
      </c>
      <c r="AB298" s="72">
        <v>900</v>
      </c>
      <c r="AC298">
        <v>0</v>
      </c>
      <c r="AD298" s="74">
        <v>46241</v>
      </c>
      <c r="AE298" s="5" t="s">
        <v>1057</v>
      </c>
      <c r="AF298" s="75">
        <v>18</v>
      </c>
      <c r="AG298" s="5" t="s">
        <v>127</v>
      </c>
      <c r="AH298" t="s">
        <v>986</v>
      </c>
      <c r="AI298" s="3">
        <v>46272</v>
      </c>
      <c r="AJ298" t="s">
        <v>2725</v>
      </c>
    </row>
    <row r="299" spans="1:36" x14ac:dyDescent="0.3">
      <c r="A299">
        <v>2026</v>
      </c>
      <c r="B299" s="3">
        <v>46235</v>
      </c>
      <c r="C299" s="3">
        <v>46265</v>
      </c>
      <c r="D299" t="s">
        <v>91</v>
      </c>
      <c r="E299" t="s">
        <v>767</v>
      </c>
      <c r="F299" t="s">
        <v>2678</v>
      </c>
      <c r="G299" t="s">
        <v>2678</v>
      </c>
      <c r="H299" s="72" t="s">
        <v>1018</v>
      </c>
      <c r="I299" s="72" t="s">
        <v>1058</v>
      </c>
      <c r="J299" s="73" t="s">
        <v>1059</v>
      </c>
      <c r="K299" s="73" t="s">
        <v>1060</v>
      </c>
      <c r="L299" s="29" t="s">
        <v>102</v>
      </c>
      <c r="M299" t="s">
        <v>104</v>
      </c>
      <c r="N299" s="72" t="s">
        <v>1048</v>
      </c>
      <c r="O299" t="s">
        <v>106</v>
      </c>
      <c r="P299">
        <v>0</v>
      </c>
      <c r="Q299">
        <v>0</v>
      </c>
      <c r="R299" t="s">
        <v>123</v>
      </c>
      <c r="S299" t="s">
        <v>124</v>
      </c>
      <c r="T299" t="s">
        <v>291</v>
      </c>
      <c r="U299" t="s">
        <v>123</v>
      </c>
      <c r="V299" t="s">
        <v>124</v>
      </c>
      <c r="W299" s="73" t="s">
        <v>1048</v>
      </c>
      <c r="X299" s="72" t="s">
        <v>1039</v>
      </c>
      <c r="Y299" s="74">
        <v>46238</v>
      </c>
      <c r="Z299" s="74">
        <v>46240</v>
      </c>
      <c r="AA299">
        <v>19</v>
      </c>
      <c r="AB299" s="72">
        <v>900</v>
      </c>
      <c r="AC299">
        <v>0</v>
      </c>
      <c r="AD299" s="74">
        <v>46241</v>
      </c>
      <c r="AE299" s="5" t="s">
        <v>1061</v>
      </c>
      <c r="AF299" s="75">
        <v>19</v>
      </c>
      <c r="AG299" s="5" t="s">
        <v>127</v>
      </c>
      <c r="AH299" t="s">
        <v>986</v>
      </c>
      <c r="AI299" s="3">
        <v>46272</v>
      </c>
      <c r="AJ299" t="s">
        <v>2725</v>
      </c>
    </row>
    <row r="300" spans="1:36" x14ac:dyDescent="0.3">
      <c r="A300">
        <v>2026</v>
      </c>
      <c r="B300" s="3">
        <v>46235</v>
      </c>
      <c r="C300" s="3">
        <v>46265</v>
      </c>
      <c r="D300" t="s">
        <v>91</v>
      </c>
      <c r="E300" t="s">
        <v>767</v>
      </c>
      <c r="F300" t="s">
        <v>2678</v>
      </c>
      <c r="G300" t="s">
        <v>2678</v>
      </c>
      <c r="H300" s="72" t="s">
        <v>1018</v>
      </c>
      <c r="I300" s="72" t="s">
        <v>1062</v>
      </c>
      <c r="J300" s="73" t="s">
        <v>289</v>
      </c>
      <c r="K300" s="73" t="s">
        <v>319</v>
      </c>
      <c r="L300" s="29" t="s">
        <v>101</v>
      </c>
      <c r="M300" t="s">
        <v>104</v>
      </c>
      <c r="N300" s="72" t="s">
        <v>1048</v>
      </c>
      <c r="O300" t="s">
        <v>106</v>
      </c>
      <c r="P300">
        <v>0</v>
      </c>
      <c r="Q300">
        <v>0</v>
      </c>
      <c r="R300" t="s">
        <v>123</v>
      </c>
      <c r="S300" t="s">
        <v>124</v>
      </c>
      <c r="T300" t="s">
        <v>291</v>
      </c>
      <c r="U300" t="s">
        <v>123</v>
      </c>
      <c r="V300" t="s">
        <v>124</v>
      </c>
      <c r="W300" s="73" t="s">
        <v>1048</v>
      </c>
      <c r="X300" s="72" t="s">
        <v>1063</v>
      </c>
      <c r="Y300" s="74">
        <v>46238</v>
      </c>
      <c r="Z300" s="74">
        <v>46240</v>
      </c>
      <c r="AA300">
        <v>20</v>
      </c>
      <c r="AB300" s="72">
        <v>900</v>
      </c>
      <c r="AC300">
        <v>0</v>
      </c>
      <c r="AD300" s="74">
        <v>46241</v>
      </c>
      <c r="AE300" s="5" t="s">
        <v>1064</v>
      </c>
      <c r="AF300" s="75">
        <v>20</v>
      </c>
      <c r="AG300" s="5" t="s">
        <v>127</v>
      </c>
      <c r="AH300" t="s">
        <v>986</v>
      </c>
      <c r="AI300" s="3">
        <v>46272</v>
      </c>
      <c r="AJ300" t="s">
        <v>2725</v>
      </c>
    </row>
    <row r="301" spans="1:36" x14ac:dyDescent="0.3">
      <c r="A301">
        <v>2026</v>
      </c>
      <c r="B301" s="3">
        <v>46235</v>
      </c>
      <c r="C301" s="3">
        <v>46265</v>
      </c>
      <c r="D301" t="s">
        <v>91</v>
      </c>
      <c r="E301" t="s">
        <v>767</v>
      </c>
      <c r="F301" t="s">
        <v>2678</v>
      </c>
      <c r="G301" t="s">
        <v>2678</v>
      </c>
      <c r="H301" s="72" t="s">
        <v>1018</v>
      </c>
      <c r="I301" s="72" t="s">
        <v>1065</v>
      </c>
      <c r="J301" s="73" t="s">
        <v>387</v>
      </c>
      <c r="K301" s="73" t="s">
        <v>1066</v>
      </c>
      <c r="L301" s="29" t="s">
        <v>101</v>
      </c>
      <c r="M301" t="s">
        <v>104</v>
      </c>
      <c r="N301" s="72" t="s">
        <v>1020</v>
      </c>
      <c r="O301" t="s">
        <v>106</v>
      </c>
      <c r="P301">
        <v>0</v>
      </c>
      <c r="Q301">
        <v>0</v>
      </c>
      <c r="R301" t="s">
        <v>123</v>
      </c>
      <c r="S301" t="s">
        <v>124</v>
      </c>
      <c r="T301" t="s">
        <v>291</v>
      </c>
      <c r="U301" t="s">
        <v>123</v>
      </c>
      <c r="V301" t="s">
        <v>124</v>
      </c>
      <c r="W301" s="73" t="s">
        <v>1020</v>
      </c>
      <c r="X301" s="72" t="s">
        <v>1039</v>
      </c>
      <c r="Y301" s="74">
        <v>46238</v>
      </c>
      <c r="Z301" s="74">
        <v>46240</v>
      </c>
      <c r="AA301">
        <v>21</v>
      </c>
      <c r="AB301" s="72">
        <v>900</v>
      </c>
      <c r="AC301">
        <v>0</v>
      </c>
      <c r="AD301" s="74">
        <v>46241</v>
      </c>
      <c r="AE301" s="5" t="s">
        <v>1067</v>
      </c>
      <c r="AF301" s="75">
        <v>21</v>
      </c>
      <c r="AG301" s="5" t="s">
        <v>127</v>
      </c>
      <c r="AH301" t="s">
        <v>986</v>
      </c>
      <c r="AI301" s="3">
        <v>46272</v>
      </c>
      <c r="AJ301" t="s">
        <v>2725</v>
      </c>
    </row>
    <row r="302" spans="1:36" x14ac:dyDescent="0.3">
      <c r="A302">
        <v>2026</v>
      </c>
      <c r="B302" s="3">
        <v>46235</v>
      </c>
      <c r="C302" s="3">
        <v>46265</v>
      </c>
      <c r="D302" t="s">
        <v>91</v>
      </c>
      <c r="E302" t="s">
        <v>721</v>
      </c>
      <c r="F302" t="s">
        <v>2700</v>
      </c>
      <c r="G302" t="s">
        <v>2700</v>
      </c>
      <c r="H302" s="72" t="s">
        <v>1068</v>
      </c>
      <c r="I302" s="72" t="s">
        <v>1069</v>
      </c>
      <c r="J302" s="73" t="s">
        <v>1070</v>
      </c>
      <c r="K302" s="73" t="s">
        <v>774</v>
      </c>
      <c r="L302" s="29" t="s">
        <v>101</v>
      </c>
      <c r="M302" t="s">
        <v>104</v>
      </c>
      <c r="N302" s="72" t="s">
        <v>994</v>
      </c>
      <c r="O302" t="s">
        <v>106</v>
      </c>
      <c r="P302">
        <v>0</v>
      </c>
      <c r="Q302">
        <v>0</v>
      </c>
      <c r="R302" t="s">
        <v>123</v>
      </c>
      <c r="S302" t="s">
        <v>124</v>
      </c>
      <c r="T302" t="s">
        <v>291</v>
      </c>
      <c r="U302" t="s">
        <v>123</v>
      </c>
      <c r="V302" t="s">
        <v>124</v>
      </c>
      <c r="W302" s="73" t="s">
        <v>994</v>
      </c>
      <c r="X302" s="72" t="s">
        <v>1071</v>
      </c>
      <c r="Y302" s="74">
        <v>46238</v>
      </c>
      <c r="Z302" s="74">
        <v>46239</v>
      </c>
      <c r="AA302">
        <v>22</v>
      </c>
      <c r="AB302" s="72">
        <v>308</v>
      </c>
      <c r="AC302">
        <v>0</v>
      </c>
      <c r="AD302" s="74">
        <v>46240</v>
      </c>
      <c r="AE302" s="5" t="s">
        <v>1072</v>
      </c>
      <c r="AF302" s="75">
        <v>22</v>
      </c>
      <c r="AG302" s="5" t="s">
        <v>127</v>
      </c>
      <c r="AH302" t="s">
        <v>986</v>
      </c>
      <c r="AI302" s="3">
        <v>46272</v>
      </c>
      <c r="AJ302" t="s">
        <v>2726</v>
      </c>
    </row>
    <row r="303" spans="1:36" x14ac:dyDescent="0.3">
      <c r="A303">
        <v>2026</v>
      </c>
      <c r="B303" s="3">
        <v>46235</v>
      </c>
      <c r="C303" s="3">
        <v>46265</v>
      </c>
      <c r="D303" t="s">
        <v>91</v>
      </c>
      <c r="E303" t="s">
        <v>224</v>
      </c>
      <c r="F303" t="s">
        <v>2671</v>
      </c>
      <c r="G303" t="s">
        <v>2671</v>
      </c>
      <c r="H303" s="72" t="s">
        <v>1073</v>
      </c>
      <c r="I303" s="72" t="s">
        <v>1074</v>
      </c>
      <c r="J303" s="73" t="s">
        <v>1012</v>
      </c>
      <c r="K303" s="73" t="s">
        <v>415</v>
      </c>
      <c r="L303" s="29" t="s">
        <v>102</v>
      </c>
      <c r="M303" t="s">
        <v>104</v>
      </c>
      <c r="N303" s="72" t="s">
        <v>999</v>
      </c>
      <c r="O303" t="s">
        <v>106</v>
      </c>
      <c r="P303">
        <v>0</v>
      </c>
      <c r="Q303">
        <v>0</v>
      </c>
      <c r="R303" t="s">
        <v>123</v>
      </c>
      <c r="S303" t="s">
        <v>124</v>
      </c>
      <c r="T303" t="s">
        <v>291</v>
      </c>
      <c r="U303" t="s">
        <v>123</v>
      </c>
      <c r="V303" t="s">
        <v>124</v>
      </c>
      <c r="W303" s="73" t="s">
        <v>1000</v>
      </c>
      <c r="X303" s="72" t="s">
        <v>1071</v>
      </c>
      <c r="Y303" s="74">
        <v>46238</v>
      </c>
      <c r="Z303" s="74">
        <v>46240</v>
      </c>
      <c r="AA303">
        <v>23</v>
      </c>
      <c r="AB303" s="72">
        <v>462</v>
      </c>
      <c r="AC303">
        <v>0</v>
      </c>
      <c r="AD303" s="74">
        <v>46241</v>
      </c>
      <c r="AE303" s="5" t="s">
        <v>1075</v>
      </c>
      <c r="AF303" s="75">
        <v>23</v>
      </c>
      <c r="AG303" s="5" t="s">
        <v>127</v>
      </c>
      <c r="AH303" t="s">
        <v>986</v>
      </c>
      <c r="AI303" s="3">
        <v>46272</v>
      </c>
      <c r="AJ303" t="s">
        <v>2726</v>
      </c>
    </row>
    <row r="304" spans="1:36" x14ac:dyDescent="0.3">
      <c r="A304">
        <v>2026</v>
      </c>
      <c r="B304" s="3">
        <v>46235</v>
      </c>
      <c r="C304" s="3">
        <v>46265</v>
      </c>
      <c r="D304" t="s">
        <v>91</v>
      </c>
      <c r="E304" t="s">
        <v>767</v>
      </c>
      <c r="F304" t="s">
        <v>2678</v>
      </c>
      <c r="G304" t="s">
        <v>2678</v>
      </c>
      <c r="H304" s="72" t="s">
        <v>1018</v>
      </c>
      <c r="I304" s="72" t="s">
        <v>1076</v>
      </c>
      <c r="J304" s="73" t="s">
        <v>203</v>
      </c>
      <c r="K304" s="73" t="s">
        <v>1077</v>
      </c>
      <c r="L304" s="29" t="s">
        <v>101</v>
      </c>
      <c r="M304" t="s">
        <v>104</v>
      </c>
      <c r="N304" s="72" t="s">
        <v>1078</v>
      </c>
      <c r="O304" t="s">
        <v>106</v>
      </c>
      <c r="P304">
        <v>0</v>
      </c>
      <c r="Q304">
        <v>0</v>
      </c>
      <c r="R304" t="s">
        <v>123</v>
      </c>
      <c r="S304" t="s">
        <v>124</v>
      </c>
      <c r="T304" t="s">
        <v>291</v>
      </c>
      <c r="U304" t="s">
        <v>123</v>
      </c>
      <c r="V304" t="s">
        <v>124</v>
      </c>
      <c r="W304" s="73" t="s">
        <v>1078</v>
      </c>
      <c r="X304" s="72" t="s">
        <v>1079</v>
      </c>
      <c r="Y304" s="74">
        <v>46238</v>
      </c>
      <c r="Z304" s="74">
        <v>46239</v>
      </c>
      <c r="AA304">
        <v>24</v>
      </c>
      <c r="AB304" s="72">
        <v>308</v>
      </c>
      <c r="AC304">
        <v>0</v>
      </c>
      <c r="AD304" s="74">
        <v>46240</v>
      </c>
      <c r="AE304" s="5" t="s">
        <v>1080</v>
      </c>
      <c r="AF304" s="75">
        <v>24</v>
      </c>
      <c r="AG304" s="5" t="s">
        <v>127</v>
      </c>
      <c r="AH304" t="s">
        <v>986</v>
      </c>
      <c r="AI304" s="3">
        <v>46272</v>
      </c>
      <c r="AJ304" t="s">
        <v>2725</v>
      </c>
    </row>
    <row r="305" spans="1:36" x14ac:dyDescent="0.3">
      <c r="A305">
        <v>2026</v>
      </c>
      <c r="B305" s="3">
        <v>46235</v>
      </c>
      <c r="C305" s="3">
        <v>46265</v>
      </c>
      <c r="D305" t="s">
        <v>91</v>
      </c>
      <c r="E305" t="s">
        <v>767</v>
      </c>
      <c r="F305" t="s">
        <v>2678</v>
      </c>
      <c r="G305" t="s">
        <v>2678</v>
      </c>
      <c r="H305" s="72" t="s">
        <v>1018</v>
      </c>
      <c r="I305" s="72" t="s">
        <v>1081</v>
      </c>
      <c r="J305" s="73" t="s">
        <v>358</v>
      </c>
      <c r="K305" s="73" t="s">
        <v>1082</v>
      </c>
      <c r="L305" s="29" t="s">
        <v>102</v>
      </c>
      <c r="M305" t="s">
        <v>104</v>
      </c>
      <c r="N305" s="72" t="s">
        <v>1078</v>
      </c>
      <c r="O305" t="s">
        <v>106</v>
      </c>
      <c r="P305">
        <v>0</v>
      </c>
      <c r="Q305">
        <v>0</v>
      </c>
      <c r="R305" t="s">
        <v>123</v>
      </c>
      <c r="S305" t="s">
        <v>124</v>
      </c>
      <c r="T305" t="s">
        <v>291</v>
      </c>
      <c r="U305" t="s">
        <v>123</v>
      </c>
      <c r="V305" t="s">
        <v>124</v>
      </c>
      <c r="W305" s="73" t="s">
        <v>1078</v>
      </c>
      <c r="X305" s="72" t="s">
        <v>1083</v>
      </c>
      <c r="Y305" s="74">
        <v>46238</v>
      </c>
      <c r="Z305" s="74">
        <v>46238</v>
      </c>
      <c r="AA305">
        <v>25</v>
      </c>
      <c r="AB305" s="72">
        <v>300</v>
      </c>
      <c r="AC305">
        <v>0</v>
      </c>
      <c r="AD305" s="74">
        <v>46239</v>
      </c>
      <c r="AE305" s="5" t="s">
        <v>1084</v>
      </c>
      <c r="AF305" s="75">
        <v>25</v>
      </c>
      <c r="AG305" s="5" t="s">
        <v>127</v>
      </c>
      <c r="AH305" t="s">
        <v>986</v>
      </c>
      <c r="AI305" s="3">
        <v>46272</v>
      </c>
      <c r="AJ305" t="s">
        <v>2725</v>
      </c>
    </row>
    <row r="306" spans="1:36" x14ac:dyDescent="0.3">
      <c r="A306">
        <v>2026</v>
      </c>
      <c r="B306" s="3">
        <v>46235</v>
      </c>
      <c r="C306" s="3">
        <v>46265</v>
      </c>
      <c r="D306" t="s">
        <v>98</v>
      </c>
      <c r="E306" t="s">
        <v>217</v>
      </c>
      <c r="F306" t="s">
        <v>2670</v>
      </c>
      <c r="G306" t="s">
        <v>2670</v>
      </c>
      <c r="H306" s="72" t="s">
        <v>278</v>
      </c>
      <c r="I306" s="72" t="s">
        <v>1085</v>
      </c>
      <c r="J306" s="73" t="s">
        <v>1086</v>
      </c>
      <c r="K306" s="73" t="s">
        <v>159</v>
      </c>
      <c r="L306" s="29" t="s">
        <v>101</v>
      </c>
      <c r="M306" t="s">
        <v>104</v>
      </c>
      <c r="N306" s="72" t="s">
        <v>999</v>
      </c>
      <c r="O306" t="s">
        <v>106</v>
      </c>
      <c r="P306">
        <v>0</v>
      </c>
      <c r="Q306">
        <v>0</v>
      </c>
      <c r="R306" t="s">
        <v>123</v>
      </c>
      <c r="S306" t="s">
        <v>124</v>
      </c>
      <c r="T306" t="s">
        <v>291</v>
      </c>
      <c r="U306" t="s">
        <v>123</v>
      </c>
      <c r="V306" t="s">
        <v>124</v>
      </c>
      <c r="W306" s="73" t="s">
        <v>1000</v>
      </c>
      <c r="X306" s="72" t="s">
        <v>236</v>
      </c>
      <c r="Y306" s="74">
        <v>46238</v>
      </c>
      <c r="Z306" s="74">
        <v>46241</v>
      </c>
      <c r="AA306">
        <v>26</v>
      </c>
      <c r="AB306" s="72">
        <v>616</v>
      </c>
      <c r="AC306">
        <v>0</v>
      </c>
      <c r="AD306" s="74">
        <v>46244</v>
      </c>
      <c r="AE306" s="5" t="s">
        <v>1087</v>
      </c>
      <c r="AF306" s="75">
        <v>26</v>
      </c>
      <c r="AG306" s="5" t="s">
        <v>127</v>
      </c>
      <c r="AH306" t="s">
        <v>986</v>
      </c>
      <c r="AI306" s="3">
        <v>46272</v>
      </c>
      <c r="AJ306" t="s">
        <v>2726</v>
      </c>
    </row>
    <row r="307" spans="1:36" x14ac:dyDescent="0.3">
      <c r="A307">
        <v>2026</v>
      </c>
      <c r="B307" s="3">
        <v>46235</v>
      </c>
      <c r="C307" s="3">
        <v>46265</v>
      </c>
      <c r="D307" t="s">
        <v>91</v>
      </c>
      <c r="E307" t="s">
        <v>246</v>
      </c>
      <c r="F307" t="s">
        <v>2672</v>
      </c>
      <c r="G307" t="s">
        <v>2672</v>
      </c>
      <c r="H307" s="72" t="s">
        <v>373</v>
      </c>
      <c r="I307" s="72" t="s">
        <v>1088</v>
      </c>
      <c r="J307" s="73" t="s">
        <v>1089</v>
      </c>
      <c r="K307" s="73" t="s">
        <v>1090</v>
      </c>
      <c r="L307" s="29" t="s">
        <v>102</v>
      </c>
      <c r="M307" t="s">
        <v>104</v>
      </c>
      <c r="N307" s="72" t="s">
        <v>999</v>
      </c>
      <c r="O307" t="s">
        <v>106</v>
      </c>
      <c r="P307">
        <v>0</v>
      </c>
      <c r="Q307">
        <v>0</v>
      </c>
      <c r="R307" t="s">
        <v>123</v>
      </c>
      <c r="S307" t="s">
        <v>124</v>
      </c>
      <c r="T307" t="s">
        <v>291</v>
      </c>
      <c r="U307" t="s">
        <v>123</v>
      </c>
      <c r="V307" t="s">
        <v>124</v>
      </c>
      <c r="W307" s="73" t="s">
        <v>1000</v>
      </c>
      <c r="X307" s="72" t="s">
        <v>236</v>
      </c>
      <c r="Y307" s="74">
        <v>46238</v>
      </c>
      <c r="Z307" s="74">
        <v>46241</v>
      </c>
      <c r="AA307">
        <v>27</v>
      </c>
      <c r="AB307" s="72">
        <v>616</v>
      </c>
      <c r="AC307">
        <v>0</v>
      </c>
      <c r="AD307" s="74">
        <v>46244</v>
      </c>
      <c r="AE307" s="5" t="s">
        <v>1091</v>
      </c>
      <c r="AF307" s="75">
        <v>27</v>
      </c>
      <c r="AG307" s="5" t="s">
        <v>127</v>
      </c>
      <c r="AH307" t="s">
        <v>986</v>
      </c>
      <c r="AI307" s="3">
        <v>46272</v>
      </c>
      <c r="AJ307" t="s">
        <v>2726</v>
      </c>
    </row>
    <row r="308" spans="1:36" x14ac:dyDescent="0.3">
      <c r="A308">
        <v>2026</v>
      </c>
      <c r="B308" s="3">
        <v>46235</v>
      </c>
      <c r="C308" s="3">
        <v>46265</v>
      </c>
      <c r="D308" t="s">
        <v>91</v>
      </c>
      <c r="E308" t="s">
        <v>246</v>
      </c>
      <c r="F308" t="s">
        <v>2672</v>
      </c>
      <c r="G308" t="s">
        <v>2672</v>
      </c>
      <c r="H308" s="72" t="s">
        <v>373</v>
      </c>
      <c r="I308" s="72" t="s">
        <v>1092</v>
      </c>
      <c r="J308" s="73" t="s">
        <v>1093</v>
      </c>
      <c r="K308" s="73" t="s">
        <v>220</v>
      </c>
      <c r="L308" s="29" t="s">
        <v>101</v>
      </c>
      <c r="M308" t="s">
        <v>104</v>
      </c>
      <c r="N308" s="72" t="s">
        <v>999</v>
      </c>
      <c r="O308" t="s">
        <v>106</v>
      </c>
      <c r="P308">
        <v>0</v>
      </c>
      <c r="Q308">
        <v>0</v>
      </c>
      <c r="R308" t="s">
        <v>123</v>
      </c>
      <c r="S308" t="s">
        <v>124</v>
      </c>
      <c r="T308" t="s">
        <v>291</v>
      </c>
      <c r="U308" t="s">
        <v>123</v>
      </c>
      <c r="V308" t="s">
        <v>124</v>
      </c>
      <c r="W308" s="73" t="s">
        <v>1000</v>
      </c>
      <c r="X308" s="72" t="s">
        <v>236</v>
      </c>
      <c r="Y308" s="74">
        <v>46238</v>
      </c>
      <c r="Z308" s="74">
        <v>46241</v>
      </c>
      <c r="AA308">
        <v>28</v>
      </c>
      <c r="AB308" s="72">
        <v>616</v>
      </c>
      <c r="AC308">
        <v>0</v>
      </c>
      <c r="AD308" s="74">
        <v>46244</v>
      </c>
      <c r="AE308" s="5" t="s">
        <v>1094</v>
      </c>
      <c r="AF308" s="75">
        <v>28</v>
      </c>
      <c r="AG308" s="5" t="s">
        <v>127</v>
      </c>
      <c r="AH308" t="s">
        <v>986</v>
      </c>
      <c r="AI308" s="3">
        <v>46272</v>
      </c>
      <c r="AJ308" t="s">
        <v>2726</v>
      </c>
    </row>
    <row r="309" spans="1:36" x14ac:dyDescent="0.3">
      <c r="A309">
        <v>2026</v>
      </c>
      <c r="B309" s="3">
        <v>46235</v>
      </c>
      <c r="C309" s="3">
        <v>46265</v>
      </c>
      <c r="D309" t="s">
        <v>91</v>
      </c>
      <c r="E309" t="s">
        <v>330</v>
      </c>
      <c r="F309" t="s">
        <v>2677</v>
      </c>
      <c r="G309" t="s">
        <v>2677</v>
      </c>
      <c r="H309" s="72" t="s">
        <v>658</v>
      </c>
      <c r="I309" s="72" t="s">
        <v>1095</v>
      </c>
      <c r="J309" s="73" t="s">
        <v>154</v>
      </c>
      <c r="K309" s="73" t="s">
        <v>1096</v>
      </c>
      <c r="L309" s="29" t="s">
        <v>101</v>
      </c>
      <c r="M309" t="s">
        <v>104</v>
      </c>
      <c r="N309" s="72" t="s">
        <v>999</v>
      </c>
      <c r="O309" t="s">
        <v>106</v>
      </c>
      <c r="P309">
        <v>0</v>
      </c>
      <c r="Q309">
        <v>0</v>
      </c>
      <c r="R309" t="s">
        <v>123</v>
      </c>
      <c r="S309" t="s">
        <v>124</v>
      </c>
      <c r="T309" t="s">
        <v>291</v>
      </c>
      <c r="U309" t="s">
        <v>123</v>
      </c>
      <c r="V309" t="s">
        <v>124</v>
      </c>
      <c r="W309" s="73" t="s">
        <v>1000</v>
      </c>
      <c r="X309" s="72" t="s">
        <v>1097</v>
      </c>
      <c r="Y309" s="74">
        <v>46238</v>
      </c>
      <c r="Z309" s="74">
        <v>46241</v>
      </c>
      <c r="AA309">
        <v>29</v>
      </c>
      <c r="AB309" s="72">
        <v>616</v>
      </c>
      <c r="AC309">
        <v>0</v>
      </c>
      <c r="AD309" s="74">
        <v>46244</v>
      </c>
      <c r="AE309" s="5" t="s">
        <v>1098</v>
      </c>
      <c r="AF309" s="75">
        <v>29</v>
      </c>
      <c r="AG309" s="5" t="s">
        <v>127</v>
      </c>
      <c r="AH309" t="s">
        <v>986</v>
      </c>
      <c r="AI309" s="3">
        <v>46272</v>
      </c>
      <c r="AJ309" t="s">
        <v>2726</v>
      </c>
    </row>
    <row r="310" spans="1:36" x14ac:dyDescent="0.3">
      <c r="A310">
        <v>2026</v>
      </c>
      <c r="B310" s="3">
        <v>46235</v>
      </c>
      <c r="C310" s="3">
        <v>46265</v>
      </c>
      <c r="D310" t="s">
        <v>91</v>
      </c>
      <c r="E310" t="s">
        <v>767</v>
      </c>
      <c r="F310" t="s">
        <v>2678</v>
      </c>
      <c r="G310" t="s">
        <v>2678</v>
      </c>
      <c r="H310" s="72" t="s">
        <v>424</v>
      </c>
      <c r="I310" s="72" t="s">
        <v>1014</v>
      </c>
      <c r="J310" s="73" t="s">
        <v>1015</v>
      </c>
      <c r="K310" s="73" t="s">
        <v>242</v>
      </c>
      <c r="L310" s="29" t="s">
        <v>101</v>
      </c>
      <c r="M310" t="s">
        <v>104</v>
      </c>
      <c r="N310" s="72" t="s">
        <v>1099</v>
      </c>
      <c r="O310" t="s">
        <v>106</v>
      </c>
      <c r="P310">
        <v>0</v>
      </c>
      <c r="Q310">
        <v>0</v>
      </c>
      <c r="R310" t="s">
        <v>123</v>
      </c>
      <c r="S310" t="s">
        <v>124</v>
      </c>
      <c r="T310" t="s">
        <v>291</v>
      </c>
      <c r="U310" t="s">
        <v>123</v>
      </c>
      <c r="V310" t="s">
        <v>124</v>
      </c>
      <c r="W310" s="73" t="s">
        <v>1099</v>
      </c>
      <c r="X310" s="72" t="s">
        <v>1100</v>
      </c>
      <c r="Y310" s="74">
        <v>46239</v>
      </c>
      <c r="Z310" s="74">
        <v>46239</v>
      </c>
      <c r="AA310">
        <v>30</v>
      </c>
      <c r="AB310" s="72">
        <v>154</v>
      </c>
      <c r="AC310">
        <v>0</v>
      </c>
      <c r="AD310" s="74">
        <v>46240</v>
      </c>
      <c r="AE310" s="5" t="s">
        <v>1101</v>
      </c>
      <c r="AF310" s="75">
        <v>30</v>
      </c>
      <c r="AG310" s="5" t="s">
        <v>127</v>
      </c>
      <c r="AH310" t="s">
        <v>986</v>
      </c>
      <c r="AI310" s="3">
        <v>46272</v>
      </c>
      <c r="AJ310" t="s">
        <v>2725</v>
      </c>
    </row>
    <row r="311" spans="1:36" x14ac:dyDescent="0.3">
      <c r="A311">
        <v>2026</v>
      </c>
      <c r="B311" s="3">
        <v>46235</v>
      </c>
      <c r="C311" s="3">
        <v>46265</v>
      </c>
      <c r="D311" t="s">
        <v>91</v>
      </c>
      <c r="E311" t="s">
        <v>330</v>
      </c>
      <c r="F311" t="s">
        <v>2677</v>
      </c>
      <c r="G311" t="s">
        <v>2677</v>
      </c>
      <c r="H311" s="72" t="s">
        <v>1102</v>
      </c>
      <c r="I311" s="72" t="s">
        <v>1103</v>
      </c>
      <c r="J311" s="73" t="s">
        <v>1104</v>
      </c>
      <c r="K311" s="73" t="s">
        <v>1105</v>
      </c>
      <c r="L311" s="29" t="s">
        <v>101</v>
      </c>
      <c r="M311" t="s">
        <v>104</v>
      </c>
      <c r="N311" s="72" t="s">
        <v>1020</v>
      </c>
      <c r="O311" t="s">
        <v>106</v>
      </c>
      <c r="P311">
        <v>0</v>
      </c>
      <c r="Q311">
        <v>0</v>
      </c>
      <c r="R311" t="s">
        <v>123</v>
      </c>
      <c r="S311" t="s">
        <v>124</v>
      </c>
      <c r="T311" t="s">
        <v>291</v>
      </c>
      <c r="U311" t="s">
        <v>123</v>
      </c>
      <c r="V311" t="s">
        <v>124</v>
      </c>
      <c r="W311" s="73" t="s">
        <v>1020</v>
      </c>
      <c r="X311" s="72" t="s">
        <v>1106</v>
      </c>
      <c r="Y311" s="74">
        <v>46239</v>
      </c>
      <c r="Z311" s="74">
        <v>46241</v>
      </c>
      <c r="AA311">
        <v>31</v>
      </c>
      <c r="AB311" s="72">
        <v>462</v>
      </c>
      <c r="AC311">
        <v>0</v>
      </c>
      <c r="AD311" s="74">
        <v>46244</v>
      </c>
      <c r="AE311" s="5" t="s">
        <v>1107</v>
      </c>
      <c r="AF311" s="75">
        <v>31</v>
      </c>
      <c r="AG311" s="5" t="s">
        <v>127</v>
      </c>
      <c r="AH311" t="s">
        <v>986</v>
      </c>
      <c r="AI311" s="3">
        <v>46272</v>
      </c>
      <c r="AJ311" t="s">
        <v>2726</v>
      </c>
    </row>
    <row r="312" spans="1:36" x14ac:dyDescent="0.3">
      <c r="A312">
        <v>2026</v>
      </c>
      <c r="B312" s="3">
        <v>46235</v>
      </c>
      <c r="C312" s="3">
        <v>46265</v>
      </c>
      <c r="D312" t="s">
        <v>91</v>
      </c>
      <c r="E312" t="s">
        <v>251</v>
      </c>
      <c r="F312" t="s">
        <v>2673</v>
      </c>
      <c r="G312" t="s">
        <v>2673</v>
      </c>
      <c r="H312" s="72" t="s">
        <v>424</v>
      </c>
      <c r="I312" s="72" t="s">
        <v>1108</v>
      </c>
      <c r="J312" s="73" t="s">
        <v>511</v>
      </c>
      <c r="K312" s="73" t="s">
        <v>387</v>
      </c>
      <c r="L312" s="29" t="s">
        <v>102</v>
      </c>
      <c r="M312" t="s">
        <v>104</v>
      </c>
      <c r="N312" s="72" t="s">
        <v>994</v>
      </c>
      <c r="O312" t="s">
        <v>106</v>
      </c>
      <c r="P312">
        <v>0</v>
      </c>
      <c r="Q312">
        <v>0</v>
      </c>
      <c r="R312" t="s">
        <v>123</v>
      </c>
      <c r="S312" t="s">
        <v>124</v>
      </c>
      <c r="T312" t="s">
        <v>291</v>
      </c>
      <c r="U312" t="s">
        <v>123</v>
      </c>
      <c r="V312" t="s">
        <v>124</v>
      </c>
      <c r="W312" s="73" t="s">
        <v>994</v>
      </c>
      <c r="X312" s="72" t="s">
        <v>1109</v>
      </c>
      <c r="Y312" s="74">
        <v>46239</v>
      </c>
      <c r="Z312" s="74">
        <v>46240</v>
      </c>
      <c r="AA312">
        <v>32</v>
      </c>
      <c r="AB312" s="72">
        <v>308</v>
      </c>
      <c r="AC312">
        <v>0</v>
      </c>
      <c r="AD312" s="74">
        <v>46241</v>
      </c>
      <c r="AE312" s="5" t="s">
        <v>1110</v>
      </c>
      <c r="AF312" s="75">
        <v>32</v>
      </c>
      <c r="AG312" s="5" t="s">
        <v>127</v>
      </c>
      <c r="AH312" t="s">
        <v>986</v>
      </c>
      <c r="AI312" s="3">
        <v>46272</v>
      </c>
      <c r="AJ312" t="s">
        <v>2726</v>
      </c>
    </row>
    <row r="313" spans="1:36" x14ac:dyDescent="0.3">
      <c r="A313">
        <v>2026</v>
      </c>
      <c r="B313" s="3">
        <v>46235</v>
      </c>
      <c r="C313" s="3">
        <v>46265</v>
      </c>
      <c r="D313" t="s">
        <v>981</v>
      </c>
      <c r="E313" s="8" t="s">
        <v>982</v>
      </c>
      <c r="F313" t="s">
        <v>2670</v>
      </c>
      <c r="G313" t="s">
        <v>2670</v>
      </c>
      <c r="H313" s="72" t="s">
        <v>983</v>
      </c>
      <c r="I313" s="72" t="s">
        <v>984</v>
      </c>
      <c r="J313" s="73" t="s">
        <v>399</v>
      </c>
      <c r="K313" s="73" t="s">
        <v>469</v>
      </c>
      <c r="L313" s="29" t="s">
        <v>101</v>
      </c>
      <c r="M313" t="s">
        <v>104</v>
      </c>
      <c r="N313" s="72" t="s">
        <v>994</v>
      </c>
      <c r="O313" t="s">
        <v>106</v>
      </c>
      <c r="P313">
        <v>0</v>
      </c>
      <c r="Q313">
        <v>0</v>
      </c>
      <c r="R313" t="s">
        <v>123</v>
      </c>
      <c r="S313" t="s">
        <v>124</v>
      </c>
      <c r="T313" t="s">
        <v>291</v>
      </c>
      <c r="U313" t="s">
        <v>123</v>
      </c>
      <c r="V313" t="s">
        <v>124</v>
      </c>
      <c r="W313" s="73" t="s">
        <v>994</v>
      </c>
      <c r="X313" s="72" t="s">
        <v>173</v>
      </c>
      <c r="Y313" s="74">
        <v>46239</v>
      </c>
      <c r="Z313" s="74">
        <v>46241</v>
      </c>
      <c r="AA313">
        <v>33</v>
      </c>
      <c r="AB313" s="72">
        <v>462</v>
      </c>
      <c r="AC313">
        <v>0</v>
      </c>
      <c r="AD313" s="74">
        <v>46244</v>
      </c>
      <c r="AE313" s="5" t="s">
        <v>1111</v>
      </c>
      <c r="AF313" s="75">
        <v>33</v>
      </c>
      <c r="AG313" s="5" t="s">
        <v>127</v>
      </c>
      <c r="AH313" t="s">
        <v>986</v>
      </c>
      <c r="AI313" s="3">
        <v>46272</v>
      </c>
      <c r="AJ313" t="s">
        <v>2726</v>
      </c>
    </row>
    <row r="314" spans="1:36" x14ac:dyDescent="0.3">
      <c r="A314">
        <v>2026</v>
      </c>
      <c r="B314" s="3">
        <v>46235</v>
      </c>
      <c r="C314" s="3">
        <v>46265</v>
      </c>
      <c r="D314" t="s">
        <v>91</v>
      </c>
      <c r="E314" t="s">
        <v>987</v>
      </c>
      <c r="F314" t="s">
        <v>2704</v>
      </c>
      <c r="G314" t="s">
        <v>2704</v>
      </c>
      <c r="H314" s="72" t="s">
        <v>118</v>
      </c>
      <c r="I314" s="72" t="s">
        <v>988</v>
      </c>
      <c r="J314" s="73" t="s">
        <v>989</v>
      </c>
      <c r="K314" s="73" t="s">
        <v>159</v>
      </c>
      <c r="L314" s="29" t="s">
        <v>102</v>
      </c>
      <c r="M314" t="s">
        <v>104</v>
      </c>
      <c r="N314" s="72" t="s">
        <v>1048</v>
      </c>
      <c r="O314" t="s">
        <v>106</v>
      </c>
      <c r="P314">
        <v>0</v>
      </c>
      <c r="Q314">
        <v>0</v>
      </c>
      <c r="R314" t="s">
        <v>123</v>
      </c>
      <c r="S314" t="s">
        <v>124</v>
      </c>
      <c r="T314" t="s">
        <v>291</v>
      </c>
      <c r="U314" t="s">
        <v>123</v>
      </c>
      <c r="V314" t="s">
        <v>124</v>
      </c>
      <c r="W314" s="73" t="s">
        <v>1048</v>
      </c>
      <c r="X314" s="72" t="s">
        <v>995</v>
      </c>
      <c r="Y314" s="74">
        <v>46239</v>
      </c>
      <c r="Z314" s="74">
        <v>46241</v>
      </c>
      <c r="AA314">
        <v>34</v>
      </c>
      <c r="AB314" s="72">
        <v>462</v>
      </c>
      <c r="AC314">
        <v>0</v>
      </c>
      <c r="AD314" s="74">
        <v>46244</v>
      </c>
      <c r="AE314" s="5" t="s">
        <v>1112</v>
      </c>
      <c r="AF314" s="75">
        <v>34</v>
      </c>
      <c r="AG314" s="5" t="s">
        <v>127</v>
      </c>
      <c r="AH314" t="s">
        <v>986</v>
      </c>
      <c r="AI314" s="3">
        <v>46272</v>
      </c>
      <c r="AJ314" t="s">
        <v>2725</v>
      </c>
    </row>
    <row r="315" spans="1:36" x14ac:dyDescent="0.3">
      <c r="A315">
        <v>2026</v>
      </c>
      <c r="B315" s="3">
        <v>46235</v>
      </c>
      <c r="C315" s="3">
        <v>46265</v>
      </c>
      <c r="D315" t="s">
        <v>98</v>
      </c>
      <c r="E315" t="s">
        <v>608</v>
      </c>
      <c r="F315" t="s">
        <v>2696</v>
      </c>
      <c r="G315" t="s">
        <v>2696</v>
      </c>
      <c r="H315" s="72" t="s">
        <v>118</v>
      </c>
      <c r="I315" s="72" t="s">
        <v>1113</v>
      </c>
      <c r="J315" s="73" t="s">
        <v>242</v>
      </c>
      <c r="K315" s="73" t="s">
        <v>1114</v>
      </c>
      <c r="L315" s="29" t="s">
        <v>101</v>
      </c>
      <c r="M315" t="s">
        <v>104</v>
      </c>
      <c r="N315" s="72" t="s">
        <v>999</v>
      </c>
      <c r="O315" t="s">
        <v>106</v>
      </c>
      <c r="P315">
        <v>0</v>
      </c>
      <c r="Q315">
        <v>0</v>
      </c>
      <c r="R315" t="s">
        <v>123</v>
      </c>
      <c r="S315" t="s">
        <v>124</v>
      </c>
      <c r="T315" t="s">
        <v>291</v>
      </c>
      <c r="U315" t="s">
        <v>123</v>
      </c>
      <c r="V315" t="s">
        <v>124</v>
      </c>
      <c r="W315" s="73" t="s">
        <v>1000</v>
      </c>
      <c r="X315" s="72" t="s">
        <v>995</v>
      </c>
      <c r="Y315" s="74">
        <v>46239</v>
      </c>
      <c r="Z315" s="74">
        <v>46241</v>
      </c>
      <c r="AA315">
        <v>35</v>
      </c>
      <c r="AB315" s="72">
        <v>570</v>
      </c>
      <c r="AC315">
        <v>0</v>
      </c>
      <c r="AD315" s="74">
        <v>46244</v>
      </c>
      <c r="AE315" s="5" t="s">
        <v>1115</v>
      </c>
      <c r="AF315" s="75">
        <v>35</v>
      </c>
      <c r="AG315" s="5" t="s">
        <v>127</v>
      </c>
      <c r="AH315" t="s">
        <v>986</v>
      </c>
      <c r="AI315" s="3">
        <v>46272</v>
      </c>
      <c r="AJ315" t="s">
        <v>2726</v>
      </c>
    </row>
    <row r="316" spans="1:36" x14ac:dyDescent="0.3">
      <c r="A316">
        <v>2026</v>
      </c>
      <c r="B316" s="3">
        <v>46235</v>
      </c>
      <c r="C316" s="3">
        <v>46265</v>
      </c>
      <c r="D316" t="s">
        <v>91</v>
      </c>
      <c r="E316" t="s">
        <v>246</v>
      </c>
      <c r="F316" t="s">
        <v>2672</v>
      </c>
      <c r="G316" t="s">
        <v>2672</v>
      </c>
      <c r="H316" s="72" t="s">
        <v>681</v>
      </c>
      <c r="I316" s="72" t="s">
        <v>1116</v>
      </c>
      <c r="J316" s="73" t="s">
        <v>446</v>
      </c>
      <c r="K316" s="73" t="s">
        <v>159</v>
      </c>
      <c r="L316" s="29" t="s">
        <v>101</v>
      </c>
      <c r="M316" t="s">
        <v>104</v>
      </c>
      <c r="N316" s="72" t="s">
        <v>1117</v>
      </c>
      <c r="O316" t="s">
        <v>106</v>
      </c>
      <c r="P316">
        <v>0</v>
      </c>
      <c r="Q316">
        <v>0</v>
      </c>
      <c r="R316" t="s">
        <v>123</v>
      </c>
      <c r="S316" t="s">
        <v>124</v>
      </c>
      <c r="T316" t="s">
        <v>291</v>
      </c>
      <c r="U316" t="s">
        <v>123</v>
      </c>
      <c r="V316" t="s">
        <v>124</v>
      </c>
      <c r="W316" s="73" t="s">
        <v>1117</v>
      </c>
      <c r="X316" s="72" t="s">
        <v>173</v>
      </c>
      <c r="Y316" s="74">
        <v>46239</v>
      </c>
      <c r="Z316" s="74">
        <v>46241</v>
      </c>
      <c r="AA316">
        <v>36</v>
      </c>
      <c r="AB316" s="72">
        <v>462</v>
      </c>
      <c r="AC316">
        <v>0</v>
      </c>
      <c r="AD316" s="74">
        <v>46244</v>
      </c>
      <c r="AE316" s="5" t="s">
        <v>1118</v>
      </c>
      <c r="AF316" s="75">
        <v>36</v>
      </c>
      <c r="AG316" s="5" t="s">
        <v>127</v>
      </c>
      <c r="AH316" t="s">
        <v>986</v>
      </c>
      <c r="AI316" s="3">
        <v>46272</v>
      </c>
      <c r="AJ316" t="s">
        <v>2726</v>
      </c>
    </row>
    <row r="317" spans="1:36" x14ac:dyDescent="0.3">
      <c r="A317">
        <v>2026</v>
      </c>
      <c r="B317" s="3">
        <v>46235</v>
      </c>
      <c r="C317" s="3">
        <v>46265</v>
      </c>
      <c r="D317" t="s">
        <v>91</v>
      </c>
      <c r="E317" t="s">
        <v>466</v>
      </c>
      <c r="F317" t="s">
        <v>2684</v>
      </c>
      <c r="G317" t="s">
        <v>2684</v>
      </c>
      <c r="H317" s="72" t="s">
        <v>681</v>
      </c>
      <c r="I317" s="72" t="s">
        <v>1119</v>
      </c>
      <c r="J317" s="73" t="s">
        <v>1120</v>
      </c>
      <c r="K317" s="73" t="s">
        <v>1121</v>
      </c>
      <c r="L317" s="29" t="s">
        <v>101</v>
      </c>
      <c r="M317" t="s">
        <v>104</v>
      </c>
      <c r="N317" s="72" t="s">
        <v>124</v>
      </c>
      <c r="O317" t="s">
        <v>106</v>
      </c>
      <c r="P317">
        <v>0</v>
      </c>
      <c r="Q317">
        <v>0</v>
      </c>
      <c r="R317" t="s">
        <v>123</v>
      </c>
      <c r="S317" t="s">
        <v>124</v>
      </c>
      <c r="T317" t="s">
        <v>291</v>
      </c>
      <c r="U317" t="s">
        <v>123</v>
      </c>
      <c r="V317" t="s">
        <v>124</v>
      </c>
      <c r="W317" s="73" t="s">
        <v>124</v>
      </c>
      <c r="X317" s="72" t="s">
        <v>236</v>
      </c>
      <c r="Y317" s="74">
        <v>46239</v>
      </c>
      <c r="Z317" s="74">
        <v>46241</v>
      </c>
      <c r="AA317">
        <v>37</v>
      </c>
      <c r="AB317" s="72">
        <v>462</v>
      </c>
      <c r="AC317">
        <v>0</v>
      </c>
      <c r="AD317" s="74">
        <v>46244</v>
      </c>
      <c r="AE317" s="5" t="s">
        <v>1122</v>
      </c>
      <c r="AF317" s="75">
        <v>37</v>
      </c>
      <c r="AG317" s="5" t="s">
        <v>127</v>
      </c>
      <c r="AH317" t="s">
        <v>986</v>
      </c>
      <c r="AI317" s="3">
        <v>46272</v>
      </c>
      <c r="AJ317" t="s">
        <v>2726</v>
      </c>
    </row>
    <row r="318" spans="1:36" x14ac:dyDescent="0.3">
      <c r="A318">
        <v>2026</v>
      </c>
      <c r="B318" s="3">
        <v>46235</v>
      </c>
      <c r="C318" s="3">
        <v>46265</v>
      </c>
      <c r="D318" t="s">
        <v>981</v>
      </c>
      <c r="E318" s="8" t="s">
        <v>982</v>
      </c>
      <c r="F318" t="s">
        <v>2670</v>
      </c>
      <c r="G318" t="s">
        <v>2670</v>
      </c>
      <c r="H318" s="72" t="s">
        <v>983</v>
      </c>
      <c r="I318" s="72" t="s">
        <v>984</v>
      </c>
      <c r="J318" s="73" t="s">
        <v>399</v>
      </c>
      <c r="K318" s="73" t="s">
        <v>469</v>
      </c>
      <c r="L318" s="29" t="s">
        <v>101</v>
      </c>
      <c r="M318" t="s">
        <v>104</v>
      </c>
      <c r="N318" s="72" t="s">
        <v>1123</v>
      </c>
      <c r="O318" t="s">
        <v>106</v>
      </c>
      <c r="P318">
        <v>0</v>
      </c>
      <c r="Q318">
        <v>0</v>
      </c>
      <c r="R318" t="s">
        <v>123</v>
      </c>
      <c r="S318" t="s">
        <v>124</v>
      </c>
      <c r="T318" t="s">
        <v>291</v>
      </c>
      <c r="U318" t="s">
        <v>123</v>
      </c>
      <c r="V318" t="s">
        <v>124</v>
      </c>
      <c r="W318" s="73" t="s">
        <v>1123</v>
      </c>
      <c r="X318" s="72" t="s">
        <v>173</v>
      </c>
      <c r="Y318" s="74">
        <v>46244</v>
      </c>
      <c r="Z318" s="74">
        <v>46248</v>
      </c>
      <c r="AA318">
        <v>38</v>
      </c>
      <c r="AB318" s="72">
        <v>616</v>
      </c>
      <c r="AC318">
        <v>0</v>
      </c>
      <c r="AD318" s="74">
        <v>46251</v>
      </c>
      <c r="AE318" s="5" t="s">
        <v>1124</v>
      </c>
      <c r="AF318" s="75">
        <v>38</v>
      </c>
      <c r="AG318" s="5" t="s">
        <v>127</v>
      </c>
      <c r="AH318" t="s">
        <v>986</v>
      </c>
      <c r="AI318" s="3">
        <v>46272</v>
      </c>
      <c r="AJ318" t="s">
        <v>2726</v>
      </c>
    </row>
    <row r="319" spans="1:36" x14ac:dyDescent="0.3">
      <c r="A319">
        <v>2026</v>
      </c>
      <c r="B319" s="3">
        <v>46235</v>
      </c>
      <c r="C319" s="3">
        <v>46265</v>
      </c>
      <c r="D319" t="s">
        <v>91</v>
      </c>
      <c r="E319" t="s">
        <v>987</v>
      </c>
      <c r="F319" t="s">
        <v>2704</v>
      </c>
      <c r="G319" t="s">
        <v>2704</v>
      </c>
      <c r="H319" s="72" t="s">
        <v>118</v>
      </c>
      <c r="I319" s="72" t="s">
        <v>988</v>
      </c>
      <c r="J319" s="73" t="s">
        <v>989</v>
      </c>
      <c r="K319" s="73" t="s">
        <v>159</v>
      </c>
      <c r="L319" s="29" t="s">
        <v>102</v>
      </c>
      <c r="M319" t="s">
        <v>104</v>
      </c>
      <c r="N319" s="72" t="s">
        <v>1026</v>
      </c>
      <c r="O319" t="s">
        <v>106</v>
      </c>
      <c r="P319">
        <v>0</v>
      </c>
      <c r="Q319">
        <v>0</v>
      </c>
      <c r="R319" t="s">
        <v>123</v>
      </c>
      <c r="S319" t="s">
        <v>124</v>
      </c>
      <c r="T319" t="s">
        <v>291</v>
      </c>
      <c r="U319" t="s">
        <v>123</v>
      </c>
      <c r="V319" t="s">
        <v>124</v>
      </c>
      <c r="W319" s="73" t="s">
        <v>1026</v>
      </c>
      <c r="X319" s="72" t="s">
        <v>995</v>
      </c>
      <c r="Y319" s="74">
        <v>46245</v>
      </c>
      <c r="Z319" s="74">
        <v>46245</v>
      </c>
      <c r="AA319">
        <v>39</v>
      </c>
      <c r="AB319" s="72">
        <v>154</v>
      </c>
      <c r="AC319">
        <v>0</v>
      </c>
      <c r="AD319" s="74">
        <v>46246</v>
      </c>
      <c r="AE319" s="5" t="s">
        <v>1125</v>
      </c>
      <c r="AF319" s="75">
        <v>39</v>
      </c>
      <c r="AG319" s="5" t="s">
        <v>127</v>
      </c>
      <c r="AH319" t="s">
        <v>986</v>
      </c>
      <c r="AI319" s="3">
        <v>46272</v>
      </c>
      <c r="AJ319" t="s">
        <v>2725</v>
      </c>
    </row>
    <row r="320" spans="1:36" x14ac:dyDescent="0.3">
      <c r="A320">
        <v>2026</v>
      </c>
      <c r="B320" s="3">
        <v>46235</v>
      </c>
      <c r="C320" s="3">
        <v>46265</v>
      </c>
      <c r="D320" t="s">
        <v>98</v>
      </c>
      <c r="E320" t="s">
        <v>608</v>
      </c>
      <c r="F320" t="s">
        <v>2696</v>
      </c>
      <c r="G320" t="s">
        <v>2696</v>
      </c>
      <c r="H320" s="72" t="s">
        <v>118</v>
      </c>
      <c r="I320" s="72" t="s">
        <v>1113</v>
      </c>
      <c r="J320" s="73" t="s">
        <v>242</v>
      </c>
      <c r="K320" s="73" t="s">
        <v>1114</v>
      </c>
      <c r="L320" s="29" t="s">
        <v>101</v>
      </c>
      <c r="M320" t="s">
        <v>104</v>
      </c>
      <c r="N320" s="72" t="s">
        <v>1123</v>
      </c>
      <c r="O320" t="s">
        <v>106</v>
      </c>
      <c r="P320">
        <v>0</v>
      </c>
      <c r="Q320">
        <v>0</v>
      </c>
      <c r="R320" t="s">
        <v>123</v>
      </c>
      <c r="S320" t="s">
        <v>124</v>
      </c>
      <c r="T320" t="s">
        <v>291</v>
      </c>
      <c r="U320" t="s">
        <v>123</v>
      </c>
      <c r="V320" t="s">
        <v>124</v>
      </c>
      <c r="W320" s="73" t="s">
        <v>1123</v>
      </c>
      <c r="X320" s="72" t="s">
        <v>995</v>
      </c>
      <c r="Y320" s="74">
        <v>46245</v>
      </c>
      <c r="Z320" s="74">
        <v>46248</v>
      </c>
      <c r="AA320">
        <v>40</v>
      </c>
      <c r="AB320" s="72">
        <v>760</v>
      </c>
      <c r="AC320">
        <v>0</v>
      </c>
      <c r="AD320" s="74">
        <v>46251</v>
      </c>
      <c r="AE320" s="5" t="s">
        <v>1126</v>
      </c>
      <c r="AF320" s="75">
        <v>40</v>
      </c>
      <c r="AG320" s="5" t="s">
        <v>127</v>
      </c>
      <c r="AH320" t="s">
        <v>986</v>
      </c>
      <c r="AI320" s="3">
        <v>46272</v>
      </c>
      <c r="AJ320" t="s">
        <v>2726</v>
      </c>
    </row>
    <row r="321" spans="1:36" x14ac:dyDescent="0.3">
      <c r="A321">
        <v>2026</v>
      </c>
      <c r="B321" s="3">
        <v>46235</v>
      </c>
      <c r="C321" s="3">
        <v>46265</v>
      </c>
      <c r="D321" t="s">
        <v>91</v>
      </c>
      <c r="E321" t="s">
        <v>508</v>
      </c>
      <c r="F321" t="s">
        <v>2687</v>
      </c>
      <c r="G321" t="s">
        <v>2687</v>
      </c>
      <c r="H321" s="72" t="s">
        <v>991</v>
      </c>
      <c r="I321" s="72" t="s">
        <v>992</v>
      </c>
      <c r="J321" s="73" t="s">
        <v>993</v>
      </c>
      <c r="K321" s="73" t="s">
        <v>327</v>
      </c>
      <c r="L321" s="29" t="s">
        <v>102</v>
      </c>
      <c r="M321" t="s">
        <v>104</v>
      </c>
      <c r="N321" s="72" t="s">
        <v>1123</v>
      </c>
      <c r="O321" t="s">
        <v>106</v>
      </c>
      <c r="P321">
        <v>0</v>
      </c>
      <c r="Q321">
        <v>0</v>
      </c>
      <c r="R321" t="s">
        <v>123</v>
      </c>
      <c r="S321" t="s">
        <v>124</v>
      </c>
      <c r="T321" t="s">
        <v>291</v>
      </c>
      <c r="U321" t="s">
        <v>123</v>
      </c>
      <c r="V321" t="s">
        <v>124</v>
      </c>
      <c r="W321" s="73" t="s">
        <v>1123</v>
      </c>
      <c r="X321" s="72" t="s">
        <v>995</v>
      </c>
      <c r="Y321" s="74">
        <v>46245</v>
      </c>
      <c r="Z321" s="74">
        <v>46248</v>
      </c>
      <c r="AA321">
        <v>41</v>
      </c>
      <c r="AB321" s="72">
        <v>616</v>
      </c>
      <c r="AC321">
        <v>0</v>
      </c>
      <c r="AD321" s="74">
        <v>46251</v>
      </c>
      <c r="AE321" s="5" t="s">
        <v>1127</v>
      </c>
      <c r="AF321" s="75">
        <v>41</v>
      </c>
      <c r="AG321" s="5" t="s">
        <v>127</v>
      </c>
      <c r="AH321" t="s">
        <v>986</v>
      </c>
      <c r="AI321" s="3">
        <v>46272</v>
      </c>
      <c r="AJ321" t="s">
        <v>2726</v>
      </c>
    </row>
    <row r="322" spans="1:36" x14ac:dyDescent="0.3">
      <c r="A322">
        <v>2026</v>
      </c>
      <c r="B322" s="3">
        <v>46235</v>
      </c>
      <c r="C322" s="3">
        <v>46265</v>
      </c>
      <c r="D322" t="s">
        <v>91</v>
      </c>
      <c r="E322" t="s">
        <v>529</v>
      </c>
      <c r="F322" t="s">
        <v>2690</v>
      </c>
      <c r="G322" t="s">
        <v>2690</v>
      </c>
      <c r="H322" s="72" t="s">
        <v>373</v>
      </c>
      <c r="I322" s="72" t="s">
        <v>1128</v>
      </c>
      <c r="J322" s="73" t="s">
        <v>1129</v>
      </c>
      <c r="K322" s="73" t="s">
        <v>1130</v>
      </c>
      <c r="L322" s="29" t="s">
        <v>102</v>
      </c>
      <c r="M322" t="s">
        <v>104</v>
      </c>
      <c r="N322" s="72" t="s">
        <v>1020</v>
      </c>
      <c r="O322" t="s">
        <v>106</v>
      </c>
      <c r="P322">
        <v>0</v>
      </c>
      <c r="Q322">
        <v>0</v>
      </c>
      <c r="R322" t="s">
        <v>123</v>
      </c>
      <c r="S322" t="s">
        <v>124</v>
      </c>
      <c r="T322" t="s">
        <v>291</v>
      </c>
      <c r="U322" t="s">
        <v>123</v>
      </c>
      <c r="V322" t="s">
        <v>124</v>
      </c>
      <c r="W322" s="73" t="s">
        <v>1020</v>
      </c>
      <c r="X322" s="72" t="s">
        <v>1131</v>
      </c>
      <c r="Y322" s="74">
        <v>46245</v>
      </c>
      <c r="Z322" s="74">
        <v>46246</v>
      </c>
      <c r="AA322">
        <v>42</v>
      </c>
      <c r="AB322" s="72">
        <v>308</v>
      </c>
      <c r="AC322">
        <v>0</v>
      </c>
      <c r="AD322" s="74">
        <v>46247</v>
      </c>
      <c r="AE322" s="5" t="s">
        <v>1132</v>
      </c>
      <c r="AF322" s="75">
        <v>42</v>
      </c>
      <c r="AG322" s="5" t="s">
        <v>127</v>
      </c>
      <c r="AH322" t="s">
        <v>986</v>
      </c>
      <c r="AI322" s="3">
        <v>46272</v>
      </c>
      <c r="AJ322" t="s">
        <v>2726</v>
      </c>
    </row>
    <row r="323" spans="1:36" x14ac:dyDescent="0.3">
      <c r="A323">
        <v>2026</v>
      </c>
      <c r="B323" s="3">
        <v>46235</v>
      </c>
      <c r="C323" s="3">
        <v>46265</v>
      </c>
      <c r="D323" t="s">
        <v>91</v>
      </c>
      <c r="E323" t="s">
        <v>200</v>
      </c>
      <c r="F323" t="s">
        <v>2669</v>
      </c>
      <c r="G323" t="s">
        <v>2669</v>
      </c>
      <c r="H323" s="72" t="s">
        <v>983</v>
      </c>
      <c r="I323" s="72" t="s">
        <v>1133</v>
      </c>
      <c r="J323" s="73" t="s">
        <v>1134</v>
      </c>
      <c r="K323" s="73" t="s">
        <v>552</v>
      </c>
      <c r="L323" s="29" t="s">
        <v>102</v>
      </c>
      <c r="M323" t="s">
        <v>104</v>
      </c>
      <c r="N323" s="72" t="s">
        <v>1020</v>
      </c>
      <c r="O323" t="s">
        <v>106</v>
      </c>
      <c r="P323">
        <v>0</v>
      </c>
      <c r="Q323">
        <v>0</v>
      </c>
      <c r="R323" t="s">
        <v>123</v>
      </c>
      <c r="S323" t="s">
        <v>124</v>
      </c>
      <c r="T323" t="s">
        <v>291</v>
      </c>
      <c r="U323" t="s">
        <v>123</v>
      </c>
      <c r="V323" t="s">
        <v>124</v>
      </c>
      <c r="W323" s="73" t="s">
        <v>1020</v>
      </c>
      <c r="X323" s="72" t="s">
        <v>1131</v>
      </c>
      <c r="Y323" s="74">
        <v>46245</v>
      </c>
      <c r="Z323" s="74">
        <v>46246</v>
      </c>
      <c r="AA323">
        <v>43</v>
      </c>
      <c r="AB323" s="72">
        <v>308</v>
      </c>
      <c r="AC323">
        <v>0</v>
      </c>
      <c r="AD323" s="74">
        <v>46247</v>
      </c>
      <c r="AE323" s="5" t="s">
        <v>1135</v>
      </c>
      <c r="AF323" s="75">
        <v>43</v>
      </c>
      <c r="AG323" s="5" t="s">
        <v>127</v>
      </c>
      <c r="AH323" t="s">
        <v>986</v>
      </c>
      <c r="AI323" s="3">
        <v>46272</v>
      </c>
      <c r="AJ323" t="s">
        <v>2726</v>
      </c>
    </row>
    <row r="324" spans="1:36" x14ac:dyDescent="0.3">
      <c r="A324">
        <v>2026</v>
      </c>
      <c r="B324" s="3">
        <v>46235</v>
      </c>
      <c r="C324" s="3">
        <v>46265</v>
      </c>
      <c r="D324" t="s">
        <v>981</v>
      </c>
      <c r="E324" t="s">
        <v>393</v>
      </c>
      <c r="F324" t="s">
        <v>2678</v>
      </c>
      <c r="G324" t="s">
        <v>2678</v>
      </c>
      <c r="H324" s="72" t="s">
        <v>1136</v>
      </c>
      <c r="I324" s="72" t="s">
        <v>1137</v>
      </c>
      <c r="J324" s="73" t="s">
        <v>1129</v>
      </c>
      <c r="K324" s="73"/>
      <c r="L324" s="29" t="s">
        <v>102</v>
      </c>
      <c r="M324" t="s">
        <v>104</v>
      </c>
      <c r="N324" s="72" t="s">
        <v>1020</v>
      </c>
      <c r="O324" t="s">
        <v>106</v>
      </c>
      <c r="P324">
        <v>0</v>
      </c>
      <c r="Q324">
        <v>0</v>
      </c>
      <c r="R324" t="s">
        <v>123</v>
      </c>
      <c r="S324" t="s">
        <v>124</v>
      </c>
      <c r="T324" t="s">
        <v>291</v>
      </c>
      <c r="U324" t="s">
        <v>123</v>
      </c>
      <c r="V324" t="s">
        <v>124</v>
      </c>
      <c r="W324" s="73" t="s">
        <v>1020</v>
      </c>
      <c r="X324" s="72" t="s">
        <v>1131</v>
      </c>
      <c r="Y324" s="74">
        <v>46245</v>
      </c>
      <c r="Z324" s="74">
        <v>46246</v>
      </c>
      <c r="AA324">
        <v>44</v>
      </c>
      <c r="AB324" s="72">
        <v>308</v>
      </c>
      <c r="AC324">
        <v>0</v>
      </c>
      <c r="AD324" s="74">
        <v>46247</v>
      </c>
      <c r="AE324" s="5" t="s">
        <v>1138</v>
      </c>
      <c r="AF324" s="75">
        <v>44</v>
      </c>
      <c r="AG324" s="5" t="s">
        <v>127</v>
      </c>
      <c r="AH324" t="s">
        <v>986</v>
      </c>
      <c r="AI324" s="3">
        <v>46272</v>
      </c>
      <c r="AJ324" t="s">
        <v>2725</v>
      </c>
    </row>
    <row r="325" spans="1:36" x14ac:dyDescent="0.3">
      <c r="A325">
        <v>2026</v>
      </c>
      <c r="B325" s="3">
        <v>46235</v>
      </c>
      <c r="C325" s="3">
        <v>46265</v>
      </c>
      <c r="D325" t="s">
        <v>91</v>
      </c>
      <c r="E325" t="s">
        <v>200</v>
      </c>
      <c r="F325" t="s">
        <v>2669</v>
      </c>
      <c r="G325" t="s">
        <v>2669</v>
      </c>
      <c r="H325" s="72" t="s">
        <v>681</v>
      </c>
      <c r="I325" s="72" t="s">
        <v>1139</v>
      </c>
      <c r="J325" s="73" t="s">
        <v>1140</v>
      </c>
      <c r="K325" s="73" t="s">
        <v>1055</v>
      </c>
      <c r="L325" s="29" t="s">
        <v>101</v>
      </c>
      <c r="M325" t="s">
        <v>104</v>
      </c>
      <c r="N325" s="72" t="s">
        <v>1020</v>
      </c>
      <c r="O325" t="s">
        <v>106</v>
      </c>
      <c r="P325">
        <v>0</v>
      </c>
      <c r="Q325">
        <v>0</v>
      </c>
      <c r="R325" t="s">
        <v>123</v>
      </c>
      <c r="S325" t="s">
        <v>124</v>
      </c>
      <c r="T325" t="s">
        <v>291</v>
      </c>
      <c r="U325" t="s">
        <v>123</v>
      </c>
      <c r="V325" t="s">
        <v>124</v>
      </c>
      <c r="W325" s="73" t="s">
        <v>1020</v>
      </c>
      <c r="X325" s="72" t="s">
        <v>1131</v>
      </c>
      <c r="Y325" s="74">
        <v>46245</v>
      </c>
      <c r="Z325" s="74">
        <v>46246</v>
      </c>
      <c r="AA325">
        <v>45</v>
      </c>
      <c r="AB325" s="72">
        <v>308</v>
      </c>
      <c r="AC325">
        <v>0</v>
      </c>
      <c r="AD325" s="74">
        <v>46247</v>
      </c>
      <c r="AE325" s="5" t="s">
        <v>1141</v>
      </c>
      <c r="AF325" s="75">
        <v>45</v>
      </c>
      <c r="AG325" s="5" t="s">
        <v>127</v>
      </c>
      <c r="AH325" t="s">
        <v>986</v>
      </c>
      <c r="AI325" s="3">
        <v>46272</v>
      </c>
      <c r="AJ325" t="s">
        <v>2726</v>
      </c>
    </row>
    <row r="326" spans="1:36" x14ac:dyDescent="0.3">
      <c r="A326">
        <v>2026</v>
      </c>
      <c r="B326" s="3">
        <v>46235</v>
      </c>
      <c r="C326" s="3">
        <v>46265</v>
      </c>
      <c r="D326" t="s">
        <v>981</v>
      </c>
      <c r="E326" t="s">
        <v>1142</v>
      </c>
      <c r="F326" t="s">
        <v>2668</v>
      </c>
      <c r="G326" t="s">
        <v>2668</v>
      </c>
      <c r="H326" s="72" t="s">
        <v>436</v>
      </c>
      <c r="I326" s="72" t="s">
        <v>1143</v>
      </c>
      <c r="J326" s="73" t="s">
        <v>289</v>
      </c>
      <c r="K326" s="73" t="s">
        <v>159</v>
      </c>
      <c r="L326" s="29" t="s">
        <v>102</v>
      </c>
      <c r="M326" t="s">
        <v>104</v>
      </c>
      <c r="N326" s="72" t="s">
        <v>1020</v>
      </c>
      <c r="O326" t="s">
        <v>106</v>
      </c>
      <c r="P326">
        <v>0</v>
      </c>
      <c r="Q326">
        <v>0</v>
      </c>
      <c r="R326" t="s">
        <v>123</v>
      </c>
      <c r="S326" t="s">
        <v>124</v>
      </c>
      <c r="T326" t="s">
        <v>291</v>
      </c>
      <c r="U326" t="s">
        <v>123</v>
      </c>
      <c r="V326" t="s">
        <v>124</v>
      </c>
      <c r="W326" s="73" t="s">
        <v>1020</v>
      </c>
      <c r="X326" s="72" t="s">
        <v>1131</v>
      </c>
      <c r="Y326" s="74">
        <v>46245</v>
      </c>
      <c r="Z326" s="74">
        <v>46246</v>
      </c>
      <c r="AA326">
        <v>46</v>
      </c>
      <c r="AB326" s="72">
        <v>308</v>
      </c>
      <c r="AC326">
        <v>0</v>
      </c>
      <c r="AD326" s="74">
        <v>46247</v>
      </c>
      <c r="AE326" s="5" t="s">
        <v>1144</v>
      </c>
      <c r="AF326" s="75">
        <v>46</v>
      </c>
      <c r="AG326" s="5" t="s">
        <v>127</v>
      </c>
      <c r="AH326" t="s">
        <v>986</v>
      </c>
      <c r="AI326" s="3">
        <v>46272</v>
      </c>
      <c r="AJ326" t="s">
        <v>2726</v>
      </c>
    </row>
    <row r="327" spans="1:36" x14ac:dyDescent="0.3">
      <c r="A327">
        <v>2026</v>
      </c>
      <c r="B327" s="3">
        <v>46235</v>
      </c>
      <c r="C327" s="3">
        <v>46265</v>
      </c>
      <c r="D327" t="s">
        <v>91</v>
      </c>
      <c r="E327" t="s">
        <v>185</v>
      </c>
      <c r="F327" t="s">
        <v>2667</v>
      </c>
      <c r="G327" t="s">
        <v>2667</v>
      </c>
      <c r="H327" s="72" t="s">
        <v>621</v>
      </c>
      <c r="I327" s="72" t="s">
        <v>1145</v>
      </c>
      <c r="J327" s="73" t="s">
        <v>159</v>
      </c>
      <c r="K327" s="73" t="s">
        <v>1146</v>
      </c>
      <c r="L327" s="29" t="s">
        <v>102</v>
      </c>
      <c r="M327" t="s">
        <v>104</v>
      </c>
      <c r="N327" s="72" t="s">
        <v>1020</v>
      </c>
      <c r="O327" t="s">
        <v>106</v>
      </c>
      <c r="P327">
        <v>0</v>
      </c>
      <c r="Q327">
        <v>0</v>
      </c>
      <c r="R327" t="s">
        <v>123</v>
      </c>
      <c r="S327" t="s">
        <v>124</v>
      </c>
      <c r="T327" t="s">
        <v>291</v>
      </c>
      <c r="U327" t="s">
        <v>123</v>
      </c>
      <c r="V327" t="s">
        <v>124</v>
      </c>
      <c r="W327" s="73" t="s">
        <v>1020</v>
      </c>
      <c r="X327" s="72" t="s">
        <v>1131</v>
      </c>
      <c r="Y327" s="74">
        <v>46245</v>
      </c>
      <c r="Z327" s="74">
        <v>46246</v>
      </c>
      <c r="AA327">
        <v>47</v>
      </c>
      <c r="AB327" s="72">
        <v>308</v>
      </c>
      <c r="AC327">
        <v>0</v>
      </c>
      <c r="AD327" s="74">
        <v>46247</v>
      </c>
      <c r="AE327" s="5" t="s">
        <v>1147</v>
      </c>
      <c r="AF327" s="75">
        <v>47</v>
      </c>
      <c r="AG327" s="5" t="s">
        <v>127</v>
      </c>
      <c r="AH327" t="s">
        <v>986</v>
      </c>
      <c r="AI327" s="3">
        <v>46272</v>
      </c>
      <c r="AJ327" t="s">
        <v>2726</v>
      </c>
    </row>
    <row r="328" spans="1:36" x14ac:dyDescent="0.3">
      <c r="A328">
        <v>2026</v>
      </c>
      <c r="B328" s="3">
        <v>46235</v>
      </c>
      <c r="C328" s="3">
        <v>46265</v>
      </c>
      <c r="D328" t="s">
        <v>91</v>
      </c>
      <c r="E328" t="s">
        <v>767</v>
      </c>
      <c r="F328" t="s">
        <v>2678</v>
      </c>
      <c r="G328" t="s">
        <v>2678</v>
      </c>
      <c r="H328" s="72" t="s">
        <v>424</v>
      </c>
      <c r="I328" s="72" t="s">
        <v>1014</v>
      </c>
      <c r="J328" s="73" t="s">
        <v>1015</v>
      </c>
      <c r="K328" s="73" t="s">
        <v>242</v>
      </c>
      <c r="L328" s="29" t="s">
        <v>101</v>
      </c>
      <c r="M328" t="s">
        <v>104</v>
      </c>
      <c r="N328" s="72" t="s">
        <v>124</v>
      </c>
      <c r="O328" t="s">
        <v>106</v>
      </c>
      <c r="P328">
        <v>0</v>
      </c>
      <c r="Q328">
        <v>0</v>
      </c>
      <c r="R328" t="s">
        <v>123</v>
      </c>
      <c r="S328" t="s">
        <v>124</v>
      </c>
      <c r="T328" t="s">
        <v>291</v>
      </c>
      <c r="U328" t="s">
        <v>123</v>
      </c>
      <c r="V328" t="s">
        <v>124</v>
      </c>
      <c r="W328" s="73" t="s">
        <v>124</v>
      </c>
      <c r="X328" s="72" t="s">
        <v>1148</v>
      </c>
      <c r="Y328" s="74">
        <v>46245</v>
      </c>
      <c r="Z328" s="74">
        <v>46245</v>
      </c>
      <c r="AA328">
        <v>48</v>
      </c>
      <c r="AB328" s="72">
        <v>154</v>
      </c>
      <c r="AC328">
        <v>0</v>
      </c>
      <c r="AD328" s="74">
        <v>46246</v>
      </c>
      <c r="AE328" s="5" t="s">
        <v>1149</v>
      </c>
      <c r="AF328" s="75">
        <v>48</v>
      </c>
      <c r="AG328" s="5" t="s">
        <v>127</v>
      </c>
      <c r="AH328" t="s">
        <v>986</v>
      </c>
      <c r="AI328" s="3">
        <v>46272</v>
      </c>
      <c r="AJ328" t="s">
        <v>2725</v>
      </c>
    </row>
    <row r="329" spans="1:36" x14ac:dyDescent="0.3">
      <c r="A329">
        <v>2026</v>
      </c>
      <c r="B329" s="3">
        <v>46235</v>
      </c>
      <c r="C329" s="3">
        <v>46265</v>
      </c>
      <c r="D329" t="s">
        <v>98</v>
      </c>
      <c r="E329" t="s">
        <v>217</v>
      </c>
      <c r="F329" t="s">
        <v>2670</v>
      </c>
      <c r="G329" t="s">
        <v>2670</v>
      </c>
      <c r="H329" s="72" t="s">
        <v>278</v>
      </c>
      <c r="I329" s="72" t="s">
        <v>1085</v>
      </c>
      <c r="J329" s="73" t="s">
        <v>1086</v>
      </c>
      <c r="K329" s="73" t="s">
        <v>159</v>
      </c>
      <c r="L329" s="29" t="s">
        <v>101</v>
      </c>
      <c r="M329" t="s">
        <v>104</v>
      </c>
      <c r="N329" s="72" t="s">
        <v>1020</v>
      </c>
      <c r="O329" t="s">
        <v>106</v>
      </c>
      <c r="P329">
        <v>0</v>
      </c>
      <c r="Q329">
        <v>0</v>
      </c>
      <c r="R329" t="s">
        <v>123</v>
      </c>
      <c r="S329" t="s">
        <v>124</v>
      </c>
      <c r="T329" t="s">
        <v>291</v>
      </c>
      <c r="U329" t="s">
        <v>123</v>
      </c>
      <c r="V329" t="s">
        <v>124</v>
      </c>
      <c r="W329" s="73" t="s">
        <v>1020</v>
      </c>
      <c r="X329" s="72" t="s">
        <v>1150</v>
      </c>
      <c r="Y329" s="74">
        <v>46245</v>
      </c>
      <c r="Z329" s="74">
        <v>46248</v>
      </c>
      <c r="AA329">
        <v>49</v>
      </c>
      <c r="AB329" s="72">
        <v>616</v>
      </c>
      <c r="AC329">
        <v>0</v>
      </c>
      <c r="AD329" s="74">
        <v>46251</v>
      </c>
      <c r="AE329" s="5" t="s">
        <v>1151</v>
      </c>
      <c r="AF329" s="75">
        <v>49</v>
      </c>
      <c r="AG329" s="5" t="s">
        <v>127</v>
      </c>
      <c r="AH329" t="s">
        <v>986</v>
      </c>
      <c r="AI329" s="3">
        <v>46272</v>
      </c>
      <c r="AJ329" t="s">
        <v>2726</v>
      </c>
    </row>
    <row r="330" spans="1:36" x14ac:dyDescent="0.3">
      <c r="A330">
        <v>2026</v>
      </c>
      <c r="B330" s="3">
        <v>46235</v>
      </c>
      <c r="C330" s="3">
        <v>46265</v>
      </c>
      <c r="D330" t="s">
        <v>91</v>
      </c>
      <c r="E330" t="s">
        <v>1023</v>
      </c>
      <c r="F330" t="s">
        <v>2679</v>
      </c>
      <c r="G330" t="s">
        <v>2679</v>
      </c>
      <c r="H330" s="72" t="s">
        <v>1018</v>
      </c>
      <c r="I330" s="72" t="s">
        <v>1046</v>
      </c>
      <c r="J330" s="73" t="s">
        <v>1047</v>
      </c>
      <c r="K330" s="73" t="s">
        <v>159</v>
      </c>
      <c r="L330" s="29" t="s">
        <v>101</v>
      </c>
      <c r="M330" t="s">
        <v>104</v>
      </c>
      <c r="N330" s="72" t="s">
        <v>1048</v>
      </c>
      <c r="O330" t="s">
        <v>106</v>
      </c>
      <c r="P330">
        <v>0</v>
      </c>
      <c r="Q330">
        <v>0</v>
      </c>
      <c r="R330" t="s">
        <v>123</v>
      </c>
      <c r="S330" t="s">
        <v>124</v>
      </c>
      <c r="T330" t="s">
        <v>291</v>
      </c>
      <c r="U330" t="s">
        <v>123</v>
      </c>
      <c r="V330" t="s">
        <v>124</v>
      </c>
      <c r="W330" s="73" t="s">
        <v>1048</v>
      </c>
      <c r="X330" s="72" t="s">
        <v>1036</v>
      </c>
      <c r="Y330" s="74">
        <v>46246</v>
      </c>
      <c r="Z330" s="74">
        <v>46248</v>
      </c>
      <c r="AA330">
        <v>50</v>
      </c>
      <c r="AB330" s="72">
        <v>900</v>
      </c>
      <c r="AC330">
        <v>0</v>
      </c>
      <c r="AD330" s="74">
        <v>46251</v>
      </c>
      <c r="AE330" s="5" t="s">
        <v>1152</v>
      </c>
      <c r="AF330" s="75">
        <v>50</v>
      </c>
      <c r="AG330" s="5" t="s">
        <v>127</v>
      </c>
      <c r="AH330" t="s">
        <v>986</v>
      </c>
      <c r="AI330" s="3">
        <v>46272</v>
      </c>
      <c r="AJ330" t="s">
        <v>2725</v>
      </c>
    </row>
    <row r="331" spans="1:36" x14ac:dyDescent="0.3">
      <c r="A331">
        <v>2026</v>
      </c>
      <c r="B331" s="3">
        <v>46235</v>
      </c>
      <c r="C331" s="3">
        <v>46265</v>
      </c>
      <c r="D331" t="s">
        <v>91</v>
      </c>
      <c r="E331" t="s">
        <v>767</v>
      </c>
      <c r="F331" t="s">
        <v>2678</v>
      </c>
      <c r="G331" t="s">
        <v>2678</v>
      </c>
      <c r="H331" s="72" t="s">
        <v>1018</v>
      </c>
      <c r="I331" s="72" t="s">
        <v>1153</v>
      </c>
      <c r="J331" s="73" t="s">
        <v>219</v>
      </c>
      <c r="K331" s="73" t="s">
        <v>242</v>
      </c>
      <c r="L331" s="29" t="s">
        <v>101</v>
      </c>
      <c r="M331" t="s">
        <v>104</v>
      </c>
      <c r="N331" s="72" t="s">
        <v>1020</v>
      </c>
      <c r="O331" t="s">
        <v>106</v>
      </c>
      <c r="P331">
        <v>0</v>
      </c>
      <c r="Q331">
        <v>0</v>
      </c>
      <c r="R331" t="s">
        <v>123</v>
      </c>
      <c r="S331" t="s">
        <v>124</v>
      </c>
      <c r="T331" t="s">
        <v>291</v>
      </c>
      <c r="U331" t="s">
        <v>123</v>
      </c>
      <c r="V331" t="s">
        <v>124</v>
      </c>
      <c r="W331" s="73" t="s">
        <v>1020</v>
      </c>
      <c r="X331" s="72" t="s">
        <v>1036</v>
      </c>
      <c r="Y331" s="74">
        <v>46246</v>
      </c>
      <c r="Z331" s="74">
        <v>46248</v>
      </c>
      <c r="AA331">
        <v>51</v>
      </c>
      <c r="AB331" s="72">
        <v>900</v>
      </c>
      <c r="AC331">
        <v>0</v>
      </c>
      <c r="AD331" s="74">
        <v>46251</v>
      </c>
      <c r="AE331" s="5" t="s">
        <v>1154</v>
      </c>
      <c r="AF331" s="75">
        <v>51</v>
      </c>
      <c r="AG331" s="5" t="s">
        <v>127</v>
      </c>
      <c r="AH331" t="s">
        <v>986</v>
      </c>
      <c r="AI331" s="3">
        <v>46272</v>
      </c>
      <c r="AJ331" t="s">
        <v>2725</v>
      </c>
    </row>
    <row r="332" spans="1:36" x14ac:dyDescent="0.3">
      <c r="A332">
        <v>2026</v>
      </c>
      <c r="B332" s="3">
        <v>46235</v>
      </c>
      <c r="C332" s="3">
        <v>46265</v>
      </c>
      <c r="D332" t="s">
        <v>91</v>
      </c>
      <c r="E332" t="s">
        <v>767</v>
      </c>
      <c r="F332" t="s">
        <v>2678</v>
      </c>
      <c r="G332" t="s">
        <v>2678</v>
      </c>
      <c r="H332" s="72" t="s">
        <v>1018</v>
      </c>
      <c r="I332" s="72" t="s">
        <v>1019</v>
      </c>
      <c r="J332" s="73" t="s">
        <v>387</v>
      </c>
      <c r="K332" s="73" t="s">
        <v>159</v>
      </c>
      <c r="L332" s="29" t="s">
        <v>101</v>
      </c>
      <c r="M332" t="s">
        <v>104</v>
      </c>
      <c r="N332" s="72" t="s">
        <v>1020</v>
      </c>
      <c r="O332" t="s">
        <v>106</v>
      </c>
      <c r="P332">
        <v>0</v>
      </c>
      <c r="Q332">
        <v>0</v>
      </c>
      <c r="R332" t="s">
        <v>123</v>
      </c>
      <c r="S332" t="s">
        <v>124</v>
      </c>
      <c r="T332" t="s">
        <v>291</v>
      </c>
      <c r="U332" t="s">
        <v>123</v>
      </c>
      <c r="V332" t="s">
        <v>124</v>
      </c>
      <c r="W332" s="73" t="s">
        <v>1020</v>
      </c>
      <c r="X332" s="72" t="s">
        <v>1039</v>
      </c>
      <c r="Y332" s="74">
        <v>46246</v>
      </c>
      <c r="Z332" s="74">
        <v>46248</v>
      </c>
      <c r="AA332">
        <v>52</v>
      </c>
      <c r="AB332" s="72">
        <v>900</v>
      </c>
      <c r="AC332">
        <v>0</v>
      </c>
      <c r="AD332" s="74">
        <v>46251</v>
      </c>
      <c r="AE332" s="5" t="s">
        <v>1155</v>
      </c>
      <c r="AF332" s="75">
        <v>52</v>
      </c>
      <c r="AG332" s="5" t="s">
        <v>127</v>
      </c>
      <c r="AH332" t="s">
        <v>986</v>
      </c>
      <c r="AI332" s="3">
        <v>46272</v>
      </c>
      <c r="AJ332" t="s">
        <v>2725</v>
      </c>
    </row>
    <row r="333" spans="1:36" x14ac:dyDescent="0.3">
      <c r="A333">
        <v>2026</v>
      </c>
      <c r="B333" s="3">
        <v>46235</v>
      </c>
      <c r="C333" s="3">
        <v>46265</v>
      </c>
      <c r="D333" t="s">
        <v>91</v>
      </c>
      <c r="E333" t="s">
        <v>1023</v>
      </c>
      <c r="F333" t="s">
        <v>2679</v>
      </c>
      <c r="G333" t="s">
        <v>2679</v>
      </c>
      <c r="H333" s="72" t="s">
        <v>1018</v>
      </c>
      <c r="I333" s="72" t="s">
        <v>1024</v>
      </c>
      <c r="J333" s="73" t="s">
        <v>1025</v>
      </c>
      <c r="K333" s="73" t="s">
        <v>289</v>
      </c>
      <c r="L333" s="29" t="s">
        <v>101</v>
      </c>
      <c r="M333" t="s">
        <v>104</v>
      </c>
      <c r="N333" s="72" t="s">
        <v>1117</v>
      </c>
      <c r="O333" t="s">
        <v>106</v>
      </c>
      <c r="P333">
        <v>0</v>
      </c>
      <c r="Q333">
        <v>0</v>
      </c>
      <c r="R333" t="s">
        <v>123</v>
      </c>
      <c r="S333" t="s">
        <v>124</v>
      </c>
      <c r="T333" t="s">
        <v>291</v>
      </c>
      <c r="U333" t="s">
        <v>123</v>
      </c>
      <c r="V333" t="s">
        <v>124</v>
      </c>
      <c r="W333" s="73" t="s">
        <v>1117</v>
      </c>
      <c r="X333" s="72" t="s">
        <v>1027</v>
      </c>
      <c r="Y333" s="74">
        <v>46246</v>
      </c>
      <c r="Z333" s="74">
        <v>46248</v>
      </c>
      <c r="AA333">
        <v>53</v>
      </c>
      <c r="AB333" s="72">
        <v>900</v>
      </c>
      <c r="AC333">
        <v>0</v>
      </c>
      <c r="AD333" s="74">
        <v>46251</v>
      </c>
      <c r="AE333" s="5" t="s">
        <v>1156</v>
      </c>
      <c r="AF333" s="75">
        <v>53</v>
      </c>
      <c r="AG333" s="5" t="s">
        <v>127</v>
      </c>
      <c r="AH333" t="s">
        <v>986</v>
      </c>
      <c r="AI333" s="3">
        <v>46272</v>
      </c>
      <c r="AJ333" t="s">
        <v>2725</v>
      </c>
    </row>
    <row r="334" spans="1:36" x14ac:dyDescent="0.3">
      <c r="A334">
        <v>2026</v>
      </c>
      <c r="B334" s="3">
        <v>46235</v>
      </c>
      <c r="C334" s="3">
        <v>46265</v>
      </c>
      <c r="D334" t="s">
        <v>91</v>
      </c>
      <c r="E334" t="s">
        <v>767</v>
      </c>
      <c r="F334" t="s">
        <v>2678</v>
      </c>
      <c r="G334" t="s">
        <v>2678</v>
      </c>
      <c r="H334" s="72" t="s">
        <v>1018</v>
      </c>
      <c r="I334" s="72" t="s">
        <v>1157</v>
      </c>
      <c r="J334" s="73" t="s">
        <v>1129</v>
      </c>
      <c r="K334" s="73" t="s">
        <v>1130</v>
      </c>
      <c r="L334" s="29" t="s">
        <v>102</v>
      </c>
      <c r="M334" t="s">
        <v>104</v>
      </c>
      <c r="N334" s="72" t="s">
        <v>1117</v>
      </c>
      <c r="O334" t="s">
        <v>106</v>
      </c>
      <c r="P334">
        <v>0</v>
      </c>
      <c r="Q334">
        <v>0</v>
      </c>
      <c r="R334" t="s">
        <v>123</v>
      </c>
      <c r="S334" t="s">
        <v>124</v>
      </c>
      <c r="T334" t="s">
        <v>291</v>
      </c>
      <c r="U334" t="s">
        <v>123</v>
      </c>
      <c r="V334" t="s">
        <v>124</v>
      </c>
      <c r="W334" s="73" t="s">
        <v>1117</v>
      </c>
      <c r="X334" s="72" t="s">
        <v>1027</v>
      </c>
      <c r="Y334" s="74">
        <v>46246</v>
      </c>
      <c r="Z334" s="74">
        <v>46247</v>
      </c>
      <c r="AA334">
        <v>54</v>
      </c>
      <c r="AB334" s="72">
        <v>600</v>
      </c>
      <c r="AC334">
        <v>0</v>
      </c>
      <c r="AD334" s="74">
        <v>46248</v>
      </c>
      <c r="AE334" s="5" t="s">
        <v>1158</v>
      </c>
      <c r="AF334" s="75">
        <v>54</v>
      </c>
      <c r="AG334" s="5" t="s">
        <v>127</v>
      </c>
      <c r="AH334" t="s">
        <v>986</v>
      </c>
      <c r="AI334" s="3">
        <v>46272</v>
      </c>
      <c r="AJ334" t="s">
        <v>2725</v>
      </c>
    </row>
    <row r="335" spans="1:36" x14ac:dyDescent="0.3">
      <c r="A335">
        <v>2026</v>
      </c>
      <c r="B335" s="3">
        <v>46235</v>
      </c>
      <c r="C335" s="3">
        <v>46265</v>
      </c>
      <c r="D335" t="s">
        <v>91</v>
      </c>
      <c r="E335" t="s">
        <v>1029</v>
      </c>
      <c r="F335" t="s">
        <v>2705</v>
      </c>
      <c r="G335" t="s">
        <v>2705</v>
      </c>
      <c r="H335" s="72" t="s">
        <v>1018</v>
      </c>
      <c r="I335" s="72" t="s">
        <v>1030</v>
      </c>
      <c r="J335" s="73" t="s">
        <v>784</v>
      </c>
      <c r="K335" s="73" t="s">
        <v>1031</v>
      </c>
      <c r="L335" s="29" t="s">
        <v>101</v>
      </c>
      <c r="M335" t="s">
        <v>104</v>
      </c>
      <c r="N335" s="72" t="s">
        <v>1117</v>
      </c>
      <c r="O335" t="s">
        <v>106</v>
      </c>
      <c r="P335">
        <v>0</v>
      </c>
      <c r="Q335">
        <v>0</v>
      </c>
      <c r="R335" t="s">
        <v>123</v>
      </c>
      <c r="S335" t="s">
        <v>124</v>
      </c>
      <c r="T335" t="s">
        <v>291</v>
      </c>
      <c r="U335" t="s">
        <v>123</v>
      </c>
      <c r="V335" t="s">
        <v>124</v>
      </c>
      <c r="W335" s="73" t="s">
        <v>1117</v>
      </c>
      <c r="X335" s="72" t="s">
        <v>1159</v>
      </c>
      <c r="Y335" s="74">
        <v>46246</v>
      </c>
      <c r="Z335" s="74">
        <v>46248</v>
      </c>
      <c r="AA335">
        <v>55</v>
      </c>
      <c r="AB335" s="72">
        <v>900</v>
      </c>
      <c r="AC335">
        <v>0</v>
      </c>
      <c r="AD335" s="74">
        <v>46251</v>
      </c>
      <c r="AE335" s="5" t="s">
        <v>1160</v>
      </c>
      <c r="AF335" s="75">
        <v>55</v>
      </c>
      <c r="AG335" s="5" t="s">
        <v>127</v>
      </c>
      <c r="AH335" t="s">
        <v>986</v>
      </c>
      <c r="AI335" s="3">
        <v>46272</v>
      </c>
      <c r="AJ335" t="s">
        <v>2725</v>
      </c>
    </row>
    <row r="336" spans="1:36" x14ac:dyDescent="0.3">
      <c r="A336">
        <v>2026</v>
      </c>
      <c r="B336" s="3">
        <v>46235</v>
      </c>
      <c r="C336" s="3">
        <v>46265</v>
      </c>
      <c r="D336" t="s">
        <v>91</v>
      </c>
      <c r="E336" t="s">
        <v>767</v>
      </c>
      <c r="F336" t="s">
        <v>2678</v>
      </c>
      <c r="G336" t="s">
        <v>2678</v>
      </c>
      <c r="H336" s="72" t="s">
        <v>1018</v>
      </c>
      <c r="I336" s="72" t="s">
        <v>1038</v>
      </c>
      <c r="J336" s="73" t="s">
        <v>166</v>
      </c>
      <c r="K336" s="73" t="s">
        <v>791</v>
      </c>
      <c r="L336" s="29" t="s">
        <v>101</v>
      </c>
      <c r="M336" t="s">
        <v>104</v>
      </c>
      <c r="N336" s="72" t="s">
        <v>1048</v>
      </c>
      <c r="O336" t="s">
        <v>106</v>
      </c>
      <c r="P336">
        <v>0</v>
      </c>
      <c r="Q336">
        <v>0</v>
      </c>
      <c r="R336" t="s">
        <v>123</v>
      </c>
      <c r="S336" t="s">
        <v>124</v>
      </c>
      <c r="T336" t="s">
        <v>291</v>
      </c>
      <c r="U336" t="s">
        <v>123</v>
      </c>
      <c r="V336" t="s">
        <v>124</v>
      </c>
      <c r="W336" s="73" t="s">
        <v>1048</v>
      </c>
      <c r="X336" s="72" t="s">
        <v>1039</v>
      </c>
      <c r="Y336" s="74">
        <v>46246</v>
      </c>
      <c r="Z336" s="74">
        <v>46248</v>
      </c>
      <c r="AA336">
        <v>56</v>
      </c>
      <c r="AB336" s="72">
        <v>900</v>
      </c>
      <c r="AC336">
        <v>0</v>
      </c>
      <c r="AD336" s="74">
        <v>46251</v>
      </c>
      <c r="AE336" s="5" t="s">
        <v>1161</v>
      </c>
      <c r="AF336" s="75">
        <v>56</v>
      </c>
      <c r="AG336" s="5" t="s">
        <v>127</v>
      </c>
      <c r="AH336" t="s">
        <v>986</v>
      </c>
      <c r="AI336" s="3">
        <v>46272</v>
      </c>
      <c r="AJ336" t="s">
        <v>2725</v>
      </c>
    </row>
    <row r="337" spans="1:36" x14ac:dyDescent="0.3">
      <c r="A337">
        <v>2026</v>
      </c>
      <c r="B337" s="3">
        <v>46235</v>
      </c>
      <c r="C337" s="3">
        <v>46265</v>
      </c>
      <c r="D337" t="s">
        <v>91</v>
      </c>
      <c r="E337" t="s">
        <v>767</v>
      </c>
      <c r="F337" t="s">
        <v>2678</v>
      </c>
      <c r="G337" t="s">
        <v>2678</v>
      </c>
      <c r="H337" s="72" t="s">
        <v>1018</v>
      </c>
      <c r="I337" s="72" t="s">
        <v>1041</v>
      </c>
      <c r="J337" s="73" t="s">
        <v>784</v>
      </c>
      <c r="K337" s="73" t="s">
        <v>1031</v>
      </c>
      <c r="L337" s="29" t="s">
        <v>101</v>
      </c>
      <c r="M337" t="s">
        <v>104</v>
      </c>
      <c r="N337" s="72" t="s">
        <v>994</v>
      </c>
      <c r="O337" t="s">
        <v>106</v>
      </c>
      <c r="P337">
        <v>0</v>
      </c>
      <c r="Q337">
        <v>0</v>
      </c>
      <c r="R337" t="s">
        <v>123</v>
      </c>
      <c r="S337" t="s">
        <v>124</v>
      </c>
      <c r="T337" t="s">
        <v>291</v>
      </c>
      <c r="U337" t="s">
        <v>123</v>
      </c>
      <c r="V337" t="s">
        <v>124</v>
      </c>
      <c r="W337" s="73" t="s">
        <v>994</v>
      </c>
      <c r="X337" s="72" t="s">
        <v>1039</v>
      </c>
      <c r="Y337" s="74">
        <v>46246</v>
      </c>
      <c r="Z337" s="74">
        <v>46247</v>
      </c>
      <c r="AA337">
        <v>57</v>
      </c>
      <c r="AB337" s="72">
        <v>600</v>
      </c>
      <c r="AC337">
        <v>0</v>
      </c>
      <c r="AD337" s="74">
        <v>46248</v>
      </c>
      <c r="AE337" s="5" t="s">
        <v>1162</v>
      </c>
      <c r="AF337" s="75">
        <v>57</v>
      </c>
      <c r="AG337" s="5" t="s">
        <v>127</v>
      </c>
      <c r="AH337" t="s">
        <v>986</v>
      </c>
      <c r="AI337" s="3">
        <v>46272</v>
      </c>
      <c r="AJ337" t="s">
        <v>2725</v>
      </c>
    </row>
    <row r="338" spans="1:36" x14ac:dyDescent="0.3">
      <c r="A338">
        <v>2026</v>
      </c>
      <c r="B338" s="3">
        <v>46235</v>
      </c>
      <c r="C338" s="3">
        <v>46265</v>
      </c>
      <c r="D338" t="s">
        <v>91</v>
      </c>
      <c r="E338" t="s">
        <v>767</v>
      </c>
      <c r="F338" t="s">
        <v>2678</v>
      </c>
      <c r="G338" t="s">
        <v>2678</v>
      </c>
      <c r="H338" s="72" t="s">
        <v>1018</v>
      </c>
      <c r="I338" s="72" t="s">
        <v>1062</v>
      </c>
      <c r="J338" s="73" t="s">
        <v>289</v>
      </c>
      <c r="K338" s="73" t="s">
        <v>319</v>
      </c>
      <c r="L338" s="29" t="s">
        <v>101</v>
      </c>
      <c r="M338" t="s">
        <v>104</v>
      </c>
      <c r="N338" s="72" t="s">
        <v>1048</v>
      </c>
      <c r="O338" t="s">
        <v>106</v>
      </c>
      <c r="P338">
        <v>0</v>
      </c>
      <c r="Q338">
        <v>0</v>
      </c>
      <c r="R338" t="s">
        <v>123</v>
      </c>
      <c r="S338" t="s">
        <v>124</v>
      </c>
      <c r="T338" t="s">
        <v>291</v>
      </c>
      <c r="U338" t="s">
        <v>123</v>
      </c>
      <c r="V338" t="s">
        <v>124</v>
      </c>
      <c r="W338" s="73" t="s">
        <v>1048</v>
      </c>
      <c r="X338" s="72" t="s">
        <v>1039</v>
      </c>
      <c r="Y338" s="74">
        <v>46246</v>
      </c>
      <c r="Z338" s="74">
        <v>46247</v>
      </c>
      <c r="AA338">
        <v>58</v>
      </c>
      <c r="AB338" s="72">
        <v>600</v>
      </c>
      <c r="AC338">
        <v>0</v>
      </c>
      <c r="AD338" s="74">
        <v>46248</v>
      </c>
      <c r="AE338" s="5" t="s">
        <v>1163</v>
      </c>
      <c r="AF338" s="75">
        <v>58</v>
      </c>
      <c r="AG338" s="5" t="s">
        <v>127</v>
      </c>
      <c r="AH338" t="s">
        <v>986</v>
      </c>
      <c r="AI338" s="3">
        <v>46272</v>
      </c>
      <c r="AJ338" t="s">
        <v>2725</v>
      </c>
    </row>
    <row r="339" spans="1:36" x14ac:dyDescent="0.3">
      <c r="A339">
        <v>2026</v>
      </c>
      <c r="B339" s="3">
        <v>46235</v>
      </c>
      <c r="C339" s="3">
        <v>46265</v>
      </c>
      <c r="D339" t="s">
        <v>91</v>
      </c>
      <c r="E339" t="s">
        <v>767</v>
      </c>
      <c r="F339" t="s">
        <v>2678</v>
      </c>
      <c r="G339" t="s">
        <v>2678</v>
      </c>
      <c r="H339" s="72" t="s">
        <v>1018</v>
      </c>
      <c r="I339" s="72" t="s">
        <v>1046</v>
      </c>
      <c r="J339" s="73" t="s">
        <v>1047</v>
      </c>
      <c r="K339" s="73" t="s">
        <v>342</v>
      </c>
      <c r="L339" s="29" t="s">
        <v>101</v>
      </c>
      <c r="M339" t="s">
        <v>104</v>
      </c>
      <c r="N339" s="72" t="s">
        <v>1048</v>
      </c>
      <c r="O339" t="s">
        <v>106</v>
      </c>
      <c r="P339">
        <v>0</v>
      </c>
      <c r="Q339">
        <v>0</v>
      </c>
      <c r="R339" t="s">
        <v>123</v>
      </c>
      <c r="S339" t="s">
        <v>124</v>
      </c>
      <c r="T339" t="s">
        <v>291</v>
      </c>
      <c r="U339" t="s">
        <v>123</v>
      </c>
      <c r="V339" t="s">
        <v>124</v>
      </c>
      <c r="W339" s="73" t="s">
        <v>1048</v>
      </c>
      <c r="X339" s="72" t="s">
        <v>1039</v>
      </c>
      <c r="Y339" s="74">
        <v>46246</v>
      </c>
      <c r="Z339" s="74">
        <v>46247</v>
      </c>
      <c r="AA339">
        <v>59</v>
      </c>
      <c r="AB339" s="72">
        <v>600</v>
      </c>
      <c r="AC339">
        <v>0</v>
      </c>
      <c r="AD339" s="74">
        <v>46248</v>
      </c>
      <c r="AE339" s="5" t="s">
        <v>1164</v>
      </c>
      <c r="AF339" s="75">
        <v>59</v>
      </c>
      <c r="AG339" s="5" t="s">
        <v>127</v>
      </c>
      <c r="AH339" t="s">
        <v>986</v>
      </c>
      <c r="AI339" s="3">
        <v>46272</v>
      </c>
      <c r="AJ339" t="s">
        <v>2725</v>
      </c>
    </row>
    <row r="340" spans="1:36" x14ac:dyDescent="0.3">
      <c r="A340">
        <v>2026</v>
      </c>
      <c r="B340" s="3">
        <v>46235</v>
      </c>
      <c r="C340" s="3">
        <v>46265</v>
      </c>
      <c r="D340" t="s">
        <v>91</v>
      </c>
      <c r="E340" t="s">
        <v>767</v>
      </c>
      <c r="F340" t="s">
        <v>2678</v>
      </c>
      <c r="G340" t="s">
        <v>2678</v>
      </c>
      <c r="H340" s="72" t="s">
        <v>1018</v>
      </c>
      <c r="I340" s="72" t="s">
        <v>1065</v>
      </c>
      <c r="J340" s="73" t="s">
        <v>387</v>
      </c>
      <c r="K340" s="73" t="s">
        <v>1066</v>
      </c>
      <c r="L340" s="29" t="s">
        <v>101</v>
      </c>
      <c r="M340" t="s">
        <v>104</v>
      </c>
      <c r="N340" s="72" t="s">
        <v>1020</v>
      </c>
      <c r="O340" t="s">
        <v>106</v>
      </c>
      <c r="P340">
        <v>0</v>
      </c>
      <c r="Q340">
        <v>0</v>
      </c>
      <c r="R340" t="s">
        <v>123</v>
      </c>
      <c r="S340" t="s">
        <v>124</v>
      </c>
      <c r="T340" t="s">
        <v>291</v>
      </c>
      <c r="U340" t="s">
        <v>123</v>
      </c>
      <c r="V340" t="s">
        <v>124</v>
      </c>
      <c r="W340" s="73" t="s">
        <v>1020</v>
      </c>
      <c r="X340" s="72" t="s">
        <v>1039</v>
      </c>
      <c r="Y340" s="74">
        <v>46246</v>
      </c>
      <c r="Z340" s="74">
        <v>46247</v>
      </c>
      <c r="AA340">
        <v>60</v>
      </c>
      <c r="AB340" s="72">
        <v>600</v>
      </c>
      <c r="AC340">
        <v>0</v>
      </c>
      <c r="AD340" s="74">
        <v>46248</v>
      </c>
      <c r="AE340" s="5" t="s">
        <v>1165</v>
      </c>
      <c r="AF340" s="75">
        <v>60</v>
      </c>
      <c r="AG340" s="5" t="s">
        <v>127</v>
      </c>
      <c r="AH340" t="s">
        <v>986</v>
      </c>
      <c r="AI340" s="3">
        <v>46272</v>
      </c>
      <c r="AJ340" t="s">
        <v>2725</v>
      </c>
    </row>
    <row r="341" spans="1:36" x14ac:dyDescent="0.3">
      <c r="A341">
        <v>2026</v>
      </c>
      <c r="B341" s="3">
        <v>46235</v>
      </c>
      <c r="C341" s="3">
        <v>46265</v>
      </c>
      <c r="D341" t="s">
        <v>91</v>
      </c>
      <c r="E341" t="s">
        <v>767</v>
      </c>
      <c r="F341" t="s">
        <v>2678</v>
      </c>
      <c r="G341" t="s">
        <v>2678</v>
      </c>
      <c r="H341" s="72" t="s">
        <v>1018</v>
      </c>
      <c r="I341" s="72" t="s">
        <v>1166</v>
      </c>
      <c r="J341" s="73" t="s">
        <v>1167</v>
      </c>
      <c r="K341" s="73" t="s">
        <v>1168</v>
      </c>
      <c r="L341" s="29" t="s">
        <v>102</v>
      </c>
      <c r="M341" t="s">
        <v>104</v>
      </c>
      <c r="N341" s="72" t="s">
        <v>1020</v>
      </c>
      <c r="O341" t="s">
        <v>106</v>
      </c>
      <c r="P341">
        <v>0</v>
      </c>
      <c r="Q341">
        <v>0</v>
      </c>
      <c r="R341" t="s">
        <v>123</v>
      </c>
      <c r="S341" t="s">
        <v>124</v>
      </c>
      <c r="T341" t="s">
        <v>291</v>
      </c>
      <c r="U341" t="s">
        <v>123</v>
      </c>
      <c r="V341" t="s">
        <v>124</v>
      </c>
      <c r="W341" s="73" t="s">
        <v>1020</v>
      </c>
      <c r="X341" s="72" t="s">
        <v>1169</v>
      </c>
      <c r="Y341" s="74">
        <v>46246</v>
      </c>
      <c r="Z341" s="74">
        <v>46247</v>
      </c>
      <c r="AA341">
        <v>61</v>
      </c>
      <c r="AB341" s="72">
        <v>600</v>
      </c>
      <c r="AC341">
        <v>0</v>
      </c>
      <c r="AD341" s="74">
        <v>46248</v>
      </c>
      <c r="AE341" s="5" t="s">
        <v>1170</v>
      </c>
      <c r="AF341" s="75">
        <v>61</v>
      </c>
      <c r="AG341" s="5" t="s">
        <v>127</v>
      </c>
      <c r="AH341" t="s">
        <v>986</v>
      </c>
      <c r="AI341" s="3">
        <v>46272</v>
      </c>
      <c r="AJ341" t="s">
        <v>2725</v>
      </c>
    </row>
    <row r="342" spans="1:36" x14ac:dyDescent="0.3">
      <c r="A342">
        <v>2026</v>
      </c>
      <c r="B342" s="3">
        <v>46235</v>
      </c>
      <c r="C342" s="3">
        <v>46265</v>
      </c>
      <c r="D342" t="s">
        <v>91</v>
      </c>
      <c r="E342" t="s">
        <v>246</v>
      </c>
      <c r="F342" t="s">
        <v>2672</v>
      </c>
      <c r="G342" t="s">
        <v>2672</v>
      </c>
      <c r="H342" s="72" t="s">
        <v>373</v>
      </c>
      <c r="I342" s="72" t="s">
        <v>1092</v>
      </c>
      <c r="J342" s="73" t="s">
        <v>1093</v>
      </c>
      <c r="K342" s="73" t="s">
        <v>220</v>
      </c>
      <c r="L342" s="29" t="s">
        <v>101</v>
      </c>
      <c r="M342" t="s">
        <v>104</v>
      </c>
      <c r="N342" s="72" t="s">
        <v>1048</v>
      </c>
      <c r="O342" t="s">
        <v>106</v>
      </c>
      <c r="P342">
        <v>0</v>
      </c>
      <c r="Q342">
        <v>0</v>
      </c>
      <c r="R342" t="s">
        <v>123</v>
      </c>
      <c r="S342" t="s">
        <v>124</v>
      </c>
      <c r="T342" t="s">
        <v>291</v>
      </c>
      <c r="U342" t="s">
        <v>123</v>
      </c>
      <c r="V342" t="s">
        <v>124</v>
      </c>
      <c r="W342" s="73" t="s">
        <v>1048</v>
      </c>
      <c r="X342" s="72" t="s">
        <v>1150</v>
      </c>
      <c r="Y342" s="74">
        <v>46246</v>
      </c>
      <c r="Z342" s="74">
        <v>46248</v>
      </c>
      <c r="AA342">
        <v>62</v>
      </c>
      <c r="AB342" s="72">
        <v>462</v>
      </c>
      <c r="AC342">
        <v>0</v>
      </c>
      <c r="AD342" s="74">
        <v>46251</v>
      </c>
      <c r="AE342" s="5" t="s">
        <v>1171</v>
      </c>
      <c r="AF342" s="75">
        <v>62</v>
      </c>
      <c r="AG342" s="5" t="s">
        <v>127</v>
      </c>
      <c r="AH342" t="s">
        <v>986</v>
      </c>
      <c r="AI342" s="3">
        <v>46272</v>
      </c>
      <c r="AJ342" t="s">
        <v>2726</v>
      </c>
    </row>
    <row r="343" spans="1:36" x14ac:dyDescent="0.3">
      <c r="A343">
        <v>2026</v>
      </c>
      <c r="B343" s="3">
        <v>46235</v>
      </c>
      <c r="C343" s="3">
        <v>46265</v>
      </c>
      <c r="D343" t="s">
        <v>91</v>
      </c>
      <c r="E343" t="s">
        <v>246</v>
      </c>
      <c r="F343" t="s">
        <v>2672</v>
      </c>
      <c r="G343" t="s">
        <v>2672</v>
      </c>
      <c r="H343" s="72" t="s">
        <v>373</v>
      </c>
      <c r="I343" s="72" t="s">
        <v>1088</v>
      </c>
      <c r="J343" s="73" t="s">
        <v>1089</v>
      </c>
      <c r="K343" s="73" t="s">
        <v>1090</v>
      </c>
      <c r="L343" s="29" t="s">
        <v>102</v>
      </c>
      <c r="M343" t="s">
        <v>104</v>
      </c>
      <c r="N343" s="72" t="s">
        <v>1048</v>
      </c>
      <c r="O343" t="s">
        <v>106</v>
      </c>
      <c r="P343">
        <v>0</v>
      </c>
      <c r="Q343">
        <v>0</v>
      </c>
      <c r="R343" t="s">
        <v>123</v>
      </c>
      <c r="S343" t="s">
        <v>124</v>
      </c>
      <c r="T343" t="s">
        <v>291</v>
      </c>
      <c r="U343" t="s">
        <v>123</v>
      </c>
      <c r="V343" t="s">
        <v>124</v>
      </c>
      <c r="W343" s="73" t="s">
        <v>1048</v>
      </c>
      <c r="X343" s="72" t="s">
        <v>1150</v>
      </c>
      <c r="Y343" s="74">
        <v>46246</v>
      </c>
      <c r="Z343" s="74">
        <v>46248</v>
      </c>
      <c r="AA343">
        <v>63</v>
      </c>
      <c r="AB343" s="72">
        <v>462</v>
      </c>
      <c r="AC343">
        <v>0</v>
      </c>
      <c r="AD343" s="74">
        <v>46251</v>
      </c>
      <c r="AE343" s="5" t="s">
        <v>1172</v>
      </c>
      <c r="AF343" s="75">
        <v>63</v>
      </c>
      <c r="AG343" s="5" t="s">
        <v>127</v>
      </c>
      <c r="AH343" t="s">
        <v>986</v>
      </c>
      <c r="AI343" s="3">
        <v>46272</v>
      </c>
      <c r="AJ343" t="s">
        <v>2726</v>
      </c>
    </row>
    <row r="344" spans="1:36" x14ac:dyDescent="0.3">
      <c r="A344">
        <v>2026</v>
      </c>
      <c r="B344" s="3">
        <v>46235</v>
      </c>
      <c r="C344" s="3">
        <v>46265</v>
      </c>
      <c r="D344" t="s">
        <v>91</v>
      </c>
      <c r="E344" t="s">
        <v>1173</v>
      </c>
      <c r="F344" t="s">
        <v>2706</v>
      </c>
      <c r="G344" t="s">
        <v>2706</v>
      </c>
      <c r="H344" s="72" t="s">
        <v>1174</v>
      </c>
      <c r="I344" s="72" t="s">
        <v>1175</v>
      </c>
      <c r="J344" s="73" t="s">
        <v>220</v>
      </c>
      <c r="K344" s="73" t="s">
        <v>1176</v>
      </c>
      <c r="L344" s="29" t="s">
        <v>102</v>
      </c>
      <c r="M344" t="s">
        <v>104</v>
      </c>
      <c r="N344" s="72" t="s">
        <v>1117</v>
      </c>
      <c r="O344" t="s">
        <v>106</v>
      </c>
      <c r="P344">
        <v>0</v>
      </c>
      <c r="Q344">
        <v>0</v>
      </c>
      <c r="R344" t="s">
        <v>123</v>
      </c>
      <c r="S344" t="s">
        <v>124</v>
      </c>
      <c r="T344" t="s">
        <v>291</v>
      </c>
      <c r="U344" t="s">
        <v>123</v>
      </c>
      <c r="V344" t="s">
        <v>124</v>
      </c>
      <c r="W344" s="73" t="s">
        <v>1117</v>
      </c>
      <c r="X344" s="72" t="s">
        <v>1177</v>
      </c>
      <c r="Y344" s="74">
        <v>46246</v>
      </c>
      <c r="Z344" s="74">
        <v>46246</v>
      </c>
      <c r="AA344">
        <v>64</v>
      </c>
      <c r="AB344" s="72">
        <v>154</v>
      </c>
      <c r="AC344">
        <v>0</v>
      </c>
      <c r="AD344" s="74">
        <v>46247</v>
      </c>
      <c r="AE344" s="5" t="s">
        <v>1178</v>
      </c>
      <c r="AF344" s="75">
        <v>64</v>
      </c>
      <c r="AG344" s="5" t="s">
        <v>127</v>
      </c>
      <c r="AH344" t="s">
        <v>986</v>
      </c>
      <c r="AI344" s="3">
        <v>46272</v>
      </c>
      <c r="AJ344" t="s">
        <v>2726</v>
      </c>
    </row>
    <row r="345" spans="1:36" x14ac:dyDescent="0.3">
      <c r="A345">
        <v>2026</v>
      </c>
      <c r="B345" s="3">
        <v>46235</v>
      </c>
      <c r="C345" s="3">
        <v>46265</v>
      </c>
      <c r="D345" t="s">
        <v>91</v>
      </c>
      <c r="E345" t="s">
        <v>767</v>
      </c>
      <c r="F345" t="s">
        <v>2678</v>
      </c>
      <c r="G345" t="s">
        <v>2678</v>
      </c>
      <c r="H345" s="72" t="s">
        <v>424</v>
      </c>
      <c r="I345" s="72" t="s">
        <v>1014</v>
      </c>
      <c r="J345" s="73" t="s">
        <v>1015</v>
      </c>
      <c r="K345" s="73" t="s">
        <v>242</v>
      </c>
      <c r="L345" s="29" t="s">
        <v>101</v>
      </c>
      <c r="M345" t="s">
        <v>104</v>
      </c>
      <c r="N345" s="72" t="s">
        <v>1117</v>
      </c>
      <c r="O345" t="s">
        <v>106</v>
      </c>
      <c r="P345">
        <v>0</v>
      </c>
      <c r="Q345">
        <v>0</v>
      </c>
      <c r="R345" t="s">
        <v>123</v>
      </c>
      <c r="S345" t="s">
        <v>124</v>
      </c>
      <c r="T345" t="s">
        <v>291</v>
      </c>
      <c r="U345" t="s">
        <v>123</v>
      </c>
      <c r="V345" t="s">
        <v>124</v>
      </c>
      <c r="W345" s="73" t="s">
        <v>1117</v>
      </c>
      <c r="X345" s="72" t="s">
        <v>1100</v>
      </c>
      <c r="Y345" s="74">
        <v>46246</v>
      </c>
      <c r="Z345" s="74">
        <v>46246</v>
      </c>
      <c r="AA345">
        <v>65</v>
      </c>
      <c r="AB345" s="72">
        <v>154</v>
      </c>
      <c r="AC345">
        <v>0</v>
      </c>
      <c r="AD345" s="74">
        <v>46247</v>
      </c>
      <c r="AE345" s="5" t="s">
        <v>1179</v>
      </c>
      <c r="AF345" s="75">
        <v>65</v>
      </c>
      <c r="AG345" s="5" t="s">
        <v>127</v>
      </c>
      <c r="AH345" t="s">
        <v>986</v>
      </c>
      <c r="AI345" s="3">
        <v>46272</v>
      </c>
      <c r="AJ345" t="s">
        <v>2725</v>
      </c>
    </row>
    <row r="346" spans="1:36" x14ac:dyDescent="0.3">
      <c r="A346">
        <v>2026</v>
      </c>
      <c r="B346" s="3">
        <v>46235</v>
      </c>
      <c r="C346" s="3">
        <v>46265</v>
      </c>
      <c r="D346" t="s">
        <v>91</v>
      </c>
      <c r="E346" t="s">
        <v>466</v>
      </c>
      <c r="F346" t="s">
        <v>2684</v>
      </c>
      <c r="G346" t="s">
        <v>2684</v>
      </c>
      <c r="H346" s="72" t="s">
        <v>681</v>
      </c>
      <c r="I346" s="72" t="s">
        <v>1119</v>
      </c>
      <c r="J346" s="73" t="s">
        <v>1120</v>
      </c>
      <c r="K346" s="73" t="s">
        <v>1121</v>
      </c>
      <c r="L346" s="29" t="s">
        <v>101</v>
      </c>
      <c r="M346" t="s">
        <v>104</v>
      </c>
      <c r="N346" s="72" t="s">
        <v>124</v>
      </c>
      <c r="O346" t="s">
        <v>106</v>
      </c>
      <c r="P346">
        <v>0</v>
      </c>
      <c r="Q346">
        <v>0</v>
      </c>
      <c r="R346" t="s">
        <v>123</v>
      </c>
      <c r="S346" t="s">
        <v>124</v>
      </c>
      <c r="T346" t="s">
        <v>291</v>
      </c>
      <c r="U346" t="s">
        <v>123</v>
      </c>
      <c r="V346" t="s">
        <v>124</v>
      </c>
      <c r="W346" s="73" t="s">
        <v>124</v>
      </c>
      <c r="X346" s="72" t="s">
        <v>236</v>
      </c>
      <c r="Y346" s="74">
        <v>46246</v>
      </c>
      <c r="Z346" s="74">
        <v>46248</v>
      </c>
      <c r="AA346">
        <v>66</v>
      </c>
      <c r="AB346" s="72">
        <v>462</v>
      </c>
      <c r="AC346">
        <v>0</v>
      </c>
      <c r="AD346" s="74">
        <v>46251</v>
      </c>
      <c r="AE346" s="5" t="s">
        <v>1180</v>
      </c>
      <c r="AF346" s="75">
        <v>66</v>
      </c>
      <c r="AG346" s="5" t="s">
        <v>127</v>
      </c>
      <c r="AH346" t="s">
        <v>986</v>
      </c>
      <c r="AI346" s="3">
        <v>46272</v>
      </c>
      <c r="AJ346" t="s">
        <v>2726</v>
      </c>
    </row>
    <row r="347" spans="1:36" x14ac:dyDescent="0.3">
      <c r="A347">
        <v>2026</v>
      </c>
      <c r="B347" s="3">
        <v>46235</v>
      </c>
      <c r="C347" s="3">
        <v>46265</v>
      </c>
      <c r="D347" t="s">
        <v>91</v>
      </c>
      <c r="E347" t="s">
        <v>1181</v>
      </c>
      <c r="F347" t="s">
        <v>2707</v>
      </c>
      <c r="G347" t="s">
        <v>2707</v>
      </c>
      <c r="H347" s="72" t="s">
        <v>1018</v>
      </c>
      <c r="I347" s="72" t="s">
        <v>1182</v>
      </c>
      <c r="J347" s="73" t="s">
        <v>280</v>
      </c>
      <c r="K347" s="73" t="s">
        <v>280</v>
      </c>
      <c r="L347" s="29" t="s">
        <v>101</v>
      </c>
      <c r="M347" t="s">
        <v>104</v>
      </c>
      <c r="N347" s="72" t="s">
        <v>124</v>
      </c>
      <c r="O347" t="s">
        <v>106</v>
      </c>
      <c r="P347">
        <v>0</v>
      </c>
      <c r="Q347">
        <v>0</v>
      </c>
      <c r="R347" t="s">
        <v>123</v>
      </c>
      <c r="S347" t="s">
        <v>124</v>
      </c>
      <c r="T347" t="s">
        <v>291</v>
      </c>
      <c r="U347" t="s">
        <v>123</v>
      </c>
      <c r="V347" t="s">
        <v>124</v>
      </c>
      <c r="W347" s="73" t="s">
        <v>124</v>
      </c>
      <c r="X347" s="72" t="s">
        <v>1183</v>
      </c>
      <c r="Y347" s="74">
        <v>46251</v>
      </c>
      <c r="Z347" s="74">
        <v>46251</v>
      </c>
      <c r="AA347">
        <v>67</v>
      </c>
      <c r="AB347" s="72">
        <v>154</v>
      </c>
      <c r="AC347">
        <v>0</v>
      </c>
      <c r="AD347" s="74">
        <v>46252</v>
      </c>
      <c r="AE347" s="5" t="s">
        <v>1184</v>
      </c>
      <c r="AF347" s="75">
        <v>67</v>
      </c>
      <c r="AG347" s="5" t="s">
        <v>127</v>
      </c>
      <c r="AH347" t="s">
        <v>986</v>
      </c>
      <c r="AI347" s="3">
        <v>46272</v>
      </c>
      <c r="AJ347" t="s">
        <v>2725</v>
      </c>
    </row>
    <row r="348" spans="1:36" x14ac:dyDescent="0.3">
      <c r="A348">
        <v>2026</v>
      </c>
      <c r="B348" s="3">
        <v>46235</v>
      </c>
      <c r="C348" s="3">
        <v>46265</v>
      </c>
      <c r="D348" t="s">
        <v>98</v>
      </c>
      <c r="E348" t="s">
        <v>608</v>
      </c>
      <c r="F348" t="s">
        <v>2696</v>
      </c>
      <c r="G348" t="s">
        <v>2696</v>
      </c>
      <c r="H348" s="72" t="s">
        <v>118</v>
      </c>
      <c r="I348" s="72" t="s">
        <v>1113</v>
      </c>
      <c r="J348" s="73" t="s">
        <v>242</v>
      </c>
      <c r="K348" s="73" t="s">
        <v>1114</v>
      </c>
      <c r="L348" s="29" t="s">
        <v>101</v>
      </c>
      <c r="M348" t="s">
        <v>104</v>
      </c>
      <c r="N348" s="72" t="s">
        <v>1048</v>
      </c>
      <c r="O348" t="s">
        <v>106</v>
      </c>
      <c r="P348">
        <v>0</v>
      </c>
      <c r="Q348">
        <v>0</v>
      </c>
      <c r="R348" t="s">
        <v>123</v>
      </c>
      <c r="S348" t="s">
        <v>124</v>
      </c>
      <c r="T348" t="s">
        <v>291</v>
      </c>
      <c r="U348" t="s">
        <v>123</v>
      </c>
      <c r="V348" t="s">
        <v>124</v>
      </c>
      <c r="W348" s="73" t="s">
        <v>1048</v>
      </c>
      <c r="X348" s="72" t="s">
        <v>995</v>
      </c>
      <c r="Y348" s="74">
        <v>46251</v>
      </c>
      <c r="Z348" s="74">
        <v>46254</v>
      </c>
      <c r="AA348">
        <v>68</v>
      </c>
      <c r="AB348" s="72">
        <v>760</v>
      </c>
      <c r="AC348">
        <v>0</v>
      </c>
      <c r="AD348" s="74">
        <v>46255</v>
      </c>
      <c r="AE348" s="5" t="s">
        <v>1185</v>
      </c>
      <c r="AF348" s="75">
        <v>68</v>
      </c>
      <c r="AG348" s="5" t="s">
        <v>127</v>
      </c>
      <c r="AH348" t="s">
        <v>986</v>
      </c>
      <c r="AI348" s="3">
        <v>46272</v>
      </c>
      <c r="AJ348" t="s">
        <v>2726</v>
      </c>
    </row>
    <row r="349" spans="1:36" x14ac:dyDescent="0.3">
      <c r="A349">
        <v>2026</v>
      </c>
      <c r="B349" s="3">
        <v>46235</v>
      </c>
      <c r="C349" s="3">
        <v>46265</v>
      </c>
      <c r="D349" t="s">
        <v>91</v>
      </c>
      <c r="E349" t="s">
        <v>1023</v>
      </c>
      <c r="F349" t="s">
        <v>2679</v>
      </c>
      <c r="G349" t="s">
        <v>2679</v>
      </c>
      <c r="H349" s="72" t="s">
        <v>1018</v>
      </c>
      <c r="I349" s="72" t="s">
        <v>1046</v>
      </c>
      <c r="J349" s="73" t="s">
        <v>1047</v>
      </c>
      <c r="K349" s="73" t="s">
        <v>159</v>
      </c>
      <c r="L349" s="29" t="s">
        <v>101</v>
      </c>
      <c r="M349" t="s">
        <v>104</v>
      </c>
      <c r="N349" s="72" t="s">
        <v>1048</v>
      </c>
      <c r="O349" t="s">
        <v>106</v>
      </c>
      <c r="P349">
        <v>0</v>
      </c>
      <c r="Q349">
        <v>0</v>
      </c>
      <c r="R349" t="s">
        <v>123</v>
      </c>
      <c r="S349" t="s">
        <v>124</v>
      </c>
      <c r="T349" t="s">
        <v>291</v>
      </c>
      <c r="U349" t="s">
        <v>123</v>
      </c>
      <c r="V349" t="s">
        <v>124</v>
      </c>
      <c r="W349" s="73" t="s">
        <v>1048</v>
      </c>
      <c r="X349" s="72" t="s">
        <v>1036</v>
      </c>
      <c r="Y349" s="74">
        <v>46252</v>
      </c>
      <c r="Z349" s="74">
        <v>46255</v>
      </c>
      <c r="AA349">
        <v>69</v>
      </c>
      <c r="AB349" s="72">
        <v>1200</v>
      </c>
      <c r="AC349">
        <v>0</v>
      </c>
      <c r="AD349" s="74">
        <v>46258</v>
      </c>
      <c r="AE349" s="5" t="s">
        <v>1186</v>
      </c>
      <c r="AF349" s="75">
        <v>69</v>
      </c>
      <c r="AG349" s="5" t="s">
        <v>127</v>
      </c>
      <c r="AH349" t="s">
        <v>986</v>
      </c>
      <c r="AI349" s="3">
        <v>46272</v>
      </c>
      <c r="AJ349" t="s">
        <v>2725</v>
      </c>
    </row>
    <row r="350" spans="1:36" x14ac:dyDescent="0.3">
      <c r="A350">
        <v>2026</v>
      </c>
      <c r="B350" s="3">
        <v>46235</v>
      </c>
      <c r="C350" s="3">
        <v>46265</v>
      </c>
      <c r="D350" t="s">
        <v>91</v>
      </c>
      <c r="E350" t="s">
        <v>1029</v>
      </c>
      <c r="F350" t="s">
        <v>2705</v>
      </c>
      <c r="G350" t="s">
        <v>2705</v>
      </c>
      <c r="H350" s="72" t="s">
        <v>1018</v>
      </c>
      <c r="I350" s="72" t="s">
        <v>1030</v>
      </c>
      <c r="J350" s="73" t="s">
        <v>784</v>
      </c>
      <c r="K350" s="73" t="s">
        <v>1031</v>
      </c>
      <c r="L350" s="29" t="s">
        <v>101</v>
      </c>
      <c r="M350" t="s">
        <v>104</v>
      </c>
      <c r="N350" s="72" t="s">
        <v>1026</v>
      </c>
      <c r="O350" t="s">
        <v>106</v>
      </c>
      <c r="P350">
        <v>0</v>
      </c>
      <c r="Q350">
        <v>0</v>
      </c>
      <c r="R350" t="s">
        <v>123</v>
      </c>
      <c r="S350" t="s">
        <v>124</v>
      </c>
      <c r="T350" t="s">
        <v>291</v>
      </c>
      <c r="U350" t="s">
        <v>123</v>
      </c>
      <c r="V350" t="s">
        <v>124</v>
      </c>
      <c r="W350" s="73" t="s">
        <v>1026</v>
      </c>
      <c r="X350" s="72" t="s">
        <v>1032</v>
      </c>
      <c r="Y350" s="74">
        <v>46252</v>
      </c>
      <c r="Z350" s="74">
        <v>46255</v>
      </c>
      <c r="AA350">
        <v>70</v>
      </c>
      <c r="AB350" s="72">
        <v>1200</v>
      </c>
      <c r="AC350">
        <v>0</v>
      </c>
      <c r="AD350" s="74">
        <v>46258</v>
      </c>
      <c r="AE350" s="5" t="s">
        <v>1187</v>
      </c>
      <c r="AF350" s="75">
        <v>70</v>
      </c>
      <c r="AG350" s="5" t="s">
        <v>127</v>
      </c>
      <c r="AH350" t="s">
        <v>986</v>
      </c>
      <c r="AI350" s="3">
        <v>46272</v>
      </c>
      <c r="AJ350" t="s">
        <v>2725</v>
      </c>
    </row>
    <row r="351" spans="1:36" x14ac:dyDescent="0.3">
      <c r="A351">
        <v>2026</v>
      </c>
      <c r="B351" s="3">
        <v>46235</v>
      </c>
      <c r="C351" s="3">
        <v>46265</v>
      </c>
      <c r="D351" t="s">
        <v>91</v>
      </c>
      <c r="E351" t="s">
        <v>767</v>
      </c>
      <c r="F351" t="s">
        <v>2678</v>
      </c>
      <c r="G351" t="s">
        <v>2678</v>
      </c>
      <c r="H351" s="72" t="s">
        <v>1018</v>
      </c>
      <c r="I351" s="72" t="s">
        <v>1153</v>
      </c>
      <c r="J351" s="73" t="s">
        <v>219</v>
      </c>
      <c r="K351" s="73" t="s">
        <v>242</v>
      </c>
      <c r="L351" s="29" t="s">
        <v>101</v>
      </c>
      <c r="M351" t="s">
        <v>104</v>
      </c>
      <c r="N351" s="72" t="s">
        <v>1020</v>
      </c>
      <c r="O351" t="s">
        <v>106</v>
      </c>
      <c r="P351">
        <v>0</v>
      </c>
      <c r="Q351">
        <v>0</v>
      </c>
      <c r="R351" t="s">
        <v>123</v>
      </c>
      <c r="S351" t="s">
        <v>124</v>
      </c>
      <c r="T351" t="s">
        <v>291</v>
      </c>
      <c r="U351" t="s">
        <v>123</v>
      </c>
      <c r="V351" t="s">
        <v>124</v>
      </c>
      <c r="W351" s="73" t="s">
        <v>1020</v>
      </c>
      <c r="X351" s="72" t="s">
        <v>1036</v>
      </c>
      <c r="Y351" s="74">
        <v>46252</v>
      </c>
      <c r="Z351" s="74">
        <v>46255</v>
      </c>
      <c r="AA351">
        <v>71</v>
      </c>
      <c r="AB351" s="72">
        <v>1200</v>
      </c>
      <c r="AC351">
        <v>0</v>
      </c>
      <c r="AD351" s="74">
        <v>46258</v>
      </c>
      <c r="AE351" s="5" t="s">
        <v>1188</v>
      </c>
      <c r="AF351" s="75">
        <v>71</v>
      </c>
      <c r="AG351" s="5" t="s">
        <v>127</v>
      </c>
      <c r="AH351" t="s">
        <v>986</v>
      </c>
      <c r="AI351" s="3">
        <v>46272</v>
      </c>
      <c r="AJ351" t="s">
        <v>2725</v>
      </c>
    </row>
    <row r="352" spans="1:36" x14ac:dyDescent="0.3">
      <c r="A352">
        <v>2026</v>
      </c>
      <c r="B352" s="3">
        <v>46235</v>
      </c>
      <c r="C352" s="3">
        <v>46265</v>
      </c>
      <c r="D352" t="s">
        <v>91</v>
      </c>
      <c r="E352" t="s">
        <v>767</v>
      </c>
      <c r="F352" t="s">
        <v>2678</v>
      </c>
      <c r="G352" t="s">
        <v>2678</v>
      </c>
      <c r="H352" s="72" t="s">
        <v>1018</v>
      </c>
      <c r="I352" s="72" t="s">
        <v>1019</v>
      </c>
      <c r="J352" s="73" t="s">
        <v>387</v>
      </c>
      <c r="K352" s="73" t="s">
        <v>159</v>
      </c>
      <c r="L352" s="29" t="s">
        <v>101</v>
      </c>
      <c r="M352" t="s">
        <v>104</v>
      </c>
      <c r="N352" s="72" t="s">
        <v>1020</v>
      </c>
      <c r="O352" t="s">
        <v>106</v>
      </c>
      <c r="P352">
        <v>0</v>
      </c>
      <c r="Q352">
        <v>0</v>
      </c>
      <c r="R352" t="s">
        <v>123</v>
      </c>
      <c r="S352" t="s">
        <v>124</v>
      </c>
      <c r="T352" t="s">
        <v>291</v>
      </c>
      <c r="U352" t="s">
        <v>123</v>
      </c>
      <c r="V352" t="s">
        <v>124</v>
      </c>
      <c r="W352" s="73" t="s">
        <v>1020</v>
      </c>
      <c r="X352" s="72" t="s">
        <v>1189</v>
      </c>
      <c r="Y352" s="74">
        <v>46252</v>
      </c>
      <c r="Z352" s="74">
        <v>46255</v>
      </c>
      <c r="AA352">
        <v>72</v>
      </c>
      <c r="AB352" s="72">
        <v>1200</v>
      </c>
      <c r="AC352">
        <v>0</v>
      </c>
      <c r="AD352" s="74">
        <v>46258</v>
      </c>
      <c r="AE352" s="5" t="s">
        <v>1190</v>
      </c>
      <c r="AF352" s="75">
        <v>72</v>
      </c>
      <c r="AG352" s="5" t="s">
        <v>127</v>
      </c>
      <c r="AH352" t="s">
        <v>986</v>
      </c>
      <c r="AI352" s="3">
        <v>46272</v>
      </c>
      <c r="AJ352" t="s">
        <v>2725</v>
      </c>
    </row>
    <row r="353" spans="1:36" x14ac:dyDescent="0.3">
      <c r="A353">
        <v>2026</v>
      </c>
      <c r="B353" s="3">
        <v>46235</v>
      </c>
      <c r="C353" s="3">
        <v>46265</v>
      </c>
      <c r="D353" t="s">
        <v>91</v>
      </c>
      <c r="E353" t="s">
        <v>1023</v>
      </c>
      <c r="F353" t="s">
        <v>2679</v>
      </c>
      <c r="G353" t="s">
        <v>2679</v>
      </c>
      <c r="H353" s="72" t="s">
        <v>1018</v>
      </c>
      <c r="I353" s="72" t="s">
        <v>1024</v>
      </c>
      <c r="J353" s="73" t="s">
        <v>1025</v>
      </c>
      <c r="K353" s="73" t="s">
        <v>289</v>
      </c>
      <c r="L353" s="29" t="s">
        <v>101</v>
      </c>
      <c r="M353" t="s">
        <v>104</v>
      </c>
      <c r="N353" s="72" t="s">
        <v>1026</v>
      </c>
      <c r="O353" t="s">
        <v>106</v>
      </c>
      <c r="P353">
        <v>0</v>
      </c>
      <c r="Q353">
        <v>0</v>
      </c>
      <c r="R353" t="s">
        <v>123</v>
      </c>
      <c r="S353" t="s">
        <v>124</v>
      </c>
      <c r="T353" t="s">
        <v>291</v>
      </c>
      <c r="U353" t="s">
        <v>123</v>
      </c>
      <c r="V353" t="s">
        <v>124</v>
      </c>
      <c r="W353" s="73" t="s">
        <v>1026</v>
      </c>
      <c r="X353" s="72" t="s">
        <v>1027</v>
      </c>
      <c r="Y353" s="74">
        <v>46252</v>
      </c>
      <c r="Z353" s="74">
        <v>46255</v>
      </c>
      <c r="AA353">
        <v>73</v>
      </c>
      <c r="AB353" s="72">
        <v>1200</v>
      </c>
      <c r="AC353">
        <v>0</v>
      </c>
      <c r="AD353" s="74">
        <v>46258</v>
      </c>
      <c r="AE353" s="5" t="s">
        <v>1191</v>
      </c>
      <c r="AF353" s="75">
        <v>73</v>
      </c>
      <c r="AG353" s="5" t="s">
        <v>127</v>
      </c>
      <c r="AH353" t="s">
        <v>986</v>
      </c>
      <c r="AI353" s="3">
        <v>46272</v>
      </c>
      <c r="AJ353" t="s">
        <v>2725</v>
      </c>
    </row>
    <row r="354" spans="1:36" x14ac:dyDescent="0.3">
      <c r="A354">
        <v>2026</v>
      </c>
      <c r="B354" s="3">
        <v>46235</v>
      </c>
      <c r="C354" s="3">
        <v>46265</v>
      </c>
      <c r="D354" t="s">
        <v>91</v>
      </c>
      <c r="E354" t="s">
        <v>767</v>
      </c>
      <c r="F354" t="s">
        <v>2678</v>
      </c>
      <c r="G354" t="s">
        <v>2678</v>
      </c>
      <c r="H354" s="72" t="s">
        <v>1018</v>
      </c>
      <c r="I354" s="72" t="s">
        <v>1157</v>
      </c>
      <c r="J354" s="73" t="s">
        <v>1129</v>
      </c>
      <c r="K354" s="73" t="s">
        <v>1130</v>
      </c>
      <c r="L354" s="29" t="s">
        <v>102</v>
      </c>
      <c r="M354" t="s">
        <v>104</v>
      </c>
      <c r="N354" s="72" t="s">
        <v>1026</v>
      </c>
      <c r="O354" t="s">
        <v>106</v>
      </c>
      <c r="P354">
        <v>0</v>
      </c>
      <c r="Q354">
        <v>0</v>
      </c>
      <c r="R354" t="s">
        <v>123</v>
      </c>
      <c r="S354" t="s">
        <v>124</v>
      </c>
      <c r="T354" t="s">
        <v>291</v>
      </c>
      <c r="U354" t="s">
        <v>123</v>
      </c>
      <c r="V354" t="s">
        <v>124</v>
      </c>
      <c r="W354" s="73" t="s">
        <v>1026</v>
      </c>
      <c r="X354" s="72" t="s">
        <v>1027</v>
      </c>
      <c r="Y354" s="74">
        <v>46252</v>
      </c>
      <c r="Z354" s="74">
        <v>46255</v>
      </c>
      <c r="AA354">
        <v>74</v>
      </c>
      <c r="AB354" s="72">
        <v>1200</v>
      </c>
      <c r="AC354">
        <v>0</v>
      </c>
      <c r="AD354" s="74">
        <v>46258</v>
      </c>
      <c r="AE354" s="5" t="s">
        <v>1192</v>
      </c>
      <c r="AF354" s="75">
        <v>74</v>
      </c>
      <c r="AG354" s="5" t="s">
        <v>127</v>
      </c>
      <c r="AH354" t="s">
        <v>986</v>
      </c>
      <c r="AI354" s="3">
        <v>46272</v>
      </c>
      <c r="AJ354" t="s">
        <v>2725</v>
      </c>
    </row>
    <row r="355" spans="1:36" x14ac:dyDescent="0.3">
      <c r="A355">
        <v>2026</v>
      </c>
      <c r="B355" s="3">
        <v>46235</v>
      </c>
      <c r="C355" s="3">
        <v>46265</v>
      </c>
      <c r="D355" t="s">
        <v>91</v>
      </c>
      <c r="E355" t="s">
        <v>443</v>
      </c>
      <c r="F355" t="s">
        <v>2683</v>
      </c>
      <c r="G355" t="s">
        <v>2683</v>
      </c>
      <c r="H355" s="72" t="s">
        <v>482</v>
      </c>
      <c r="I355" s="72" t="s">
        <v>1193</v>
      </c>
      <c r="J355" s="73" t="s">
        <v>1093</v>
      </c>
      <c r="K355" s="73" t="s">
        <v>220</v>
      </c>
      <c r="L355" s="29" t="s">
        <v>101</v>
      </c>
      <c r="M355" t="s">
        <v>104</v>
      </c>
      <c r="N355" s="72" t="s">
        <v>994</v>
      </c>
      <c r="O355" t="s">
        <v>106</v>
      </c>
      <c r="P355">
        <v>0</v>
      </c>
      <c r="Q355">
        <v>0</v>
      </c>
      <c r="R355" t="s">
        <v>123</v>
      </c>
      <c r="S355" t="s">
        <v>124</v>
      </c>
      <c r="T355" t="s">
        <v>291</v>
      </c>
      <c r="U355" t="s">
        <v>123</v>
      </c>
      <c r="V355" t="s">
        <v>124</v>
      </c>
      <c r="W355" s="73" t="s">
        <v>994</v>
      </c>
      <c r="X355" s="72" t="s">
        <v>1194</v>
      </c>
      <c r="Y355" s="74">
        <v>46253</v>
      </c>
      <c r="Z355" s="74">
        <v>46254</v>
      </c>
      <c r="AA355">
        <v>75</v>
      </c>
      <c r="AB355" s="72">
        <v>308</v>
      </c>
      <c r="AC355">
        <v>0</v>
      </c>
      <c r="AD355" s="74">
        <v>46255</v>
      </c>
      <c r="AE355" s="5" t="s">
        <v>1195</v>
      </c>
      <c r="AF355" s="75">
        <v>75</v>
      </c>
      <c r="AG355" s="5" t="s">
        <v>127</v>
      </c>
      <c r="AH355" t="s">
        <v>986</v>
      </c>
      <c r="AI355" s="3">
        <v>46272</v>
      </c>
      <c r="AJ355" t="s">
        <v>2725</v>
      </c>
    </row>
    <row r="356" spans="1:36" x14ac:dyDescent="0.3">
      <c r="A356">
        <v>2026</v>
      </c>
      <c r="B356" s="3">
        <v>46235</v>
      </c>
      <c r="C356" s="3">
        <v>46265</v>
      </c>
      <c r="D356" t="s">
        <v>91</v>
      </c>
      <c r="E356" t="s">
        <v>767</v>
      </c>
      <c r="F356" t="s">
        <v>2678</v>
      </c>
      <c r="G356" t="s">
        <v>2678</v>
      </c>
      <c r="H356" s="72" t="s">
        <v>1018</v>
      </c>
      <c r="I356" s="72" t="s">
        <v>1065</v>
      </c>
      <c r="J356" s="73" t="s">
        <v>387</v>
      </c>
      <c r="K356" s="73" t="s">
        <v>1066</v>
      </c>
      <c r="L356" s="29" t="s">
        <v>101</v>
      </c>
      <c r="M356" t="s">
        <v>104</v>
      </c>
      <c r="N356" s="72" t="s">
        <v>1020</v>
      </c>
      <c r="O356" t="s">
        <v>106</v>
      </c>
      <c r="P356">
        <v>0</v>
      </c>
      <c r="Q356">
        <v>0</v>
      </c>
      <c r="R356" t="s">
        <v>123</v>
      </c>
      <c r="S356" t="s">
        <v>124</v>
      </c>
      <c r="T356" t="s">
        <v>291</v>
      </c>
      <c r="U356" t="s">
        <v>123</v>
      </c>
      <c r="V356" t="s">
        <v>124</v>
      </c>
      <c r="W356" s="73" t="s">
        <v>1020</v>
      </c>
      <c r="X356" s="72" t="s">
        <v>1189</v>
      </c>
      <c r="Y356" s="74">
        <v>46253</v>
      </c>
      <c r="Z356" s="74">
        <v>46255</v>
      </c>
      <c r="AA356">
        <v>76</v>
      </c>
      <c r="AB356" s="72">
        <v>900</v>
      </c>
      <c r="AC356">
        <v>0</v>
      </c>
      <c r="AD356" s="74">
        <v>46258</v>
      </c>
      <c r="AE356" s="5" t="s">
        <v>1196</v>
      </c>
      <c r="AF356" s="75">
        <v>76</v>
      </c>
      <c r="AG356" s="5" t="s">
        <v>127</v>
      </c>
      <c r="AH356" t="s">
        <v>986</v>
      </c>
      <c r="AI356" s="3">
        <v>46272</v>
      </c>
      <c r="AJ356" t="s">
        <v>2725</v>
      </c>
    </row>
    <row r="357" spans="1:36" x14ac:dyDescent="0.3">
      <c r="A357">
        <v>2026</v>
      </c>
      <c r="B357" s="3">
        <v>46235</v>
      </c>
      <c r="C357" s="3">
        <v>46265</v>
      </c>
      <c r="D357" t="s">
        <v>91</v>
      </c>
      <c r="E357" t="s">
        <v>767</v>
      </c>
      <c r="F357" t="s">
        <v>2678</v>
      </c>
      <c r="G357" t="s">
        <v>2678</v>
      </c>
      <c r="H357" s="72" t="s">
        <v>1018</v>
      </c>
      <c r="I357" s="72" t="s">
        <v>1197</v>
      </c>
      <c r="J357" s="73" t="s">
        <v>220</v>
      </c>
      <c r="K357" s="73" t="s">
        <v>242</v>
      </c>
      <c r="L357" s="29" t="s">
        <v>101</v>
      </c>
      <c r="M357" t="s">
        <v>104</v>
      </c>
      <c r="N357" s="72" t="s">
        <v>1048</v>
      </c>
      <c r="O357" t="s">
        <v>106</v>
      </c>
      <c r="P357">
        <v>0</v>
      </c>
      <c r="Q357">
        <v>0</v>
      </c>
      <c r="R357" t="s">
        <v>123</v>
      </c>
      <c r="S357" t="s">
        <v>124</v>
      </c>
      <c r="T357" t="s">
        <v>291</v>
      </c>
      <c r="U357" t="s">
        <v>123</v>
      </c>
      <c r="V357" t="s">
        <v>124</v>
      </c>
      <c r="W357" s="73" t="s">
        <v>1048</v>
      </c>
      <c r="X357" s="72" t="s">
        <v>1189</v>
      </c>
      <c r="Y357" s="74">
        <v>46253</v>
      </c>
      <c r="Z357" s="74">
        <v>46255</v>
      </c>
      <c r="AA357">
        <v>77</v>
      </c>
      <c r="AB357" s="72">
        <v>900</v>
      </c>
      <c r="AC357">
        <v>0</v>
      </c>
      <c r="AD357" s="74">
        <v>46258</v>
      </c>
      <c r="AE357" s="5" t="s">
        <v>1198</v>
      </c>
      <c r="AF357" s="75">
        <v>77</v>
      </c>
      <c r="AG357" s="5" t="s">
        <v>127</v>
      </c>
      <c r="AH357" t="s">
        <v>986</v>
      </c>
      <c r="AI357" s="3">
        <v>46272</v>
      </c>
      <c r="AJ357" t="s">
        <v>2725</v>
      </c>
    </row>
    <row r="358" spans="1:36" x14ac:dyDescent="0.3">
      <c r="A358">
        <v>2026</v>
      </c>
      <c r="B358" s="3">
        <v>46235</v>
      </c>
      <c r="C358" s="3">
        <v>46265</v>
      </c>
      <c r="D358" t="s">
        <v>91</v>
      </c>
      <c r="E358" t="s">
        <v>767</v>
      </c>
      <c r="F358" t="s">
        <v>2678</v>
      </c>
      <c r="G358" t="s">
        <v>2678</v>
      </c>
      <c r="H358" s="72" t="s">
        <v>1018</v>
      </c>
      <c r="I358" s="72" t="s">
        <v>1041</v>
      </c>
      <c r="J358" s="73" t="s">
        <v>784</v>
      </c>
      <c r="K358" s="73" t="s">
        <v>1031</v>
      </c>
      <c r="L358" s="29" t="s">
        <v>101</v>
      </c>
      <c r="M358" t="s">
        <v>104</v>
      </c>
      <c r="N358" s="72" t="s">
        <v>1048</v>
      </c>
      <c r="O358" t="s">
        <v>106</v>
      </c>
      <c r="P358">
        <v>0</v>
      </c>
      <c r="Q358">
        <v>0</v>
      </c>
      <c r="R358" t="s">
        <v>123</v>
      </c>
      <c r="S358" t="s">
        <v>124</v>
      </c>
      <c r="T358" t="s">
        <v>291</v>
      </c>
      <c r="U358" t="s">
        <v>123</v>
      </c>
      <c r="V358" t="s">
        <v>124</v>
      </c>
      <c r="W358" s="73" t="s">
        <v>1048</v>
      </c>
      <c r="X358" s="72" t="s">
        <v>1189</v>
      </c>
      <c r="Y358" s="74">
        <v>46253</v>
      </c>
      <c r="Z358" s="74">
        <v>46255</v>
      </c>
      <c r="AA358">
        <v>78</v>
      </c>
      <c r="AB358" s="72">
        <v>900</v>
      </c>
      <c r="AC358">
        <v>0</v>
      </c>
      <c r="AD358" s="74">
        <v>46258</v>
      </c>
      <c r="AE358" s="5" t="s">
        <v>1199</v>
      </c>
      <c r="AF358" s="75">
        <v>78</v>
      </c>
      <c r="AG358" s="5" t="s">
        <v>127</v>
      </c>
      <c r="AH358" t="s">
        <v>986</v>
      </c>
      <c r="AI358" s="3">
        <v>46272</v>
      </c>
      <c r="AJ358" t="s">
        <v>2725</v>
      </c>
    </row>
    <row r="359" spans="1:36" x14ac:dyDescent="0.3">
      <c r="A359">
        <v>2026</v>
      </c>
      <c r="B359" s="3">
        <v>46235</v>
      </c>
      <c r="C359" s="3">
        <v>46265</v>
      </c>
      <c r="D359" t="s">
        <v>91</v>
      </c>
      <c r="E359" t="s">
        <v>767</v>
      </c>
      <c r="F359" t="s">
        <v>2678</v>
      </c>
      <c r="G359" t="s">
        <v>2678</v>
      </c>
      <c r="H359" s="72" t="s">
        <v>1018</v>
      </c>
      <c r="I359" s="72" t="s">
        <v>1038</v>
      </c>
      <c r="J359" s="73" t="s">
        <v>166</v>
      </c>
      <c r="K359" s="73" t="s">
        <v>791</v>
      </c>
      <c r="L359" s="29" t="s">
        <v>101</v>
      </c>
      <c r="M359" t="s">
        <v>104</v>
      </c>
      <c r="N359" s="72" t="s">
        <v>1020</v>
      </c>
      <c r="O359" t="s">
        <v>106</v>
      </c>
      <c r="P359">
        <v>0</v>
      </c>
      <c r="Q359">
        <v>0</v>
      </c>
      <c r="R359" t="s">
        <v>123</v>
      </c>
      <c r="S359" t="s">
        <v>124</v>
      </c>
      <c r="T359" t="s">
        <v>291</v>
      </c>
      <c r="U359" t="s">
        <v>123</v>
      </c>
      <c r="V359" t="s">
        <v>124</v>
      </c>
      <c r="W359" s="73" t="s">
        <v>1020</v>
      </c>
      <c r="X359" s="72" t="s">
        <v>1021</v>
      </c>
      <c r="Y359" s="74">
        <v>46253</v>
      </c>
      <c r="Z359" s="74">
        <v>46255</v>
      </c>
      <c r="AA359">
        <v>79</v>
      </c>
      <c r="AB359" s="72">
        <v>900</v>
      </c>
      <c r="AC359">
        <v>0</v>
      </c>
      <c r="AD359" s="74">
        <v>46258</v>
      </c>
      <c r="AE359" s="5" t="s">
        <v>1200</v>
      </c>
      <c r="AF359" s="75">
        <v>79</v>
      </c>
      <c r="AG359" s="5" t="s">
        <v>127</v>
      </c>
      <c r="AH359" t="s">
        <v>986</v>
      </c>
      <c r="AI359" s="3">
        <v>46272</v>
      </c>
      <c r="AJ359" t="s">
        <v>2725</v>
      </c>
    </row>
    <row r="360" spans="1:36" x14ac:dyDescent="0.3">
      <c r="A360">
        <v>2026</v>
      </c>
      <c r="B360" s="3">
        <v>46235</v>
      </c>
      <c r="C360" s="3">
        <v>46265</v>
      </c>
      <c r="D360" t="s">
        <v>91</v>
      </c>
      <c r="E360" t="s">
        <v>767</v>
      </c>
      <c r="F360" t="s">
        <v>2678</v>
      </c>
      <c r="G360" t="s">
        <v>2678</v>
      </c>
      <c r="H360" s="72" t="s">
        <v>1018</v>
      </c>
      <c r="I360" s="72" t="s">
        <v>1046</v>
      </c>
      <c r="J360" s="73" t="s">
        <v>1047</v>
      </c>
      <c r="K360" s="73" t="s">
        <v>342</v>
      </c>
      <c r="L360" s="29" t="s">
        <v>101</v>
      </c>
      <c r="M360" t="s">
        <v>104</v>
      </c>
      <c r="N360" s="72" t="s">
        <v>1048</v>
      </c>
      <c r="O360" t="s">
        <v>106</v>
      </c>
      <c r="P360">
        <v>0</v>
      </c>
      <c r="Q360">
        <v>0</v>
      </c>
      <c r="R360" t="s">
        <v>123</v>
      </c>
      <c r="S360" t="s">
        <v>124</v>
      </c>
      <c r="T360" t="s">
        <v>291</v>
      </c>
      <c r="U360" t="s">
        <v>123</v>
      </c>
      <c r="V360" t="s">
        <v>124</v>
      </c>
      <c r="W360" s="73" t="s">
        <v>1048</v>
      </c>
      <c r="X360" s="72" t="s">
        <v>1189</v>
      </c>
      <c r="Y360" s="74">
        <v>46253</v>
      </c>
      <c r="Z360" s="74">
        <v>46255</v>
      </c>
      <c r="AA360">
        <v>80</v>
      </c>
      <c r="AB360" s="72">
        <v>900</v>
      </c>
      <c r="AC360">
        <v>0</v>
      </c>
      <c r="AD360" s="74">
        <v>46256</v>
      </c>
      <c r="AE360" s="5" t="s">
        <v>1201</v>
      </c>
      <c r="AF360" s="75">
        <v>80</v>
      </c>
      <c r="AG360" s="5" t="s">
        <v>127</v>
      </c>
      <c r="AH360" t="s">
        <v>986</v>
      </c>
      <c r="AI360" s="3">
        <v>46272</v>
      </c>
      <c r="AJ360" t="s">
        <v>2725</v>
      </c>
    </row>
    <row r="361" spans="1:36" x14ac:dyDescent="0.3">
      <c r="A361">
        <v>2026</v>
      </c>
      <c r="B361" s="3">
        <v>46235</v>
      </c>
      <c r="C361" s="3">
        <v>46265</v>
      </c>
      <c r="D361" t="s">
        <v>91</v>
      </c>
      <c r="E361" t="s">
        <v>767</v>
      </c>
      <c r="F361" t="s">
        <v>2678</v>
      </c>
      <c r="G361" t="s">
        <v>2678</v>
      </c>
      <c r="H361" s="72" t="s">
        <v>1018</v>
      </c>
      <c r="I361" s="72" t="s">
        <v>1062</v>
      </c>
      <c r="J361" s="73" t="s">
        <v>289</v>
      </c>
      <c r="K361" s="73" t="s">
        <v>319</v>
      </c>
      <c r="L361" s="29" t="s">
        <v>101</v>
      </c>
      <c r="M361" t="s">
        <v>104</v>
      </c>
      <c r="N361" s="72" t="s">
        <v>1048</v>
      </c>
      <c r="O361" t="s">
        <v>106</v>
      </c>
      <c r="P361">
        <v>0</v>
      </c>
      <c r="Q361">
        <v>0</v>
      </c>
      <c r="R361" t="s">
        <v>123</v>
      </c>
      <c r="S361" t="s">
        <v>124</v>
      </c>
      <c r="T361" t="s">
        <v>291</v>
      </c>
      <c r="U361" t="s">
        <v>123</v>
      </c>
      <c r="V361" t="s">
        <v>124</v>
      </c>
      <c r="W361" s="73" t="s">
        <v>1048</v>
      </c>
      <c r="X361" s="72" t="s">
        <v>1063</v>
      </c>
      <c r="Y361" s="74">
        <v>46253</v>
      </c>
      <c r="Z361" s="74">
        <v>46255</v>
      </c>
      <c r="AA361">
        <v>81</v>
      </c>
      <c r="AB361" s="72">
        <v>900</v>
      </c>
      <c r="AC361">
        <v>0</v>
      </c>
      <c r="AD361" s="74">
        <v>46256</v>
      </c>
      <c r="AE361" s="5" t="s">
        <v>1202</v>
      </c>
      <c r="AF361" s="75">
        <v>81</v>
      </c>
      <c r="AG361" s="5" t="s">
        <v>127</v>
      </c>
      <c r="AH361" t="s">
        <v>986</v>
      </c>
      <c r="AI361" s="3">
        <v>46272</v>
      </c>
      <c r="AJ361" t="s">
        <v>2725</v>
      </c>
    </row>
    <row r="362" spans="1:36" x14ac:dyDescent="0.3">
      <c r="A362">
        <v>2026</v>
      </c>
      <c r="B362" s="3">
        <v>46235</v>
      </c>
      <c r="C362" s="3">
        <v>46265</v>
      </c>
      <c r="D362" t="s">
        <v>91</v>
      </c>
      <c r="E362" t="s">
        <v>767</v>
      </c>
      <c r="F362" t="s">
        <v>2678</v>
      </c>
      <c r="G362" t="s">
        <v>2678</v>
      </c>
      <c r="H362" s="72" t="s">
        <v>1018</v>
      </c>
      <c r="I362" s="72" t="s">
        <v>1166</v>
      </c>
      <c r="J362" s="73" t="s">
        <v>1167</v>
      </c>
      <c r="K362" s="73" t="s">
        <v>1168</v>
      </c>
      <c r="L362" s="29" t="s">
        <v>102</v>
      </c>
      <c r="M362" t="s">
        <v>104</v>
      </c>
      <c r="N362" s="72" t="s">
        <v>1026</v>
      </c>
      <c r="O362" t="s">
        <v>106</v>
      </c>
      <c r="P362">
        <v>0</v>
      </c>
      <c r="Q362">
        <v>0</v>
      </c>
      <c r="R362" t="s">
        <v>123</v>
      </c>
      <c r="S362" t="s">
        <v>124</v>
      </c>
      <c r="T362" t="s">
        <v>291</v>
      </c>
      <c r="U362" t="s">
        <v>123</v>
      </c>
      <c r="V362" t="s">
        <v>124</v>
      </c>
      <c r="W362" s="73" t="s">
        <v>1026</v>
      </c>
      <c r="X362" s="72" t="s">
        <v>1169</v>
      </c>
      <c r="Y362" s="74">
        <v>46253</v>
      </c>
      <c r="Z362" s="74">
        <v>46255</v>
      </c>
      <c r="AA362">
        <v>82</v>
      </c>
      <c r="AB362" s="72">
        <v>900</v>
      </c>
      <c r="AC362">
        <v>0</v>
      </c>
      <c r="AD362" s="74">
        <v>46258</v>
      </c>
      <c r="AE362" s="5" t="s">
        <v>1203</v>
      </c>
      <c r="AF362" s="75">
        <v>82</v>
      </c>
      <c r="AG362" s="5" t="s">
        <v>127</v>
      </c>
      <c r="AH362" t="s">
        <v>986</v>
      </c>
      <c r="AI362" s="3">
        <v>46272</v>
      </c>
      <c r="AJ362" t="s">
        <v>2725</v>
      </c>
    </row>
    <row r="363" spans="1:36" x14ac:dyDescent="0.3">
      <c r="A363">
        <v>2026</v>
      </c>
      <c r="B363" s="3">
        <v>46235</v>
      </c>
      <c r="C363" s="3">
        <v>46265</v>
      </c>
      <c r="D363" t="s">
        <v>91</v>
      </c>
      <c r="E363" t="s">
        <v>251</v>
      </c>
      <c r="F363" t="s">
        <v>2673</v>
      </c>
      <c r="G363" t="s">
        <v>2673</v>
      </c>
      <c r="H363" s="72" t="s">
        <v>424</v>
      </c>
      <c r="I363" s="72" t="s">
        <v>1204</v>
      </c>
      <c r="J363" s="73" t="s">
        <v>1205</v>
      </c>
      <c r="K363" s="73" t="s">
        <v>1206</v>
      </c>
      <c r="L363" s="29" t="s">
        <v>102</v>
      </c>
      <c r="M363" t="s">
        <v>104</v>
      </c>
      <c r="N363" s="72" t="s">
        <v>1117</v>
      </c>
      <c r="O363" t="s">
        <v>106</v>
      </c>
      <c r="P363">
        <v>0</v>
      </c>
      <c r="Q363">
        <v>0</v>
      </c>
      <c r="R363" t="s">
        <v>123</v>
      </c>
      <c r="S363" t="s">
        <v>124</v>
      </c>
      <c r="T363" t="s">
        <v>291</v>
      </c>
      <c r="U363" t="s">
        <v>123</v>
      </c>
      <c r="V363" t="s">
        <v>124</v>
      </c>
      <c r="W363" s="73" t="s">
        <v>1117</v>
      </c>
      <c r="X363" s="72" t="s">
        <v>1207</v>
      </c>
      <c r="Y363" s="74">
        <v>46252</v>
      </c>
      <c r="Z363" s="74">
        <v>46254</v>
      </c>
      <c r="AA363">
        <v>83</v>
      </c>
      <c r="AB363" s="72">
        <v>308</v>
      </c>
      <c r="AC363">
        <v>0</v>
      </c>
      <c r="AD363" s="74">
        <v>46255</v>
      </c>
      <c r="AE363" s="5" t="s">
        <v>1208</v>
      </c>
      <c r="AF363" s="75">
        <v>83</v>
      </c>
      <c r="AG363" s="5" t="s">
        <v>127</v>
      </c>
      <c r="AH363" t="s">
        <v>986</v>
      </c>
      <c r="AI363" s="3">
        <v>46272</v>
      </c>
      <c r="AJ363" t="s">
        <v>2726</v>
      </c>
    </row>
    <row r="364" spans="1:36" x14ac:dyDescent="0.3">
      <c r="A364">
        <v>2026</v>
      </c>
      <c r="B364" s="3">
        <v>46235</v>
      </c>
      <c r="C364" s="3">
        <v>46265</v>
      </c>
      <c r="D364" t="s">
        <v>91</v>
      </c>
      <c r="E364" t="s">
        <v>529</v>
      </c>
      <c r="F364" t="s">
        <v>2690</v>
      </c>
      <c r="G364" t="s">
        <v>2690</v>
      </c>
      <c r="H364" s="72" t="s">
        <v>373</v>
      </c>
      <c r="I364" s="72" t="s">
        <v>1128</v>
      </c>
      <c r="J364" s="73" t="s">
        <v>1129</v>
      </c>
      <c r="K364" s="73" t="s">
        <v>1130</v>
      </c>
      <c r="L364" s="29" t="s">
        <v>102</v>
      </c>
      <c r="M364" t="s">
        <v>104</v>
      </c>
      <c r="N364" s="72" t="s">
        <v>1209</v>
      </c>
      <c r="O364" t="s">
        <v>106</v>
      </c>
      <c r="P364">
        <v>0</v>
      </c>
      <c r="Q364">
        <v>0</v>
      </c>
      <c r="R364" t="s">
        <v>123</v>
      </c>
      <c r="S364" t="s">
        <v>124</v>
      </c>
      <c r="T364" t="s">
        <v>291</v>
      </c>
      <c r="U364" t="s">
        <v>123</v>
      </c>
      <c r="V364" t="s">
        <v>124</v>
      </c>
      <c r="W364" s="73" t="s">
        <v>1209</v>
      </c>
      <c r="X364" s="72" t="s">
        <v>1131</v>
      </c>
      <c r="Y364" s="74">
        <v>46254</v>
      </c>
      <c r="Z364" s="74">
        <v>46255</v>
      </c>
      <c r="AA364">
        <v>84</v>
      </c>
      <c r="AB364" s="72">
        <v>308</v>
      </c>
      <c r="AC364">
        <v>0</v>
      </c>
      <c r="AD364" s="74">
        <v>46258</v>
      </c>
      <c r="AE364" s="5" t="s">
        <v>1210</v>
      </c>
      <c r="AF364" s="75">
        <v>84</v>
      </c>
      <c r="AG364" s="5" t="s">
        <v>127</v>
      </c>
      <c r="AH364" t="s">
        <v>986</v>
      </c>
      <c r="AI364" s="3">
        <v>46272</v>
      </c>
      <c r="AJ364" t="s">
        <v>2726</v>
      </c>
    </row>
    <row r="365" spans="1:36" x14ac:dyDescent="0.3">
      <c r="A365">
        <v>2026</v>
      </c>
      <c r="B365" s="3">
        <v>46235</v>
      </c>
      <c r="C365" s="3">
        <v>46265</v>
      </c>
      <c r="D365" t="s">
        <v>981</v>
      </c>
      <c r="E365" t="s">
        <v>1142</v>
      </c>
      <c r="F365" t="s">
        <v>2668</v>
      </c>
      <c r="G365" t="s">
        <v>2668</v>
      </c>
      <c r="H365" s="72" t="s">
        <v>436</v>
      </c>
      <c r="I365" s="72" t="s">
        <v>1143</v>
      </c>
      <c r="J365" s="73" t="s">
        <v>289</v>
      </c>
      <c r="K365" s="73" t="s">
        <v>159</v>
      </c>
      <c r="L365" s="29" t="s">
        <v>102</v>
      </c>
      <c r="M365" t="s">
        <v>104</v>
      </c>
      <c r="N365" s="72" t="s">
        <v>1209</v>
      </c>
      <c r="O365" t="s">
        <v>106</v>
      </c>
      <c r="P365">
        <v>0</v>
      </c>
      <c r="Q365">
        <v>0</v>
      </c>
      <c r="R365" t="s">
        <v>123</v>
      </c>
      <c r="S365" t="s">
        <v>124</v>
      </c>
      <c r="T365" t="s">
        <v>291</v>
      </c>
      <c r="U365" t="s">
        <v>123</v>
      </c>
      <c r="V365" t="s">
        <v>124</v>
      </c>
      <c r="W365" s="73" t="s">
        <v>1209</v>
      </c>
      <c r="X365" s="72" t="s">
        <v>1131</v>
      </c>
      <c r="Y365" s="74">
        <v>46254</v>
      </c>
      <c r="Z365" s="74">
        <v>46255</v>
      </c>
      <c r="AA365">
        <v>85</v>
      </c>
      <c r="AB365" s="72">
        <v>308</v>
      </c>
      <c r="AC365">
        <v>0</v>
      </c>
      <c r="AD365" s="74">
        <v>46258</v>
      </c>
      <c r="AE365" s="5" t="s">
        <v>1211</v>
      </c>
      <c r="AF365" s="75">
        <v>85</v>
      </c>
      <c r="AG365" s="5" t="s">
        <v>127</v>
      </c>
      <c r="AH365" t="s">
        <v>986</v>
      </c>
      <c r="AI365" s="3">
        <v>46272</v>
      </c>
      <c r="AJ365" t="s">
        <v>2726</v>
      </c>
    </row>
    <row r="366" spans="1:36" x14ac:dyDescent="0.3">
      <c r="A366">
        <v>2026</v>
      </c>
      <c r="B366" s="3">
        <v>46235</v>
      </c>
      <c r="C366" s="3">
        <v>46265</v>
      </c>
      <c r="D366" t="s">
        <v>91</v>
      </c>
      <c r="E366" t="s">
        <v>200</v>
      </c>
      <c r="F366" t="s">
        <v>2669</v>
      </c>
      <c r="G366" t="s">
        <v>2669</v>
      </c>
      <c r="H366" s="72" t="s">
        <v>983</v>
      </c>
      <c r="I366" s="72" t="s">
        <v>1133</v>
      </c>
      <c r="J366" s="73" t="s">
        <v>1134</v>
      </c>
      <c r="K366" s="73" t="s">
        <v>552</v>
      </c>
      <c r="L366" s="29" t="s">
        <v>102</v>
      </c>
      <c r="M366" t="s">
        <v>104</v>
      </c>
      <c r="N366" s="72" t="s">
        <v>1209</v>
      </c>
      <c r="O366" t="s">
        <v>106</v>
      </c>
      <c r="P366">
        <v>0</v>
      </c>
      <c r="Q366">
        <v>0</v>
      </c>
      <c r="R366" t="s">
        <v>123</v>
      </c>
      <c r="S366" t="s">
        <v>124</v>
      </c>
      <c r="T366" t="s">
        <v>291</v>
      </c>
      <c r="U366" t="s">
        <v>123</v>
      </c>
      <c r="V366" t="s">
        <v>124</v>
      </c>
      <c r="W366" s="73" t="s">
        <v>1209</v>
      </c>
      <c r="X366" s="72" t="s">
        <v>1131</v>
      </c>
      <c r="Y366" s="74">
        <v>46254</v>
      </c>
      <c r="Z366" s="74">
        <v>46255</v>
      </c>
      <c r="AA366">
        <v>86</v>
      </c>
      <c r="AB366" s="72">
        <v>308</v>
      </c>
      <c r="AC366">
        <v>0</v>
      </c>
      <c r="AD366" s="74">
        <v>46258</v>
      </c>
      <c r="AE366" s="5" t="s">
        <v>1212</v>
      </c>
      <c r="AF366" s="75">
        <v>86</v>
      </c>
      <c r="AG366" s="5" t="s">
        <v>127</v>
      </c>
      <c r="AH366" t="s">
        <v>986</v>
      </c>
      <c r="AI366" s="3">
        <v>46272</v>
      </c>
      <c r="AJ366" t="s">
        <v>2726</v>
      </c>
    </row>
    <row r="367" spans="1:36" x14ac:dyDescent="0.3">
      <c r="A367">
        <v>2026</v>
      </c>
      <c r="B367" s="3">
        <v>46235</v>
      </c>
      <c r="C367" s="3">
        <v>46265</v>
      </c>
      <c r="D367" t="s">
        <v>91</v>
      </c>
      <c r="E367" t="s">
        <v>200</v>
      </c>
      <c r="F367" t="s">
        <v>2669</v>
      </c>
      <c r="G367" t="s">
        <v>2669</v>
      </c>
      <c r="H367" s="72" t="s">
        <v>681</v>
      </c>
      <c r="I367" s="72" t="s">
        <v>1139</v>
      </c>
      <c r="J367" s="73" t="s">
        <v>1140</v>
      </c>
      <c r="K367" s="73" t="s">
        <v>1055</v>
      </c>
      <c r="L367" s="29" t="s">
        <v>101</v>
      </c>
      <c r="M367" t="s">
        <v>104</v>
      </c>
      <c r="N367" s="72" t="s">
        <v>1209</v>
      </c>
      <c r="O367" t="s">
        <v>106</v>
      </c>
      <c r="P367">
        <v>0</v>
      </c>
      <c r="Q367">
        <v>0</v>
      </c>
      <c r="R367" t="s">
        <v>123</v>
      </c>
      <c r="S367" t="s">
        <v>124</v>
      </c>
      <c r="T367" t="s">
        <v>291</v>
      </c>
      <c r="U367" t="s">
        <v>123</v>
      </c>
      <c r="V367" t="s">
        <v>124</v>
      </c>
      <c r="W367" s="73" t="s">
        <v>1209</v>
      </c>
      <c r="X367" s="72" t="s">
        <v>1131</v>
      </c>
      <c r="Y367" s="74">
        <v>46254</v>
      </c>
      <c r="Z367" s="74">
        <v>46255</v>
      </c>
      <c r="AA367">
        <v>87</v>
      </c>
      <c r="AB367" s="72">
        <v>308</v>
      </c>
      <c r="AC367">
        <v>0</v>
      </c>
      <c r="AD367" s="74">
        <v>46258</v>
      </c>
      <c r="AE367" s="5" t="s">
        <v>1213</v>
      </c>
      <c r="AF367" s="75">
        <v>87</v>
      </c>
      <c r="AG367" s="5" t="s">
        <v>127</v>
      </c>
      <c r="AH367" t="s">
        <v>986</v>
      </c>
      <c r="AI367" s="3">
        <v>46272</v>
      </c>
      <c r="AJ367" t="s">
        <v>2726</v>
      </c>
    </row>
    <row r="368" spans="1:36" x14ac:dyDescent="0.3">
      <c r="A368">
        <v>2026</v>
      </c>
      <c r="B368" s="3">
        <v>46235</v>
      </c>
      <c r="C368" s="3">
        <v>46265</v>
      </c>
      <c r="D368" t="s">
        <v>981</v>
      </c>
      <c r="E368" t="s">
        <v>393</v>
      </c>
      <c r="F368" t="s">
        <v>2678</v>
      </c>
      <c r="G368" t="s">
        <v>2678</v>
      </c>
      <c r="H368" s="72" t="s">
        <v>1136</v>
      </c>
      <c r="I368" s="72" t="s">
        <v>1137</v>
      </c>
      <c r="J368" s="73" t="s">
        <v>1129</v>
      </c>
      <c r="K368" s="73"/>
      <c r="L368" s="29" t="s">
        <v>102</v>
      </c>
      <c r="M368" t="s">
        <v>104</v>
      </c>
      <c r="N368" s="72" t="s">
        <v>1209</v>
      </c>
      <c r="O368" t="s">
        <v>106</v>
      </c>
      <c r="P368">
        <v>0</v>
      </c>
      <c r="Q368">
        <v>0</v>
      </c>
      <c r="R368" t="s">
        <v>123</v>
      </c>
      <c r="S368" t="s">
        <v>124</v>
      </c>
      <c r="T368" t="s">
        <v>291</v>
      </c>
      <c r="U368" t="s">
        <v>123</v>
      </c>
      <c r="V368" t="s">
        <v>124</v>
      </c>
      <c r="W368" s="73" t="s">
        <v>1209</v>
      </c>
      <c r="X368" s="72" t="s">
        <v>1131</v>
      </c>
      <c r="Y368" s="74">
        <v>46254</v>
      </c>
      <c r="Z368" s="74">
        <v>46255</v>
      </c>
      <c r="AA368">
        <v>88</v>
      </c>
      <c r="AB368" s="72">
        <v>308</v>
      </c>
      <c r="AC368">
        <v>0</v>
      </c>
      <c r="AD368" s="74">
        <v>46258</v>
      </c>
      <c r="AE368" s="5" t="s">
        <v>1214</v>
      </c>
      <c r="AF368" s="75">
        <v>88</v>
      </c>
      <c r="AG368" s="5" t="s">
        <v>127</v>
      </c>
      <c r="AH368" t="s">
        <v>986</v>
      </c>
      <c r="AI368" s="3">
        <v>46272</v>
      </c>
      <c r="AJ368" t="s">
        <v>2725</v>
      </c>
    </row>
    <row r="369" spans="1:36" x14ac:dyDescent="0.3">
      <c r="A369">
        <v>2026</v>
      </c>
      <c r="B369" s="3">
        <v>46235</v>
      </c>
      <c r="C369" s="3">
        <v>46265</v>
      </c>
      <c r="D369" t="s">
        <v>91</v>
      </c>
      <c r="E369" t="s">
        <v>185</v>
      </c>
      <c r="F369" t="s">
        <v>2667</v>
      </c>
      <c r="G369" t="s">
        <v>2667</v>
      </c>
      <c r="H369" s="72" t="s">
        <v>621</v>
      </c>
      <c r="I369" s="72" t="s">
        <v>1145</v>
      </c>
      <c r="J369" s="73" t="s">
        <v>159</v>
      </c>
      <c r="K369" s="73" t="s">
        <v>1146</v>
      </c>
      <c r="L369" s="29" t="s">
        <v>102</v>
      </c>
      <c r="M369" t="s">
        <v>104</v>
      </c>
      <c r="N369" s="72" t="s">
        <v>1209</v>
      </c>
      <c r="O369" t="s">
        <v>106</v>
      </c>
      <c r="P369">
        <v>0</v>
      </c>
      <c r="Q369">
        <v>0</v>
      </c>
      <c r="R369" t="s">
        <v>123</v>
      </c>
      <c r="S369" t="s">
        <v>124</v>
      </c>
      <c r="T369" t="s">
        <v>291</v>
      </c>
      <c r="U369" t="s">
        <v>123</v>
      </c>
      <c r="V369" t="s">
        <v>124</v>
      </c>
      <c r="W369" s="73" t="s">
        <v>1209</v>
      </c>
      <c r="X369" s="72" t="s">
        <v>1131</v>
      </c>
      <c r="Y369" s="74">
        <v>46254</v>
      </c>
      <c r="Z369" s="74">
        <v>46255</v>
      </c>
      <c r="AA369">
        <v>89</v>
      </c>
      <c r="AB369" s="72">
        <v>308</v>
      </c>
      <c r="AC369">
        <v>0</v>
      </c>
      <c r="AD369" s="74">
        <v>46258</v>
      </c>
      <c r="AE369" s="5" t="s">
        <v>1215</v>
      </c>
      <c r="AF369" s="75">
        <v>89</v>
      </c>
      <c r="AG369" s="5" t="s">
        <v>127</v>
      </c>
      <c r="AH369" t="s">
        <v>986</v>
      </c>
      <c r="AI369" s="3">
        <v>46272</v>
      </c>
      <c r="AJ369" t="s">
        <v>2726</v>
      </c>
    </row>
    <row r="370" spans="1:36" x14ac:dyDescent="0.3">
      <c r="A370">
        <v>2026</v>
      </c>
      <c r="B370" s="3">
        <v>46235</v>
      </c>
      <c r="C370" s="3">
        <v>46265</v>
      </c>
      <c r="D370" t="s">
        <v>91</v>
      </c>
      <c r="E370" t="s">
        <v>1181</v>
      </c>
      <c r="F370" t="s">
        <v>2707</v>
      </c>
      <c r="G370" t="s">
        <v>2707</v>
      </c>
      <c r="H370" s="72" t="s">
        <v>1018</v>
      </c>
      <c r="I370" s="72" t="s">
        <v>1182</v>
      </c>
      <c r="J370" s="73" t="s">
        <v>280</v>
      </c>
      <c r="K370" s="73" t="s">
        <v>280</v>
      </c>
      <c r="L370" s="29" t="s">
        <v>101</v>
      </c>
      <c r="M370" t="s">
        <v>104</v>
      </c>
      <c r="N370" s="72" t="s">
        <v>124</v>
      </c>
      <c r="O370" t="s">
        <v>106</v>
      </c>
      <c r="P370">
        <v>0</v>
      </c>
      <c r="Q370">
        <v>0</v>
      </c>
      <c r="R370" t="s">
        <v>123</v>
      </c>
      <c r="S370" t="s">
        <v>124</v>
      </c>
      <c r="T370" t="s">
        <v>291</v>
      </c>
      <c r="U370" t="s">
        <v>123</v>
      </c>
      <c r="V370" t="s">
        <v>124</v>
      </c>
      <c r="W370" s="73" t="s">
        <v>124</v>
      </c>
      <c r="X370" s="72" t="s">
        <v>1183</v>
      </c>
      <c r="Y370" s="74">
        <v>46255</v>
      </c>
      <c r="Z370" s="74">
        <v>46255</v>
      </c>
      <c r="AA370">
        <v>90</v>
      </c>
      <c r="AB370" s="72">
        <v>154</v>
      </c>
      <c r="AC370">
        <v>0</v>
      </c>
      <c r="AD370" s="74">
        <v>46258</v>
      </c>
      <c r="AE370" s="5" t="s">
        <v>1216</v>
      </c>
      <c r="AF370" s="75">
        <v>90</v>
      </c>
      <c r="AG370" s="5" t="s">
        <v>127</v>
      </c>
      <c r="AH370" t="s">
        <v>986</v>
      </c>
      <c r="AI370" s="3">
        <v>46272</v>
      </c>
      <c r="AJ370" t="s">
        <v>2725</v>
      </c>
    </row>
    <row r="371" spans="1:36" x14ac:dyDescent="0.3">
      <c r="A371">
        <v>2026</v>
      </c>
      <c r="B371" s="3">
        <v>46235</v>
      </c>
      <c r="C371" s="3">
        <v>46265</v>
      </c>
      <c r="D371" t="s">
        <v>91</v>
      </c>
      <c r="E371" t="s">
        <v>1023</v>
      </c>
      <c r="F371" t="s">
        <v>2679</v>
      </c>
      <c r="G371" t="s">
        <v>2679</v>
      </c>
      <c r="H371" s="72" t="s">
        <v>1018</v>
      </c>
      <c r="I371" s="72" t="s">
        <v>1046</v>
      </c>
      <c r="J371" s="73" t="s">
        <v>1047</v>
      </c>
      <c r="K371" s="73" t="s">
        <v>159</v>
      </c>
      <c r="L371" s="29" t="s">
        <v>101</v>
      </c>
      <c r="M371" t="s">
        <v>104</v>
      </c>
      <c r="N371" s="72" t="s">
        <v>1048</v>
      </c>
      <c r="O371" t="s">
        <v>106</v>
      </c>
      <c r="P371">
        <v>0</v>
      </c>
      <c r="Q371">
        <v>0</v>
      </c>
      <c r="R371" t="s">
        <v>123</v>
      </c>
      <c r="S371" t="s">
        <v>124</v>
      </c>
      <c r="T371" t="s">
        <v>291</v>
      </c>
      <c r="U371" t="s">
        <v>123</v>
      </c>
      <c r="V371" t="s">
        <v>124</v>
      </c>
      <c r="W371" s="73" t="s">
        <v>1048</v>
      </c>
      <c r="X371" s="72" t="s">
        <v>1036</v>
      </c>
      <c r="Y371" s="74">
        <v>46258</v>
      </c>
      <c r="Z371" s="74">
        <v>46260</v>
      </c>
      <c r="AA371">
        <v>91</v>
      </c>
      <c r="AB371" s="72">
        <v>900</v>
      </c>
      <c r="AC371">
        <v>0</v>
      </c>
      <c r="AD371" s="74">
        <v>46261</v>
      </c>
      <c r="AE371" s="5" t="s">
        <v>1217</v>
      </c>
      <c r="AF371" s="75">
        <v>91</v>
      </c>
      <c r="AG371" s="5" t="s">
        <v>127</v>
      </c>
      <c r="AH371" t="s">
        <v>986</v>
      </c>
      <c r="AI371" s="3">
        <v>46272</v>
      </c>
      <c r="AJ371" t="s">
        <v>2725</v>
      </c>
    </row>
    <row r="372" spans="1:36" x14ac:dyDescent="0.3">
      <c r="A372">
        <v>2026</v>
      </c>
      <c r="B372" s="3">
        <v>46235</v>
      </c>
      <c r="C372" s="3">
        <v>46265</v>
      </c>
      <c r="D372" t="s">
        <v>91</v>
      </c>
      <c r="E372" t="s">
        <v>1029</v>
      </c>
      <c r="F372" t="s">
        <v>2705</v>
      </c>
      <c r="G372" t="s">
        <v>2705</v>
      </c>
      <c r="H372" s="72" t="s">
        <v>1018</v>
      </c>
      <c r="I372" s="72" t="s">
        <v>1034</v>
      </c>
      <c r="J372" s="73" t="s">
        <v>1035</v>
      </c>
      <c r="K372" s="73" t="s">
        <v>553</v>
      </c>
      <c r="L372" s="29" t="s">
        <v>101</v>
      </c>
      <c r="M372" t="s">
        <v>104</v>
      </c>
      <c r="N372" s="72" t="s">
        <v>994</v>
      </c>
      <c r="O372" t="s">
        <v>106</v>
      </c>
      <c r="P372">
        <v>0</v>
      </c>
      <c r="Q372">
        <v>0</v>
      </c>
      <c r="R372" t="s">
        <v>123</v>
      </c>
      <c r="S372" t="s">
        <v>124</v>
      </c>
      <c r="T372" t="s">
        <v>291</v>
      </c>
      <c r="U372" t="s">
        <v>123</v>
      </c>
      <c r="V372" t="s">
        <v>124</v>
      </c>
      <c r="W372" s="73" t="s">
        <v>994</v>
      </c>
      <c r="X372" s="72" t="s">
        <v>1036</v>
      </c>
      <c r="Y372" s="74">
        <v>46258</v>
      </c>
      <c r="Z372" s="74">
        <v>46260</v>
      </c>
      <c r="AA372">
        <v>92</v>
      </c>
      <c r="AB372" s="72">
        <v>900</v>
      </c>
      <c r="AC372">
        <v>0</v>
      </c>
      <c r="AD372" s="74">
        <v>46261</v>
      </c>
      <c r="AE372" s="5" t="s">
        <v>1218</v>
      </c>
      <c r="AF372" s="75">
        <v>92</v>
      </c>
      <c r="AG372" s="5" t="s">
        <v>127</v>
      </c>
      <c r="AH372" t="s">
        <v>986</v>
      </c>
      <c r="AI372" s="3">
        <v>46272</v>
      </c>
      <c r="AJ372" t="s">
        <v>2725</v>
      </c>
    </row>
    <row r="373" spans="1:36" x14ac:dyDescent="0.3">
      <c r="A373">
        <v>2026</v>
      </c>
      <c r="B373" s="3">
        <v>46235</v>
      </c>
      <c r="C373" s="3">
        <v>46265</v>
      </c>
      <c r="D373" t="s">
        <v>91</v>
      </c>
      <c r="E373" t="s">
        <v>767</v>
      </c>
      <c r="F373" t="s">
        <v>2678</v>
      </c>
      <c r="G373" t="s">
        <v>2678</v>
      </c>
      <c r="H373" s="72" t="s">
        <v>1018</v>
      </c>
      <c r="I373" s="72" t="s">
        <v>1153</v>
      </c>
      <c r="J373" s="73" t="s">
        <v>219</v>
      </c>
      <c r="K373" s="73" t="s">
        <v>242</v>
      </c>
      <c r="L373" s="29" t="s">
        <v>101</v>
      </c>
      <c r="M373" t="s">
        <v>104</v>
      </c>
      <c r="N373" s="72" t="s">
        <v>1020</v>
      </c>
      <c r="O373" t="s">
        <v>106</v>
      </c>
      <c r="P373">
        <v>0</v>
      </c>
      <c r="Q373">
        <v>0</v>
      </c>
      <c r="R373" t="s">
        <v>123</v>
      </c>
      <c r="S373" t="s">
        <v>124</v>
      </c>
      <c r="T373" t="s">
        <v>291</v>
      </c>
      <c r="U373" t="s">
        <v>123</v>
      </c>
      <c r="V373" t="s">
        <v>124</v>
      </c>
      <c r="W373" s="73" t="s">
        <v>1020</v>
      </c>
      <c r="X373" s="72" t="s">
        <v>1036</v>
      </c>
      <c r="Y373" s="74">
        <v>46258</v>
      </c>
      <c r="Z373" s="74">
        <v>46260</v>
      </c>
      <c r="AA373">
        <v>93</v>
      </c>
      <c r="AB373" s="72">
        <v>900</v>
      </c>
      <c r="AC373">
        <v>0</v>
      </c>
      <c r="AD373" s="74">
        <v>46261</v>
      </c>
      <c r="AE373" s="5" t="s">
        <v>1219</v>
      </c>
      <c r="AF373" s="75">
        <v>93</v>
      </c>
      <c r="AG373" s="5" t="s">
        <v>127</v>
      </c>
      <c r="AH373" t="s">
        <v>986</v>
      </c>
      <c r="AI373" s="3">
        <v>46272</v>
      </c>
      <c r="AJ373" t="s">
        <v>2725</v>
      </c>
    </row>
    <row r="374" spans="1:36" x14ac:dyDescent="0.3">
      <c r="A374">
        <v>2026</v>
      </c>
      <c r="B374" s="3">
        <v>46235</v>
      </c>
      <c r="C374" s="3">
        <v>46265</v>
      </c>
      <c r="D374" t="s">
        <v>91</v>
      </c>
      <c r="E374" t="s">
        <v>767</v>
      </c>
      <c r="F374" t="s">
        <v>2678</v>
      </c>
      <c r="G374" t="s">
        <v>2678</v>
      </c>
      <c r="H374" s="72" t="s">
        <v>1018</v>
      </c>
      <c r="I374" s="72" t="s">
        <v>1019</v>
      </c>
      <c r="J374" s="73" t="s">
        <v>387</v>
      </c>
      <c r="K374" s="73" t="s">
        <v>159</v>
      </c>
      <c r="L374" s="29" t="s">
        <v>101</v>
      </c>
      <c r="M374" t="s">
        <v>104</v>
      </c>
      <c r="N374" s="72" t="s">
        <v>1020</v>
      </c>
      <c r="O374" t="s">
        <v>106</v>
      </c>
      <c r="P374">
        <v>0</v>
      </c>
      <c r="Q374">
        <v>0</v>
      </c>
      <c r="R374" t="s">
        <v>123</v>
      </c>
      <c r="S374" t="s">
        <v>124</v>
      </c>
      <c r="T374" t="s">
        <v>291</v>
      </c>
      <c r="U374" t="s">
        <v>123</v>
      </c>
      <c r="V374" t="s">
        <v>124</v>
      </c>
      <c r="W374" s="73" t="s">
        <v>1020</v>
      </c>
      <c r="X374" s="72" t="s">
        <v>1189</v>
      </c>
      <c r="Y374" s="74">
        <v>46258</v>
      </c>
      <c r="Z374" s="74">
        <v>46260</v>
      </c>
      <c r="AA374">
        <v>94</v>
      </c>
      <c r="AB374" s="72">
        <v>900</v>
      </c>
      <c r="AC374">
        <v>0</v>
      </c>
      <c r="AD374" s="74">
        <v>46261</v>
      </c>
      <c r="AE374" s="5" t="s">
        <v>1220</v>
      </c>
      <c r="AF374" s="75">
        <v>94</v>
      </c>
      <c r="AG374" s="5" t="s">
        <v>127</v>
      </c>
      <c r="AH374" t="s">
        <v>986</v>
      </c>
      <c r="AI374" s="3">
        <v>46272</v>
      </c>
      <c r="AJ374" t="s">
        <v>2725</v>
      </c>
    </row>
    <row r="375" spans="1:36" x14ac:dyDescent="0.3">
      <c r="A375">
        <v>2026</v>
      </c>
      <c r="B375" s="3">
        <v>46235</v>
      </c>
      <c r="C375" s="3">
        <v>46265</v>
      </c>
      <c r="D375" t="s">
        <v>91</v>
      </c>
      <c r="E375" t="s">
        <v>1029</v>
      </c>
      <c r="F375" t="s">
        <v>2705</v>
      </c>
      <c r="G375" t="s">
        <v>2705</v>
      </c>
      <c r="H375" s="72" t="s">
        <v>1018</v>
      </c>
      <c r="I375" s="72" t="s">
        <v>1030</v>
      </c>
      <c r="J375" s="73" t="s">
        <v>784</v>
      </c>
      <c r="K375" s="73" t="s">
        <v>1031</v>
      </c>
      <c r="L375" s="29" t="s">
        <v>101</v>
      </c>
      <c r="M375" t="s">
        <v>104</v>
      </c>
      <c r="N375" s="72" t="s">
        <v>1221</v>
      </c>
      <c r="O375" t="s">
        <v>106</v>
      </c>
      <c r="P375">
        <v>0</v>
      </c>
      <c r="Q375">
        <v>0</v>
      </c>
      <c r="R375" t="s">
        <v>123</v>
      </c>
      <c r="S375" t="s">
        <v>124</v>
      </c>
      <c r="T375" t="s">
        <v>291</v>
      </c>
      <c r="U375" t="s">
        <v>123</v>
      </c>
      <c r="V375" t="s">
        <v>124</v>
      </c>
      <c r="W375" s="73" t="s">
        <v>1221</v>
      </c>
      <c r="X375" s="72" t="s">
        <v>1032</v>
      </c>
      <c r="Y375" s="74">
        <v>46258</v>
      </c>
      <c r="Z375" s="74">
        <v>46260</v>
      </c>
      <c r="AA375">
        <v>95</v>
      </c>
      <c r="AB375" s="72">
        <v>900</v>
      </c>
      <c r="AC375">
        <v>0</v>
      </c>
      <c r="AD375" s="74">
        <v>46261</v>
      </c>
      <c r="AE375" s="5" t="s">
        <v>1222</v>
      </c>
      <c r="AF375" s="75">
        <v>95</v>
      </c>
      <c r="AG375" s="5" t="s">
        <v>127</v>
      </c>
      <c r="AH375" t="s">
        <v>986</v>
      </c>
      <c r="AI375" s="3">
        <v>46272</v>
      </c>
      <c r="AJ375" t="s">
        <v>2725</v>
      </c>
    </row>
    <row r="376" spans="1:36" x14ac:dyDescent="0.3">
      <c r="A376">
        <v>2026</v>
      </c>
      <c r="B376" s="3">
        <v>46235</v>
      </c>
      <c r="C376" s="3">
        <v>46265</v>
      </c>
      <c r="D376" t="s">
        <v>91</v>
      </c>
      <c r="E376" t="s">
        <v>767</v>
      </c>
      <c r="F376" t="s">
        <v>2678</v>
      </c>
      <c r="G376" t="s">
        <v>2678</v>
      </c>
      <c r="H376" s="72" t="s">
        <v>1018</v>
      </c>
      <c r="I376" s="72" t="s">
        <v>1038</v>
      </c>
      <c r="J376" s="73" t="s">
        <v>166</v>
      </c>
      <c r="K376" s="73" t="s">
        <v>791</v>
      </c>
      <c r="L376" s="29" t="s">
        <v>101</v>
      </c>
      <c r="M376" t="s">
        <v>104</v>
      </c>
      <c r="N376" s="72" t="s">
        <v>1020</v>
      </c>
      <c r="O376" t="s">
        <v>106</v>
      </c>
      <c r="P376">
        <v>0</v>
      </c>
      <c r="Q376">
        <v>0</v>
      </c>
      <c r="R376" t="s">
        <v>123</v>
      </c>
      <c r="S376" t="s">
        <v>124</v>
      </c>
      <c r="T376" t="s">
        <v>291</v>
      </c>
      <c r="U376" t="s">
        <v>123</v>
      </c>
      <c r="V376" t="s">
        <v>124</v>
      </c>
      <c r="W376" s="73" t="s">
        <v>1020</v>
      </c>
      <c r="X376" s="72" t="s">
        <v>1039</v>
      </c>
      <c r="Y376" s="74">
        <v>46258</v>
      </c>
      <c r="Z376" s="74">
        <v>46260</v>
      </c>
      <c r="AA376">
        <v>96</v>
      </c>
      <c r="AB376" s="72">
        <v>900</v>
      </c>
      <c r="AC376">
        <v>0</v>
      </c>
      <c r="AD376" s="74">
        <v>46261</v>
      </c>
      <c r="AE376" s="5" t="s">
        <v>1223</v>
      </c>
      <c r="AF376" s="75">
        <v>96</v>
      </c>
      <c r="AG376" s="5" t="s">
        <v>127</v>
      </c>
      <c r="AH376" t="s">
        <v>986</v>
      </c>
      <c r="AI376" s="3">
        <v>46272</v>
      </c>
      <c r="AJ376" t="s">
        <v>2725</v>
      </c>
    </row>
    <row r="377" spans="1:36" x14ac:dyDescent="0.3">
      <c r="A377">
        <v>2026</v>
      </c>
      <c r="B377" s="3">
        <v>46235</v>
      </c>
      <c r="C377" s="3">
        <v>46265</v>
      </c>
      <c r="D377" t="s">
        <v>91</v>
      </c>
      <c r="E377" t="s">
        <v>767</v>
      </c>
      <c r="F377" t="s">
        <v>2678</v>
      </c>
      <c r="G377" t="s">
        <v>2678</v>
      </c>
      <c r="H377" s="72" t="s">
        <v>1018</v>
      </c>
      <c r="I377" s="72" t="s">
        <v>1157</v>
      </c>
      <c r="J377" s="73" t="s">
        <v>1129</v>
      </c>
      <c r="K377" s="73" t="s">
        <v>1130</v>
      </c>
      <c r="L377" s="29" t="s">
        <v>102</v>
      </c>
      <c r="M377" t="s">
        <v>104</v>
      </c>
      <c r="N377" s="72" t="s">
        <v>1221</v>
      </c>
      <c r="O377" t="s">
        <v>106</v>
      </c>
      <c r="P377">
        <v>0</v>
      </c>
      <c r="Q377">
        <v>0</v>
      </c>
      <c r="R377" t="s">
        <v>123</v>
      </c>
      <c r="S377" t="s">
        <v>124</v>
      </c>
      <c r="T377" t="s">
        <v>291</v>
      </c>
      <c r="U377" t="s">
        <v>123</v>
      </c>
      <c r="V377" t="s">
        <v>124</v>
      </c>
      <c r="W377" s="73" t="s">
        <v>1221</v>
      </c>
      <c r="X377" s="72" t="s">
        <v>1027</v>
      </c>
      <c r="Y377" s="74">
        <v>46258</v>
      </c>
      <c r="Z377" s="74">
        <v>46260</v>
      </c>
      <c r="AA377">
        <v>97</v>
      </c>
      <c r="AB377" s="72">
        <v>900</v>
      </c>
      <c r="AC377">
        <v>0</v>
      </c>
      <c r="AD377" s="74">
        <v>46261</v>
      </c>
      <c r="AE377" s="5" t="s">
        <v>1224</v>
      </c>
      <c r="AF377" s="75">
        <v>97</v>
      </c>
      <c r="AG377" s="5" t="s">
        <v>127</v>
      </c>
      <c r="AH377" t="s">
        <v>986</v>
      </c>
      <c r="AI377" s="3">
        <v>46272</v>
      </c>
      <c r="AJ377" t="s">
        <v>2725</v>
      </c>
    </row>
    <row r="378" spans="1:36" x14ac:dyDescent="0.3">
      <c r="A378">
        <v>2026</v>
      </c>
      <c r="B378" s="3">
        <v>46235</v>
      </c>
      <c r="C378" s="3">
        <v>46265</v>
      </c>
      <c r="D378" t="s">
        <v>91</v>
      </c>
      <c r="E378" t="s">
        <v>767</v>
      </c>
      <c r="F378" t="s">
        <v>2678</v>
      </c>
      <c r="G378" t="s">
        <v>2678</v>
      </c>
      <c r="H378" s="72" t="s">
        <v>1018</v>
      </c>
      <c r="I378" s="72" t="s">
        <v>1041</v>
      </c>
      <c r="J378" s="73" t="s">
        <v>784</v>
      </c>
      <c r="K378" s="73" t="s">
        <v>1031</v>
      </c>
      <c r="L378" s="29" t="s">
        <v>101</v>
      </c>
      <c r="M378" t="s">
        <v>104</v>
      </c>
      <c r="N378" s="72" t="s">
        <v>1020</v>
      </c>
      <c r="O378" t="s">
        <v>106</v>
      </c>
      <c r="P378">
        <v>0</v>
      </c>
      <c r="Q378">
        <v>0</v>
      </c>
      <c r="R378" t="s">
        <v>123</v>
      </c>
      <c r="S378" t="s">
        <v>124</v>
      </c>
      <c r="T378" t="s">
        <v>291</v>
      </c>
      <c r="U378" t="s">
        <v>123</v>
      </c>
      <c r="V378" t="s">
        <v>124</v>
      </c>
      <c r="W378" s="73" t="s">
        <v>1020</v>
      </c>
      <c r="X378" s="72" t="s">
        <v>1189</v>
      </c>
      <c r="Y378" s="74">
        <v>46258</v>
      </c>
      <c r="Z378" s="74">
        <v>46260</v>
      </c>
      <c r="AA378">
        <v>98</v>
      </c>
      <c r="AB378" s="72">
        <v>900</v>
      </c>
      <c r="AC378">
        <v>0</v>
      </c>
      <c r="AD378" s="74">
        <v>46261</v>
      </c>
      <c r="AE378" s="5" t="s">
        <v>1225</v>
      </c>
      <c r="AF378" s="75">
        <v>98</v>
      </c>
      <c r="AG378" s="5" t="s">
        <v>127</v>
      </c>
      <c r="AH378" t="s">
        <v>986</v>
      </c>
      <c r="AI378" s="3">
        <v>46272</v>
      </c>
      <c r="AJ378" t="s">
        <v>2725</v>
      </c>
    </row>
    <row r="379" spans="1:36" x14ac:dyDescent="0.3">
      <c r="A379">
        <v>2026</v>
      </c>
      <c r="B379" s="3">
        <v>46235</v>
      </c>
      <c r="C379" s="3">
        <v>46265</v>
      </c>
      <c r="D379" t="s">
        <v>91</v>
      </c>
      <c r="E379" t="s">
        <v>767</v>
      </c>
      <c r="F379" t="s">
        <v>2678</v>
      </c>
      <c r="G379" t="s">
        <v>2678</v>
      </c>
      <c r="H379" s="72" t="s">
        <v>1018</v>
      </c>
      <c r="I379" s="72" t="s">
        <v>1043</v>
      </c>
      <c r="J379" s="73" t="s">
        <v>289</v>
      </c>
      <c r="K379" s="73" t="s">
        <v>1044</v>
      </c>
      <c r="L379" s="29" t="s">
        <v>101</v>
      </c>
      <c r="M379" t="s">
        <v>104</v>
      </c>
      <c r="N379" s="72" t="s">
        <v>994</v>
      </c>
      <c r="O379" t="s">
        <v>106</v>
      </c>
      <c r="P379">
        <v>0</v>
      </c>
      <c r="Q379">
        <v>0</v>
      </c>
      <c r="R379" t="s">
        <v>123</v>
      </c>
      <c r="S379" t="s">
        <v>124</v>
      </c>
      <c r="T379" t="s">
        <v>291</v>
      </c>
      <c r="U379" t="s">
        <v>123</v>
      </c>
      <c r="V379" t="s">
        <v>124</v>
      </c>
      <c r="W379" s="73" t="s">
        <v>994</v>
      </c>
      <c r="X379" s="72" t="s">
        <v>1189</v>
      </c>
      <c r="Y379" s="74">
        <v>46258</v>
      </c>
      <c r="Z379" s="74">
        <v>46259</v>
      </c>
      <c r="AA379">
        <v>99</v>
      </c>
      <c r="AB379" s="72">
        <v>600</v>
      </c>
      <c r="AC379">
        <v>0</v>
      </c>
      <c r="AD379" s="74">
        <v>46261</v>
      </c>
      <c r="AE379" s="5" t="s">
        <v>1226</v>
      </c>
      <c r="AF379" s="75">
        <v>99</v>
      </c>
      <c r="AG379" s="5" t="s">
        <v>127</v>
      </c>
      <c r="AH379" t="s">
        <v>986</v>
      </c>
      <c r="AI379" s="3">
        <v>46272</v>
      </c>
      <c r="AJ379" t="s">
        <v>2725</v>
      </c>
    </row>
    <row r="380" spans="1:36" x14ac:dyDescent="0.3">
      <c r="A380">
        <v>2026</v>
      </c>
      <c r="B380" s="3">
        <v>46235</v>
      </c>
      <c r="C380" s="3">
        <v>46265</v>
      </c>
      <c r="D380" t="s">
        <v>91</v>
      </c>
      <c r="E380" t="s">
        <v>767</v>
      </c>
      <c r="F380" t="s">
        <v>2678</v>
      </c>
      <c r="G380" t="s">
        <v>2678</v>
      </c>
      <c r="H380" s="72" t="s">
        <v>1018</v>
      </c>
      <c r="I380" s="72" t="s">
        <v>1058</v>
      </c>
      <c r="J380" s="73" t="s">
        <v>1059</v>
      </c>
      <c r="K380" s="73" t="s">
        <v>1060</v>
      </c>
      <c r="L380" s="29" t="s">
        <v>102</v>
      </c>
      <c r="M380" t="s">
        <v>104</v>
      </c>
      <c r="N380" s="72" t="s">
        <v>1048</v>
      </c>
      <c r="O380" t="s">
        <v>106</v>
      </c>
      <c r="P380">
        <v>0</v>
      </c>
      <c r="Q380">
        <v>0</v>
      </c>
      <c r="R380" t="s">
        <v>123</v>
      </c>
      <c r="S380" t="s">
        <v>124</v>
      </c>
      <c r="T380" t="s">
        <v>291</v>
      </c>
      <c r="U380" t="s">
        <v>123</v>
      </c>
      <c r="V380" t="s">
        <v>124</v>
      </c>
      <c r="W380" s="73" t="s">
        <v>1048</v>
      </c>
      <c r="X380" s="72" t="s">
        <v>1189</v>
      </c>
      <c r="Y380" s="74">
        <v>46258</v>
      </c>
      <c r="Z380" s="74">
        <v>46259</v>
      </c>
      <c r="AA380">
        <v>100</v>
      </c>
      <c r="AB380" s="72">
        <v>600</v>
      </c>
      <c r="AC380">
        <v>0</v>
      </c>
      <c r="AD380" s="74">
        <v>46260</v>
      </c>
      <c r="AE380" s="5" t="s">
        <v>1227</v>
      </c>
      <c r="AF380" s="75">
        <v>100</v>
      </c>
      <c r="AG380" s="5" t="s">
        <v>127</v>
      </c>
      <c r="AH380" t="s">
        <v>986</v>
      </c>
      <c r="AI380" s="3">
        <v>46272</v>
      </c>
      <c r="AJ380" t="s">
        <v>2725</v>
      </c>
    </row>
    <row r="381" spans="1:36" x14ac:dyDescent="0.3">
      <c r="A381">
        <v>2026</v>
      </c>
      <c r="B381" s="3">
        <v>46235</v>
      </c>
      <c r="C381" s="3">
        <v>46265</v>
      </c>
      <c r="D381" t="s">
        <v>91</v>
      </c>
      <c r="E381" t="s">
        <v>767</v>
      </c>
      <c r="F381" t="s">
        <v>2678</v>
      </c>
      <c r="G381" t="s">
        <v>2678</v>
      </c>
      <c r="H381" s="72" t="s">
        <v>1018</v>
      </c>
      <c r="I381" s="72" t="s">
        <v>1062</v>
      </c>
      <c r="J381" s="73" t="s">
        <v>289</v>
      </c>
      <c r="K381" s="73" t="s">
        <v>319</v>
      </c>
      <c r="L381" s="29" t="s">
        <v>101</v>
      </c>
      <c r="M381" t="s">
        <v>104</v>
      </c>
      <c r="N381" s="72" t="s">
        <v>1048</v>
      </c>
      <c r="O381" t="s">
        <v>106</v>
      </c>
      <c r="P381">
        <v>0</v>
      </c>
      <c r="Q381">
        <v>0</v>
      </c>
      <c r="R381" t="s">
        <v>123</v>
      </c>
      <c r="S381" t="s">
        <v>124</v>
      </c>
      <c r="T381" t="s">
        <v>291</v>
      </c>
      <c r="U381" t="s">
        <v>123</v>
      </c>
      <c r="V381" t="s">
        <v>124</v>
      </c>
      <c r="W381" s="73" t="s">
        <v>1048</v>
      </c>
      <c r="X381" s="72" t="s">
        <v>1063</v>
      </c>
      <c r="Y381" s="74">
        <v>46258</v>
      </c>
      <c r="Z381" s="74">
        <v>46260</v>
      </c>
      <c r="AA381">
        <v>101</v>
      </c>
      <c r="AB381" s="72">
        <v>900</v>
      </c>
      <c r="AC381">
        <v>0</v>
      </c>
      <c r="AD381" s="74">
        <v>46261</v>
      </c>
      <c r="AE381" s="5" t="s">
        <v>1228</v>
      </c>
      <c r="AF381" s="75">
        <v>101</v>
      </c>
      <c r="AG381" s="5" t="s">
        <v>127</v>
      </c>
      <c r="AH381" t="s">
        <v>986</v>
      </c>
      <c r="AI381" s="3">
        <v>46272</v>
      </c>
      <c r="AJ381" t="s">
        <v>2725</v>
      </c>
    </row>
    <row r="382" spans="1:36" x14ac:dyDescent="0.3">
      <c r="A382">
        <v>2026</v>
      </c>
      <c r="B382" s="3">
        <v>46235</v>
      </c>
      <c r="C382" s="3">
        <v>46265</v>
      </c>
      <c r="D382" t="s">
        <v>91</v>
      </c>
      <c r="E382" t="s">
        <v>767</v>
      </c>
      <c r="F382" t="s">
        <v>2678</v>
      </c>
      <c r="G382" t="s">
        <v>2678</v>
      </c>
      <c r="H382" s="72" t="s">
        <v>1018</v>
      </c>
      <c r="I382" s="72" t="s">
        <v>1046</v>
      </c>
      <c r="J382" s="73" t="s">
        <v>1047</v>
      </c>
      <c r="K382" s="73" t="s">
        <v>342</v>
      </c>
      <c r="L382" s="29" t="s">
        <v>101</v>
      </c>
      <c r="M382" t="s">
        <v>104</v>
      </c>
      <c r="N382" s="72" t="s">
        <v>1048</v>
      </c>
      <c r="O382" t="s">
        <v>106</v>
      </c>
      <c r="P382">
        <v>0</v>
      </c>
      <c r="Q382">
        <v>0</v>
      </c>
      <c r="R382" t="s">
        <v>123</v>
      </c>
      <c r="S382" t="s">
        <v>124</v>
      </c>
      <c r="T382" t="s">
        <v>291</v>
      </c>
      <c r="U382" t="s">
        <v>123</v>
      </c>
      <c r="V382" t="s">
        <v>124</v>
      </c>
      <c r="W382" s="73" t="s">
        <v>1048</v>
      </c>
      <c r="X382" s="72" t="s">
        <v>1229</v>
      </c>
      <c r="Y382" s="74">
        <v>46258</v>
      </c>
      <c r="Z382" s="74">
        <v>46259</v>
      </c>
      <c r="AA382">
        <v>102</v>
      </c>
      <c r="AB382" s="72">
        <v>600</v>
      </c>
      <c r="AC382">
        <v>0</v>
      </c>
      <c r="AD382" s="74">
        <v>46260</v>
      </c>
      <c r="AE382" s="5" t="s">
        <v>1230</v>
      </c>
      <c r="AF382" s="75">
        <v>102</v>
      </c>
      <c r="AG382" s="5" t="s">
        <v>127</v>
      </c>
      <c r="AH382" t="s">
        <v>986</v>
      </c>
      <c r="AI382" s="3">
        <v>46272</v>
      </c>
      <c r="AJ382" t="s">
        <v>2725</v>
      </c>
    </row>
    <row r="383" spans="1:36" x14ac:dyDescent="0.3">
      <c r="A383">
        <v>2026</v>
      </c>
      <c r="B383" s="3">
        <v>46235</v>
      </c>
      <c r="C383" s="3">
        <v>46265</v>
      </c>
      <c r="D383" t="s">
        <v>91</v>
      </c>
      <c r="E383" t="s">
        <v>767</v>
      </c>
      <c r="F383" t="s">
        <v>2678</v>
      </c>
      <c r="G383" t="s">
        <v>2678</v>
      </c>
      <c r="H383" s="72" t="s">
        <v>1018</v>
      </c>
      <c r="I383" s="72" t="s">
        <v>1231</v>
      </c>
      <c r="J383" s="73" t="s">
        <v>309</v>
      </c>
      <c r="K383" s="73" t="s">
        <v>1232</v>
      </c>
      <c r="L383" s="29" t="s">
        <v>101</v>
      </c>
      <c r="M383" t="s">
        <v>104</v>
      </c>
      <c r="N383" s="72" t="s">
        <v>994</v>
      </c>
      <c r="O383" t="s">
        <v>106</v>
      </c>
      <c r="P383">
        <v>0</v>
      </c>
      <c r="Q383">
        <v>0</v>
      </c>
      <c r="R383" t="s">
        <v>123</v>
      </c>
      <c r="S383" t="s">
        <v>124</v>
      </c>
      <c r="T383" t="s">
        <v>291</v>
      </c>
      <c r="U383" t="s">
        <v>123</v>
      </c>
      <c r="V383" t="s">
        <v>124</v>
      </c>
      <c r="W383" s="73" t="s">
        <v>994</v>
      </c>
      <c r="X383" s="72" t="s">
        <v>1189</v>
      </c>
      <c r="Y383" s="74">
        <v>46258</v>
      </c>
      <c r="Z383" s="74">
        <v>46259</v>
      </c>
      <c r="AA383">
        <v>103</v>
      </c>
      <c r="AB383" s="72">
        <v>600</v>
      </c>
      <c r="AC383">
        <v>0</v>
      </c>
      <c r="AD383" s="74">
        <v>46260</v>
      </c>
      <c r="AE383" s="5" t="s">
        <v>1233</v>
      </c>
      <c r="AF383" s="75">
        <v>103</v>
      </c>
      <c r="AG383" s="5" t="s">
        <v>127</v>
      </c>
      <c r="AH383" t="s">
        <v>986</v>
      </c>
      <c r="AI383" s="3">
        <v>46272</v>
      </c>
      <c r="AJ383" t="s">
        <v>2725</v>
      </c>
    </row>
    <row r="384" spans="1:36" x14ac:dyDescent="0.3">
      <c r="A384">
        <v>2026</v>
      </c>
      <c r="B384" s="3">
        <v>46235</v>
      </c>
      <c r="C384" s="3">
        <v>46265</v>
      </c>
      <c r="D384" t="s">
        <v>91</v>
      </c>
      <c r="E384" t="s">
        <v>767</v>
      </c>
      <c r="F384" t="s">
        <v>2678</v>
      </c>
      <c r="G384" t="s">
        <v>2678</v>
      </c>
      <c r="H384" s="72" t="s">
        <v>1018</v>
      </c>
      <c r="I384" s="72" t="s">
        <v>1234</v>
      </c>
      <c r="J384" s="73" t="s">
        <v>358</v>
      </c>
      <c r="K384" s="73" t="s">
        <v>159</v>
      </c>
      <c r="L384" s="29" t="s">
        <v>101</v>
      </c>
      <c r="M384" t="s">
        <v>104</v>
      </c>
      <c r="N384" s="72" t="s">
        <v>994</v>
      </c>
      <c r="O384" t="s">
        <v>106</v>
      </c>
      <c r="P384">
        <v>0</v>
      </c>
      <c r="Q384">
        <v>0</v>
      </c>
      <c r="R384" t="s">
        <v>123</v>
      </c>
      <c r="S384" t="s">
        <v>124</v>
      </c>
      <c r="T384" t="s">
        <v>291</v>
      </c>
      <c r="U384" t="s">
        <v>123</v>
      </c>
      <c r="V384" t="s">
        <v>124</v>
      </c>
      <c r="W384" s="73" t="s">
        <v>994</v>
      </c>
      <c r="X384" s="72" t="s">
        <v>1189</v>
      </c>
      <c r="Y384" s="74">
        <v>46258</v>
      </c>
      <c r="Z384" s="74">
        <v>46259</v>
      </c>
      <c r="AA384">
        <v>104</v>
      </c>
      <c r="AB384" s="72">
        <v>600</v>
      </c>
      <c r="AC384">
        <v>0</v>
      </c>
      <c r="AD384" s="74">
        <v>46260</v>
      </c>
      <c r="AE384" s="5" t="s">
        <v>1235</v>
      </c>
      <c r="AF384" s="75">
        <v>104</v>
      </c>
      <c r="AG384" s="5" t="s">
        <v>127</v>
      </c>
      <c r="AH384" t="s">
        <v>986</v>
      </c>
      <c r="AI384" s="3">
        <v>46272</v>
      </c>
      <c r="AJ384" t="s">
        <v>2725</v>
      </c>
    </row>
    <row r="385" spans="1:36" x14ac:dyDescent="0.3">
      <c r="A385">
        <v>2026</v>
      </c>
      <c r="B385" s="3">
        <v>46235</v>
      </c>
      <c r="C385" s="3">
        <v>46265</v>
      </c>
      <c r="D385" t="s">
        <v>91</v>
      </c>
      <c r="E385" t="s">
        <v>767</v>
      </c>
      <c r="F385" t="s">
        <v>2678</v>
      </c>
      <c r="G385" t="s">
        <v>2678</v>
      </c>
      <c r="H385" s="72" t="s">
        <v>1018</v>
      </c>
      <c r="I385" s="72" t="s">
        <v>1065</v>
      </c>
      <c r="J385" s="73" t="s">
        <v>387</v>
      </c>
      <c r="K385" s="73" t="s">
        <v>1066</v>
      </c>
      <c r="L385" s="29" t="s">
        <v>101</v>
      </c>
      <c r="M385" t="s">
        <v>104</v>
      </c>
      <c r="N385" s="72" t="s">
        <v>1020</v>
      </c>
      <c r="O385" t="s">
        <v>106</v>
      </c>
      <c r="P385">
        <v>0</v>
      </c>
      <c r="Q385">
        <v>0</v>
      </c>
      <c r="R385" t="s">
        <v>123</v>
      </c>
      <c r="S385" t="s">
        <v>124</v>
      </c>
      <c r="T385" t="s">
        <v>291</v>
      </c>
      <c r="U385" t="s">
        <v>123</v>
      </c>
      <c r="V385" t="s">
        <v>124</v>
      </c>
      <c r="W385" s="73" t="s">
        <v>1020</v>
      </c>
      <c r="X385" s="72" t="s">
        <v>1189</v>
      </c>
      <c r="Y385" s="74">
        <v>46258</v>
      </c>
      <c r="Z385" s="74">
        <v>46260</v>
      </c>
      <c r="AA385">
        <v>105</v>
      </c>
      <c r="AB385" s="72">
        <v>900</v>
      </c>
      <c r="AC385">
        <v>0</v>
      </c>
      <c r="AD385" s="74">
        <v>46261</v>
      </c>
      <c r="AE385" s="5" t="s">
        <v>1236</v>
      </c>
      <c r="AF385" s="75">
        <v>105</v>
      </c>
      <c r="AG385" s="5" t="s">
        <v>127</v>
      </c>
      <c r="AH385" t="s">
        <v>986</v>
      </c>
      <c r="AI385" s="3">
        <v>46272</v>
      </c>
      <c r="AJ385" t="s">
        <v>2725</v>
      </c>
    </row>
    <row r="386" spans="1:36" x14ac:dyDescent="0.3">
      <c r="A386">
        <v>2026</v>
      </c>
      <c r="B386" s="3">
        <v>46235</v>
      </c>
      <c r="C386" s="3">
        <v>46265</v>
      </c>
      <c r="D386" t="s">
        <v>91</v>
      </c>
      <c r="E386" t="s">
        <v>443</v>
      </c>
      <c r="F386" t="s">
        <v>2683</v>
      </c>
      <c r="G386" t="s">
        <v>2683</v>
      </c>
      <c r="H386" s="72" t="s">
        <v>482</v>
      </c>
      <c r="I386" s="72" t="s">
        <v>1193</v>
      </c>
      <c r="J386" t="s">
        <v>1093</v>
      </c>
      <c r="K386" t="s">
        <v>220</v>
      </c>
      <c r="L386" s="29" t="s">
        <v>101</v>
      </c>
      <c r="M386" t="s">
        <v>104</v>
      </c>
      <c r="N386" s="72" t="s">
        <v>994</v>
      </c>
      <c r="O386" t="s">
        <v>106</v>
      </c>
      <c r="P386">
        <v>0</v>
      </c>
      <c r="Q386">
        <v>0</v>
      </c>
      <c r="R386" t="s">
        <v>123</v>
      </c>
      <c r="S386" t="s">
        <v>124</v>
      </c>
      <c r="T386" t="s">
        <v>291</v>
      </c>
      <c r="U386" t="s">
        <v>123</v>
      </c>
      <c r="V386" t="s">
        <v>124</v>
      </c>
      <c r="W386" t="s">
        <v>994</v>
      </c>
      <c r="X386" s="72" t="s">
        <v>1194</v>
      </c>
      <c r="Y386" s="74">
        <v>46259</v>
      </c>
      <c r="Z386" s="74">
        <v>46259</v>
      </c>
      <c r="AA386">
        <v>106</v>
      </c>
      <c r="AB386" s="72">
        <v>154</v>
      </c>
      <c r="AC386">
        <v>0</v>
      </c>
      <c r="AD386" s="74">
        <v>46260</v>
      </c>
      <c r="AE386" s="5" t="s">
        <v>1237</v>
      </c>
      <c r="AF386" s="75">
        <v>106</v>
      </c>
      <c r="AG386" s="5" t="s">
        <v>127</v>
      </c>
      <c r="AH386" t="s">
        <v>986</v>
      </c>
      <c r="AI386" s="3">
        <v>46272</v>
      </c>
      <c r="AJ386" t="s">
        <v>2725</v>
      </c>
    </row>
    <row r="387" spans="1:36" x14ac:dyDescent="0.3">
      <c r="A387">
        <v>2026</v>
      </c>
      <c r="B387" s="3">
        <v>46235</v>
      </c>
      <c r="C387" s="3">
        <v>46265</v>
      </c>
      <c r="D387" t="s">
        <v>98</v>
      </c>
      <c r="E387" t="s">
        <v>277</v>
      </c>
      <c r="F387" t="s">
        <v>2668</v>
      </c>
      <c r="G387" t="s">
        <v>2668</v>
      </c>
      <c r="H387" s="72" t="s">
        <v>1238</v>
      </c>
      <c r="I387" s="72" t="s">
        <v>1239</v>
      </c>
      <c r="J387" t="s">
        <v>234</v>
      </c>
      <c r="K387" t="s">
        <v>1240</v>
      </c>
      <c r="L387" s="29" t="s">
        <v>102</v>
      </c>
      <c r="M387" t="s">
        <v>104</v>
      </c>
      <c r="N387" s="72" t="s">
        <v>417</v>
      </c>
      <c r="O387" t="s">
        <v>106</v>
      </c>
      <c r="P387">
        <v>0</v>
      </c>
      <c r="Q387">
        <v>0</v>
      </c>
      <c r="R387" t="s">
        <v>123</v>
      </c>
      <c r="S387" t="s">
        <v>124</v>
      </c>
      <c r="T387" t="s">
        <v>291</v>
      </c>
      <c r="U387" t="s">
        <v>123</v>
      </c>
      <c r="V387" t="s">
        <v>124</v>
      </c>
      <c r="W387" t="s">
        <v>417</v>
      </c>
      <c r="X387" s="72" t="s">
        <v>1241</v>
      </c>
      <c r="Y387" s="74">
        <v>46258</v>
      </c>
      <c r="Z387" s="74">
        <v>46258</v>
      </c>
      <c r="AA387">
        <v>107</v>
      </c>
      <c r="AB387" s="72">
        <v>154</v>
      </c>
      <c r="AC387">
        <v>0</v>
      </c>
      <c r="AD387" s="74">
        <v>46259</v>
      </c>
      <c r="AE387" s="5" t="s">
        <v>1242</v>
      </c>
      <c r="AF387" s="75">
        <v>107</v>
      </c>
      <c r="AG387" s="5" t="s">
        <v>127</v>
      </c>
      <c r="AH387" t="s">
        <v>986</v>
      </c>
      <c r="AI387" s="3">
        <v>46272</v>
      </c>
      <c r="AJ387" t="s">
        <v>2726</v>
      </c>
    </row>
    <row r="388" spans="1:36" x14ac:dyDescent="0.3">
      <c r="A388">
        <v>2026</v>
      </c>
      <c r="B388" s="3">
        <v>46235</v>
      </c>
      <c r="C388" s="3">
        <v>46265</v>
      </c>
      <c r="D388" t="s">
        <v>91</v>
      </c>
      <c r="E388" t="s">
        <v>721</v>
      </c>
      <c r="F388" t="s">
        <v>2700</v>
      </c>
      <c r="G388" t="s">
        <v>2700</v>
      </c>
      <c r="H388" s="72" t="s">
        <v>1068</v>
      </c>
      <c r="I388" s="72" t="s">
        <v>1069</v>
      </c>
      <c r="J388" t="s">
        <v>1070</v>
      </c>
      <c r="K388" t="s">
        <v>774</v>
      </c>
      <c r="L388" s="29" t="s">
        <v>101</v>
      </c>
      <c r="M388" t="s">
        <v>104</v>
      </c>
      <c r="N388" s="72" t="s">
        <v>1020</v>
      </c>
      <c r="O388" t="s">
        <v>106</v>
      </c>
      <c r="P388">
        <v>0</v>
      </c>
      <c r="Q388">
        <v>0</v>
      </c>
      <c r="R388" t="s">
        <v>123</v>
      </c>
      <c r="S388" t="s">
        <v>124</v>
      </c>
      <c r="T388" t="s">
        <v>291</v>
      </c>
      <c r="U388" t="s">
        <v>123</v>
      </c>
      <c r="V388" t="s">
        <v>124</v>
      </c>
      <c r="W388" t="s">
        <v>1020</v>
      </c>
      <c r="X388" s="72" t="s">
        <v>1243</v>
      </c>
      <c r="Y388" s="74">
        <v>46259</v>
      </c>
      <c r="Z388" s="74">
        <v>46260</v>
      </c>
      <c r="AA388">
        <v>108</v>
      </c>
      <c r="AB388" s="72">
        <v>308</v>
      </c>
      <c r="AC388">
        <v>0</v>
      </c>
      <c r="AD388" s="74">
        <v>46261</v>
      </c>
      <c r="AE388" s="5" t="s">
        <v>1244</v>
      </c>
      <c r="AF388" s="75">
        <v>108</v>
      </c>
      <c r="AG388" s="5" t="s">
        <v>127</v>
      </c>
      <c r="AH388" t="s">
        <v>986</v>
      </c>
      <c r="AI388" s="3">
        <v>46272</v>
      </c>
      <c r="AJ388" t="s">
        <v>2726</v>
      </c>
    </row>
    <row r="389" spans="1:36" x14ac:dyDescent="0.3">
      <c r="A389">
        <v>2026</v>
      </c>
      <c r="B389" s="3">
        <v>46235</v>
      </c>
      <c r="C389" s="3">
        <v>46265</v>
      </c>
      <c r="D389" t="s">
        <v>91</v>
      </c>
      <c r="E389" t="s">
        <v>246</v>
      </c>
      <c r="F389" t="s">
        <v>2672</v>
      </c>
      <c r="G389" t="s">
        <v>2672</v>
      </c>
      <c r="H389" s="72" t="s">
        <v>1245</v>
      </c>
      <c r="I389" s="72" t="s">
        <v>1246</v>
      </c>
      <c r="J389" t="s">
        <v>1247</v>
      </c>
      <c r="K389" t="s">
        <v>1248</v>
      </c>
      <c r="L389" s="29" t="s">
        <v>101</v>
      </c>
      <c r="M389" t="s">
        <v>104</v>
      </c>
      <c r="N389" s="72" t="s">
        <v>1020</v>
      </c>
      <c r="O389" t="s">
        <v>106</v>
      </c>
      <c r="P389">
        <v>0</v>
      </c>
      <c r="Q389">
        <v>0</v>
      </c>
      <c r="R389" t="s">
        <v>123</v>
      </c>
      <c r="S389" t="s">
        <v>124</v>
      </c>
      <c r="T389" t="s">
        <v>291</v>
      </c>
      <c r="U389" t="s">
        <v>123</v>
      </c>
      <c r="V389" t="s">
        <v>124</v>
      </c>
      <c r="W389" t="s">
        <v>1020</v>
      </c>
      <c r="X389" s="72" t="s">
        <v>1243</v>
      </c>
      <c r="Y389" s="74">
        <v>46259</v>
      </c>
      <c r="Z389" s="74">
        <v>46260</v>
      </c>
      <c r="AA389">
        <v>109</v>
      </c>
      <c r="AB389" s="72">
        <v>308</v>
      </c>
      <c r="AC389">
        <v>0</v>
      </c>
      <c r="AD389" s="74">
        <v>46261</v>
      </c>
      <c r="AE389" s="5" t="s">
        <v>1249</v>
      </c>
      <c r="AF389" s="75">
        <v>109</v>
      </c>
      <c r="AG389" s="5" t="s">
        <v>127</v>
      </c>
      <c r="AH389" t="s">
        <v>986</v>
      </c>
      <c r="AI389" s="3">
        <v>46272</v>
      </c>
      <c r="AJ389" t="s">
        <v>2726</v>
      </c>
    </row>
    <row r="390" spans="1:36" x14ac:dyDescent="0.3">
      <c r="A390">
        <v>2026</v>
      </c>
      <c r="B390" s="3">
        <v>46235</v>
      </c>
      <c r="C390" s="3">
        <v>46265</v>
      </c>
      <c r="D390" t="s">
        <v>91</v>
      </c>
      <c r="E390" t="s">
        <v>1250</v>
      </c>
      <c r="F390" t="s">
        <v>2708</v>
      </c>
      <c r="G390" t="s">
        <v>2708</v>
      </c>
      <c r="H390" s="72" t="s">
        <v>413</v>
      </c>
      <c r="I390" s="72" t="s">
        <v>1251</v>
      </c>
      <c r="J390" t="s">
        <v>1205</v>
      </c>
      <c r="K390" t="s">
        <v>242</v>
      </c>
      <c r="L390" s="29" t="s">
        <v>102</v>
      </c>
      <c r="M390" t="s">
        <v>104</v>
      </c>
      <c r="N390" s="72" t="s">
        <v>1020</v>
      </c>
      <c r="O390" t="s">
        <v>106</v>
      </c>
      <c r="P390">
        <v>0</v>
      </c>
      <c r="Q390">
        <v>0</v>
      </c>
      <c r="R390" t="s">
        <v>123</v>
      </c>
      <c r="S390" t="s">
        <v>124</v>
      </c>
      <c r="T390" t="s">
        <v>291</v>
      </c>
      <c r="U390" t="s">
        <v>123</v>
      </c>
      <c r="V390" t="s">
        <v>124</v>
      </c>
      <c r="W390" t="s">
        <v>1020</v>
      </c>
      <c r="X390" s="72" t="s">
        <v>1243</v>
      </c>
      <c r="Y390" s="74">
        <v>46259</v>
      </c>
      <c r="Z390" s="74">
        <v>46260</v>
      </c>
      <c r="AA390">
        <v>110</v>
      </c>
      <c r="AB390" s="72">
        <v>308</v>
      </c>
      <c r="AC390">
        <v>0</v>
      </c>
      <c r="AD390" s="74">
        <v>46261</v>
      </c>
      <c r="AE390" s="5" t="s">
        <v>1252</v>
      </c>
      <c r="AF390" s="75">
        <v>110</v>
      </c>
      <c r="AG390" s="5" t="s">
        <v>127</v>
      </c>
      <c r="AH390" t="s">
        <v>986</v>
      </c>
      <c r="AI390" s="3">
        <v>46272</v>
      </c>
      <c r="AJ390" t="s">
        <v>2725</v>
      </c>
    </row>
    <row r="391" spans="1:36" x14ac:dyDescent="0.3">
      <c r="A391">
        <v>2026</v>
      </c>
      <c r="B391" s="3">
        <v>46235</v>
      </c>
      <c r="C391" s="3">
        <v>46265</v>
      </c>
      <c r="D391" t="s">
        <v>91</v>
      </c>
      <c r="E391" t="s">
        <v>224</v>
      </c>
      <c r="F391" t="s">
        <v>2671</v>
      </c>
      <c r="G391" t="s">
        <v>2671</v>
      </c>
      <c r="H391" s="72" t="s">
        <v>1073</v>
      </c>
      <c r="I391" s="72" t="s">
        <v>1074</v>
      </c>
      <c r="J391" t="s">
        <v>1012</v>
      </c>
      <c r="K391" t="s">
        <v>415</v>
      </c>
      <c r="L391" s="29" t="s">
        <v>102</v>
      </c>
      <c r="M391" t="s">
        <v>104</v>
      </c>
      <c r="N391" s="72" t="s">
        <v>1020</v>
      </c>
      <c r="O391" t="s">
        <v>106</v>
      </c>
      <c r="P391">
        <v>0</v>
      </c>
      <c r="Q391">
        <v>0</v>
      </c>
      <c r="R391" t="s">
        <v>123</v>
      </c>
      <c r="S391" t="s">
        <v>124</v>
      </c>
      <c r="T391" t="s">
        <v>291</v>
      </c>
      <c r="U391" t="s">
        <v>123</v>
      </c>
      <c r="V391" t="s">
        <v>124</v>
      </c>
      <c r="W391" t="s">
        <v>1020</v>
      </c>
      <c r="X391" s="72" t="s">
        <v>1071</v>
      </c>
      <c r="Y391" s="74">
        <v>46259</v>
      </c>
      <c r="Z391" s="74">
        <v>46260</v>
      </c>
      <c r="AA391">
        <v>111</v>
      </c>
      <c r="AB391" s="72">
        <v>308</v>
      </c>
      <c r="AC391">
        <v>0</v>
      </c>
      <c r="AD391" s="74">
        <v>46261</v>
      </c>
      <c r="AE391" s="5" t="s">
        <v>1253</v>
      </c>
      <c r="AF391" s="75">
        <v>111</v>
      </c>
      <c r="AG391" s="5" t="s">
        <v>127</v>
      </c>
      <c r="AH391" t="s">
        <v>986</v>
      </c>
      <c r="AI391" s="3">
        <v>46272</v>
      </c>
      <c r="AJ391" t="s">
        <v>2726</v>
      </c>
    </row>
    <row r="392" spans="1:36" x14ac:dyDescent="0.3">
      <c r="A392">
        <v>2026</v>
      </c>
      <c r="B392" s="3">
        <v>46235</v>
      </c>
      <c r="C392" s="3">
        <v>46265</v>
      </c>
      <c r="D392" t="s">
        <v>981</v>
      </c>
      <c r="E392" t="s">
        <v>1254</v>
      </c>
      <c r="F392" t="s">
        <v>2664</v>
      </c>
      <c r="G392" t="s">
        <v>2664</v>
      </c>
      <c r="H392" s="72" t="s">
        <v>1238</v>
      </c>
      <c r="I392" s="72" t="s">
        <v>1255</v>
      </c>
      <c r="J392" t="s">
        <v>1256</v>
      </c>
      <c r="K392" t="s">
        <v>242</v>
      </c>
      <c r="L392" s="29" t="s">
        <v>102</v>
      </c>
      <c r="M392" t="s">
        <v>104</v>
      </c>
      <c r="N392" s="72" t="s">
        <v>417</v>
      </c>
      <c r="O392" t="s">
        <v>106</v>
      </c>
      <c r="P392">
        <v>0</v>
      </c>
      <c r="Q392">
        <v>0</v>
      </c>
      <c r="R392" t="s">
        <v>123</v>
      </c>
      <c r="S392" t="s">
        <v>124</v>
      </c>
      <c r="T392" t="s">
        <v>291</v>
      </c>
      <c r="U392" t="s">
        <v>123</v>
      </c>
      <c r="V392" t="s">
        <v>124</v>
      </c>
      <c r="W392" t="s">
        <v>417</v>
      </c>
      <c r="X392" s="72" t="s">
        <v>1241</v>
      </c>
      <c r="Y392" s="74">
        <v>46258</v>
      </c>
      <c r="Z392" s="74">
        <v>46258</v>
      </c>
      <c r="AA392">
        <v>112</v>
      </c>
      <c r="AB392" s="72">
        <v>154</v>
      </c>
      <c r="AC392">
        <v>0</v>
      </c>
      <c r="AD392" s="74">
        <v>46259</v>
      </c>
      <c r="AE392" s="5" t="s">
        <v>1257</v>
      </c>
      <c r="AF392" s="75">
        <v>112</v>
      </c>
      <c r="AG392" s="5" t="s">
        <v>127</v>
      </c>
      <c r="AH392" t="s">
        <v>986</v>
      </c>
      <c r="AI392" s="3">
        <v>46272</v>
      </c>
      <c r="AJ392" t="s">
        <v>2725</v>
      </c>
    </row>
    <row r="393" spans="1:36" x14ac:dyDescent="0.3">
      <c r="A393">
        <v>2026</v>
      </c>
      <c r="B393" s="3">
        <v>46235</v>
      </c>
      <c r="C393" s="3">
        <v>46265</v>
      </c>
      <c r="D393" t="s">
        <v>91</v>
      </c>
      <c r="E393" t="s">
        <v>1258</v>
      </c>
      <c r="F393" t="s">
        <v>2698</v>
      </c>
      <c r="G393" t="s">
        <v>2698</v>
      </c>
      <c r="H393" s="72" t="s">
        <v>1238</v>
      </c>
      <c r="I393" s="72" t="s">
        <v>1259</v>
      </c>
      <c r="J393" t="s">
        <v>274</v>
      </c>
      <c r="K393" t="s">
        <v>220</v>
      </c>
      <c r="L393" s="29" t="s">
        <v>102</v>
      </c>
      <c r="M393" t="s">
        <v>104</v>
      </c>
      <c r="N393" s="72" t="s">
        <v>159</v>
      </c>
      <c r="O393" t="s">
        <v>106</v>
      </c>
      <c r="P393">
        <v>0</v>
      </c>
      <c r="Q393">
        <v>0</v>
      </c>
      <c r="R393" t="s">
        <v>123</v>
      </c>
      <c r="S393" t="s">
        <v>124</v>
      </c>
      <c r="T393" t="s">
        <v>291</v>
      </c>
      <c r="U393" t="s">
        <v>123</v>
      </c>
      <c r="V393" t="s">
        <v>124</v>
      </c>
      <c r="W393" t="s">
        <v>159</v>
      </c>
      <c r="X393" s="72" t="s">
        <v>1260</v>
      </c>
      <c r="Y393" s="74">
        <v>46260</v>
      </c>
      <c r="Z393" s="74">
        <v>46260</v>
      </c>
      <c r="AA393">
        <v>113</v>
      </c>
      <c r="AB393" s="72">
        <v>154</v>
      </c>
      <c r="AC393">
        <v>0</v>
      </c>
      <c r="AD393" s="74">
        <v>46261</v>
      </c>
      <c r="AE393" s="5" t="s">
        <v>1261</v>
      </c>
      <c r="AF393" s="75">
        <v>113</v>
      </c>
      <c r="AG393" s="5" t="s">
        <v>127</v>
      </c>
      <c r="AH393" t="s">
        <v>986</v>
      </c>
      <c r="AI393" s="3">
        <v>46272</v>
      </c>
      <c r="AJ393" t="s">
        <v>2726</v>
      </c>
    </row>
    <row r="394" spans="1:36" x14ac:dyDescent="0.3">
      <c r="A394">
        <v>2026</v>
      </c>
      <c r="B394" s="3">
        <v>46235</v>
      </c>
      <c r="C394" s="3">
        <v>46265</v>
      </c>
      <c r="D394" t="s">
        <v>91</v>
      </c>
      <c r="E394" t="s">
        <v>1262</v>
      </c>
      <c r="F394" t="s">
        <v>2709</v>
      </c>
      <c r="G394" t="s">
        <v>2709</v>
      </c>
      <c r="H394" s="72" t="s">
        <v>1238</v>
      </c>
      <c r="I394" s="72" t="s">
        <v>1263</v>
      </c>
      <c r="J394" t="s">
        <v>280</v>
      </c>
      <c r="K394" t="s">
        <v>602</v>
      </c>
      <c r="L394" s="29" t="s">
        <v>101</v>
      </c>
      <c r="M394" t="s">
        <v>104</v>
      </c>
      <c r="N394" s="72" t="s">
        <v>159</v>
      </c>
      <c r="O394" t="s">
        <v>106</v>
      </c>
      <c r="P394">
        <v>0</v>
      </c>
      <c r="Q394">
        <v>0</v>
      </c>
      <c r="R394" t="s">
        <v>123</v>
      </c>
      <c r="S394" t="s">
        <v>124</v>
      </c>
      <c r="T394" t="s">
        <v>291</v>
      </c>
      <c r="U394" t="s">
        <v>123</v>
      </c>
      <c r="V394" t="s">
        <v>124</v>
      </c>
      <c r="W394" t="s">
        <v>159</v>
      </c>
      <c r="X394" s="72" t="s">
        <v>1260</v>
      </c>
      <c r="Y394" s="74">
        <v>46260</v>
      </c>
      <c r="Z394" s="74">
        <v>46260</v>
      </c>
      <c r="AA394">
        <v>114</v>
      </c>
      <c r="AB394" s="72">
        <v>154</v>
      </c>
      <c r="AC394">
        <v>0</v>
      </c>
      <c r="AD394" s="74">
        <v>46261</v>
      </c>
      <c r="AE394" s="5" t="s">
        <v>1264</v>
      </c>
      <c r="AF394" s="75">
        <v>114</v>
      </c>
      <c r="AG394" s="5" t="s">
        <v>127</v>
      </c>
      <c r="AH394" t="s">
        <v>986</v>
      </c>
      <c r="AI394" s="3">
        <v>46272</v>
      </c>
      <c r="AJ394" t="s">
        <v>2725</v>
      </c>
    </row>
    <row r="395" spans="1:36" x14ac:dyDescent="0.3">
      <c r="A395">
        <v>2026</v>
      </c>
      <c r="B395" s="3">
        <v>46235</v>
      </c>
      <c r="C395" s="3">
        <v>46265</v>
      </c>
      <c r="D395" t="s">
        <v>91</v>
      </c>
      <c r="E395" t="s">
        <v>1265</v>
      </c>
      <c r="F395" t="s">
        <v>2697</v>
      </c>
      <c r="G395" t="s">
        <v>2697</v>
      </c>
      <c r="H395" s="72" t="s">
        <v>1238</v>
      </c>
      <c r="I395" s="72" t="s">
        <v>1266</v>
      </c>
      <c r="J395" t="s">
        <v>242</v>
      </c>
      <c r="K395" t="s">
        <v>295</v>
      </c>
      <c r="L395" s="29" t="s">
        <v>101</v>
      </c>
      <c r="M395" t="s">
        <v>104</v>
      </c>
      <c r="N395" s="72" t="s">
        <v>159</v>
      </c>
      <c r="O395" t="s">
        <v>106</v>
      </c>
      <c r="P395">
        <v>0</v>
      </c>
      <c r="Q395">
        <v>0</v>
      </c>
      <c r="R395" t="s">
        <v>123</v>
      </c>
      <c r="S395" t="s">
        <v>124</v>
      </c>
      <c r="T395" t="s">
        <v>291</v>
      </c>
      <c r="U395" t="s">
        <v>123</v>
      </c>
      <c r="V395" t="s">
        <v>124</v>
      </c>
      <c r="W395" t="s">
        <v>159</v>
      </c>
      <c r="X395" s="72" t="s">
        <v>1267</v>
      </c>
      <c r="Y395" s="74">
        <v>46260</v>
      </c>
      <c r="Z395" s="74">
        <v>46260</v>
      </c>
      <c r="AA395">
        <v>115</v>
      </c>
      <c r="AB395" s="72">
        <v>154</v>
      </c>
      <c r="AC395">
        <v>0</v>
      </c>
      <c r="AD395" s="74">
        <v>46261</v>
      </c>
      <c r="AE395" s="5" t="s">
        <v>1268</v>
      </c>
      <c r="AF395" s="75">
        <v>115</v>
      </c>
      <c r="AG395" s="5" t="s">
        <v>127</v>
      </c>
      <c r="AH395" t="s">
        <v>986</v>
      </c>
      <c r="AI395" s="3">
        <v>46272</v>
      </c>
      <c r="AJ395" t="s">
        <v>2725</v>
      </c>
    </row>
    <row r="396" spans="1:36" x14ac:dyDescent="0.3">
      <c r="A396">
        <v>2026</v>
      </c>
      <c r="B396" s="3">
        <v>46235</v>
      </c>
      <c r="C396" s="3">
        <v>46265</v>
      </c>
      <c r="D396" t="s">
        <v>98</v>
      </c>
      <c r="E396" t="s">
        <v>277</v>
      </c>
      <c r="F396" t="s">
        <v>2668</v>
      </c>
      <c r="G396" t="s">
        <v>2668</v>
      </c>
      <c r="H396" s="72" t="s">
        <v>1238</v>
      </c>
      <c r="I396" s="72" t="s">
        <v>1239</v>
      </c>
      <c r="J396" t="s">
        <v>234</v>
      </c>
      <c r="K396" t="s">
        <v>1240</v>
      </c>
      <c r="L396" s="29" t="s">
        <v>102</v>
      </c>
      <c r="M396" t="s">
        <v>104</v>
      </c>
      <c r="N396" s="72" t="s">
        <v>1020</v>
      </c>
      <c r="O396" t="s">
        <v>106</v>
      </c>
      <c r="P396">
        <v>0</v>
      </c>
      <c r="Q396">
        <v>0</v>
      </c>
      <c r="R396" t="s">
        <v>123</v>
      </c>
      <c r="S396" t="s">
        <v>124</v>
      </c>
      <c r="T396" t="s">
        <v>291</v>
      </c>
      <c r="U396" t="s">
        <v>123</v>
      </c>
      <c r="V396" t="s">
        <v>124</v>
      </c>
      <c r="W396" t="s">
        <v>1020</v>
      </c>
      <c r="X396" s="72" t="s">
        <v>1243</v>
      </c>
      <c r="Y396" s="74">
        <v>46259</v>
      </c>
      <c r="Z396" s="74">
        <v>46260</v>
      </c>
      <c r="AA396">
        <v>116</v>
      </c>
      <c r="AB396" s="72">
        <v>308</v>
      </c>
      <c r="AC396">
        <v>0</v>
      </c>
      <c r="AD396" s="74">
        <v>46261</v>
      </c>
      <c r="AE396" s="5" t="s">
        <v>1269</v>
      </c>
      <c r="AF396" s="75">
        <v>116</v>
      </c>
      <c r="AG396" s="5" t="s">
        <v>127</v>
      </c>
      <c r="AH396" t="s">
        <v>986</v>
      </c>
      <c r="AI396" s="3">
        <v>46272</v>
      </c>
      <c r="AJ396" t="s">
        <v>2726</v>
      </c>
    </row>
    <row r="397" spans="1:36" x14ac:dyDescent="0.3">
      <c r="A397">
        <v>2026</v>
      </c>
      <c r="B397" s="3">
        <v>46235</v>
      </c>
      <c r="C397" s="3">
        <v>46265</v>
      </c>
      <c r="D397" t="s">
        <v>981</v>
      </c>
      <c r="E397" t="s">
        <v>1254</v>
      </c>
      <c r="F397" t="s">
        <v>2664</v>
      </c>
      <c r="G397" t="s">
        <v>2664</v>
      </c>
      <c r="H397" s="72" t="s">
        <v>1238</v>
      </c>
      <c r="I397" s="72" t="s">
        <v>1255</v>
      </c>
      <c r="J397" t="s">
        <v>1256</v>
      </c>
      <c r="K397" t="s">
        <v>242</v>
      </c>
      <c r="L397" s="29" t="s">
        <v>102</v>
      </c>
      <c r="M397" t="s">
        <v>104</v>
      </c>
      <c r="N397" s="72" t="s">
        <v>1020</v>
      </c>
      <c r="O397" t="s">
        <v>106</v>
      </c>
      <c r="P397">
        <v>0</v>
      </c>
      <c r="Q397">
        <v>0</v>
      </c>
      <c r="R397" t="s">
        <v>123</v>
      </c>
      <c r="S397" t="s">
        <v>124</v>
      </c>
      <c r="T397" t="s">
        <v>291</v>
      </c>
      <c r="U397" t="s">
        <v>123</v>
      </c>
      <c r="V397" t="s">
        <v>124</v>
      </c>
      <c r="W397" t="s">
        <v>1020</v>
      </c>
      <c r="X397" s="72" t="s">
        <v>1243</v>
      </c>
      <c r="Y397" s="74">
        <v>46259</v>
      </c>
      <c r="Z397" s="74">
        <v>46260</v>
      </c>
      <c r="AA397">
        <v>117</v>
      </c>
      <c r="AB397" s="72">
        <v>308</v>
      </c>
      <c r="AC397">
        <v>0</v>
      </c>
      <c r="AD397" s="74">
        <v>46261</v>
      </c>
      <c r="AE397" s="5" t="s">
        <v>1270</v>
      </c>
      <c r="AF397" s="75">
        <v>117</v>
      </c>
      <c r="AG397" s="5" t="s">
        <v>127</v>
      </c>
      <c r="AH397" t="s">
        <v>986</v>
      </c>
      <c r="AI397" s="3">
        <v>46272</v>
      </c>
      <c r="AJ397" t="s">
        <v>2725</v>
      </c>
    </row>
    <row r="398" spans="1:36" x14ac:dyDescent="0.3">
      <c r="A398">
        <v>2026</v>
      </c>
      <c r="B398" s="3">
        <v>46235</v>
      </c>
      <c r="C398" s="3">
        <v>46265</v>
      </c>
      <c r="D398" t="s">
        <v>91</v>
      </c>
      <c r="E398" t="s">
        <v>170</v>
      </c>
      <c r="F398" t="s">
        <v>2666</v>
      </c>
      <c r="G398" t="s">
        <v>2666</v>
      </c>
      <c r="H398" s="72" t="s">
        <v>436</v>
      </c>
      <c r="I398" s="72" t="s">
        <v>1103</v>
      </c>
      <c r="J398" t="s">
        <v>1271</v>
      </c>
      <c r="K398" t="s">
        <v>591</v>
      </c>
      <c r="L398" s="29" t="s">
        <v>101</v>
      </c>
      <c r="M398" t="s">
        <v>104</v>
      </c>
      <c r="N398" s="72" t="s">
        <v>999</v>
      </c>
      <c r="O398" t="s">
        <v>106</v>
      </c>
      <c r="P398">
        <v>0</v>
      </c>
      <c r="Q398">
        <v>0</v>
      </c>
      <c r="R398" t="s">
        <v>123</v>
      </c>
      <c r="S398" t="s">
        <v>124</v>
      </c>
      <c r="T398" t="s">
        <v>291</v>
      </c>
      <c r="U398" t="s">
        <v>123</v>
      </c>
      <c r="V398" t="s">
        <v>124</v>
      </c>
      <c r="W398" s="73" t="s">
        <v>1000</v>
      </c>
      <c r="X398" s="72" t="s">
        <v>1272</v>
      </c>
      <c r="Y398" s="74">
        <v>46261</v>
      </c>
      <c r="Z398" s="74">
        <v>46261</v>
      </c>
      <c r="AA398">
        <v>118</v>
      </c>
      <c r="AB398" s="72">
        <v>154</v>
      </c>
      <c r="AC398">
        <v>0</v>
      </c>
      <c r="AD398" s="74">
        <v>46262</v>
      </c>
      <c r="AE398" s="5" t="s">
        <v>1273</v>
      </c>
      <c r="AF398" s="75">
        <v>118</v>
      </c>
      <c r="AG398" s="5" t="s">
        <v>127</v>
      </c>
      <c r="AH398" t="s">
        <v>986</v>
      </c>
      <c r="AI398" s="3">
        <v>46272</v>
      </c>
      <c r="AJ398" t="s">
        <v>2726</v>
      </c>
    </row>
    <row r="399" spans="1:36" x14ac:dyDescent="0.3">
      <c r="A399">
        <v>2026</v>
      </c>
      <c r="B399" s="3">
        <v>46235</v>
      </c>
      <c r="C399" s="3">
        <v>46265</v>
      </c>
      <c r="D399" t="s">
        <v>91</v>
      </c>
      <c r="E399" t="s">
        <v>325</v>
      </c>
      <c r="F399" t="s">
        <v>2676</v>
      </c>
      <c r="G399" t="s">
        <v>2676</v>
      </c>
      <c r="H399" s="72" t="s">
        <v>578</v>
      </c>
      <c r="I399" s="72" t="s">
        <v>1274</v>
      </c>
      <c r="J399" t="s">
        <v>1055</v>
      </c>
      <c r="K399" t="s">
        <v>1275</v>
      </c>
      <c r="L399" s="29" t="s">
        <v>102</v>
      </c>
      <c r="M399" t="s">
        <v>104</v>
      </c>
      <c r="N399" s="72" t="s">
        <v>999</v>
      </c>
      <c r="O399" t="s">
        <v>106</v>
      </c>
      <c r="P399">
        <v>0</v>
      </c>
      <c r="Q399">
        <v>0</v>
      </c>
      <c r="R399" t="s">
        <v>123</v>
      </c>
      <c r="S399" t="s">
        <v>124</v>
      </c>
      <c r="T399" t="s">
        <v>291</v>
      </c>
      <c r="U399" t="s">
        <v>123</v>
      </c>
      <c r="V399" t="s">
        <v>124</v>
      </c>
      <c r="W399" s="73" t="s">
        <v>1000</v>
      </c>
      <c r="X399" s="72" t="s">
        <v>581</v>
      </c>
      <c r="Y399" s="74">
        <v>46261</v>
      </c>
      <c r="Z399" s="74">
        <v>46261</v>
      </c>
      <c r="AA399">
        <v>119</v>
      </c>
      <c r="AB399" s="72">
        <v>154</v>
      </c>
      <c r="AC399">
        <v>0</v>
      </c>
      <c r="AD399" s="74">
        <v>46262</v>
      </c>
      <c r="AE399" s="5" t="s">
        <v>1276</v>
      </c>
      <c r="AF399" s="75">
        <v>119</v>
      </c>
      <c r="AG399" s="5" t="s">
        <v>127</v>
      </c>
      <c r="AH399" t="s">
        <v>986</v>
      </c>
      <c r="AI399" s="3">
        <v>46272</v>
      </c>
      <c r="AJ399" t="s">
        <v>2726</v>
      </c>
    </row>
    <row r="400" spans="1:36" x14ac:dyDescent="0.3">
      <c r="A400">
        <v>2026</v>
      </c>
      <c r="B400" s="3">
        <v>46235</v>
      </c>
      <c r="C400" s="3">
        <v>46265</v>
      </c>
      <c r="D400" t="s">
        <v>98</v>
      </c>
      <c r="E400" t="s">
        <v>608</v>
      </c>
      <c r="F400" t="s">
        <v>2696</v>
      </c>
      <c r="G400" t="s">
        <v>2696</v>
      </c>
      <c r="H400" s="72" t="s">
        <v>118</v>
      </c>
      <c r="I400" s="72" t="s">
        <v>1113</v>
      </c>
      <c r="J400" t="s">
        <v>242</v>
      </c>
      <c r="K400" t="s">
        <v>1114</v>
      </c>
      <c r="L400" s="29" t="s">
        <v>101</v>
      </c>
      <c r="M400" t="s">
        <v>104</v>
      </c>
      <c r="N400" s="72" t="s">
        <v>124</v>
      </c>
      <c r="O400" t="s">
        <v>106</v>
      </c>
      <c r="P400">
        <v>0</v>
      </c>
      <c r="Q400">
        <v>0</v>
      </c>
      <c r="R400" t="s">
        <v>123</v>
      </c>
      <c r="S400" t="s">
        <v>124</v>
      </c>
      <c r="T400" t="s">
        <v>291</v>
      </c>
      <c r="U400" t="s">
        <v>123</v>
      </c>
      <c r="V400" t="s">
        <v>124</v>
      </c>
      <c r="W400" t="s">
        <v>124</v>
      </c>
      <c r="X400" s="72" t="s">
        <v>598</v>
      </c>
      <c r="Y400" s="74">
        <v>46237</v>
      </c>
      <c r="Z400" s="74">
        <v>46238</v>
      </c>
      <c r="AA400">
        <v>120</v>
      </c>
      <c r="AB400" s="72">
        <v>855</v>
      </c>
      <c r="AC400">
        <v>0</v>
      </c>
      <c r="AD400" s="74">
        <v>46239</v>
      </c>
      <c r="AE400" s="5" t="s">
        <v>1277</v>
      </c>
      <c r="AF400" s="75">
        <v>120</v>
      </c>
      <c r="AG400" s="5" t="s">
        <v>127</v>
      </c>
      <c r="AH400" t="s">
        <v>986</v>
      </c>
      <c r="AI400" s="3">
        <v>46272</v>
      </c>
      <c r="AJ400" t="s">
        <v>2726</v>
      </c>
    </row>
    <row r="401" spans="1:36" x14ac:dyDescent="0.3">
      <c r="A401">
        <v>2026</v>
      </c>
      <c r="B401" s="3">
        <v>46235</v>
      </c>
      <c r="C401" s="3">
        <v>46265</v>
      </c>
      <c r="D401" s="16" t="s">
        <v>91</v>
      </c>
      <c r="E401" s="34" t="s">
        <v>325</v>
      </c>
      <c r="F401" t="s">
        <v>2676</v>
      </c>
      <c r="G401" t="s">
        <v>2676</v>
      </c>
      <c r="H401" s="34" t="s">
        <v>1283</v>
      </c>
      <c r="I401" t="s">
        <v>1284</v>
      </c>
      <c r="J401" t="s">
        <v>159</v>
      </c>
      <c r="K401" t="s">
        <v>668</v>
      </c>
      <c r="L401" t="s">
        <v>102</v>
      </c>
      <c r="M401" t="s">
        <v>104</v>
      </c>
      <c r="N401" s="16" t="s">
        <v>1285</v>
      </c>
      <c r="O401" t="s">
        <v>106</v>
      </c>
      <c r="P401" s="16">
        <v>0</v>
      </c>
      <c r="Q401" s="16">
        <v>0</v>
      </c>
      <c r="R401" s="16" t="s">
        <v>123</v>
      </c>
      <c r="S401" t="s">
        <v>124</v>
      </c>
      <c r="T401" s="16" t="s">
        <v>322</v>
      </c>
      <c r="U401" s="16" t="s">
        <v>123</v>
      </c>
      <c r="V401" s="16" t="s">
        <v>124</v>
      </c>
      <c r="W401" s="16" t="s">
        <v>150</v>
      </c>
      <c r="X401" s="16" t="s">
        <v>1285</v>
      </c>
      <c r="Y401" s="76">
        <v>46225</v>
      </c>
      <c r="Z401" s="77">
        <v>46227</v>
      </c>
      <c r="AA401">
        <v>1</v>
      </c>
      <c r="AB401">
        <v>462</v>
      </c>
      <c r="AC401">
        <v>0</v>
      </c>
      <c r="AD401" s="3">
        <v>46244</v>
      </c>
      <c r="AE401" s="78" t="s">
        <v>1286</v>
      </c>
      <c r="AF401">
        <v>1</v>
      </c>
      <c r="AG401" s="54" t="s">
        <v>127</v>
      </c>
      <c r="AH401" s="16" t="s">
        <v>1287</v>
      </c>
      <c r="AI401" s="3">
        <v>46272</v>
      </c>
      <c r="AJ401" t="s">
        <v>2726</v>
      </c>
    </row>
    <row r="402" spans="1:36" x14ac:dyDescent="0.3">
      <c r="A402">
        <v>2026</v>
      </c>
      <c r="B402" s="3">
        <v>46235</v>
      </c>
      <c r="C402" s="3">
        <v>46265</v>
      </c>
      <c r="D402" s="16" t="s">
        <v>91</v>
      </c>
      <c r="E402" s="34" t="s">
        <v>767</v>
      </c>
      <c r="F402" t="s">
        <v>2678</v>
      </c>
      <c r="G402" t="s">
        <v>2678</v>
      </c>
      <c r="H402" s="34" t="s">
        <v>1283</v>
      </c>
      <c r="I402" t="s">
        <v>1288</v>
      </c>
      <c r="J402" t="s">
        <v>1289</v>
      </c>
      <c r="K402" t="s">
        <v>289</v>
      </c>
      <c r="L402" t="s">
        <v>101</v>
      </c>
      <c r="M402" t="s">
        <v>104</v>
      </c>
      <c r="N402" s="16" t="s">
        <v>1285</v>
      </c>
      <c r="O402" t="s">
        <v>106</v>
      </c>
      <c r="P402" s="16">
        <v>0</v>
      </c>
      <c r="Q402" s="16">
        <v>0</v>
      </c>
      <c r="R402" s="16" t="s">
        <v>123</v>
      </c>
      <c r="S402" t="s">
        <v>124</v>
      </c>
      <c r="T402" s="16" t="s">
        <v>322</v>
      </c>
      <c r="U402" s="16" t="s">
        <v>123</v>
      </c>
      <c r="V402" s="16" t="s">
        <v>124</v>
      </c>
      <c r="W402" s="16" t="s">
        <v>150</v>
      </c>
      <c r="X402" s="16" t="s">
        <v>1285</v>
      </c>
      <c r="Y402" s="76">
        <v>46225</v>
      </c>
      <c r="Z402" s="77">
        <v>46227</v>
      </c>
      <c r="AA402">
        <v>2</v>
      </c>
      <c r="AB402">
        <v>462</v>
      </c>
      <c r="AC402" s="16">
        <v>0</v>
      </c>
      <c r="AD402" s="3">
        <v>46244</v>
      </c>
      <c r="AE402" s="78" t="s">
        <v>1290</v>
      </c>
      <c r="AF402">
        <v>2</v>
      </c>
      <c r="AG402" s="54" t="s">
        <v>127</v>
      </c>
      <c r="AH402" s="16" t="s">
        <v>1287</v>
      </c>
      <c r="AI402" s="3">
        <v>46272</v>
      </c>
      <c r="AJ402" t="s">
        <v>2725</v>
      </c>
    </row>
    <row r="403" spans="1:36" x14ac:dyDescent="0.3">
      <c r="A403">
        <v>2026</v>
      </c>
      <c r="B403" s="3">
        <v>46235</v>
      </c>
      <c r="C403" s="3">
        <v>46265</v>
      </c>
      <c r="D403" s="16" t="s">
        <v>91</v>
      </c>
      <c r="E403" s="34" t="s">
        <v>145</v>
      </c>
      <c r="F403" t="s">
        <v>2664</v>
      </c>
      <c r="G403" t="s">
        <v>2664</v>
      </c>
      <c r="H403" s="34" t="s">
        <v>1291</v>
      </c>
      <c r="I403" t="s">
        <v>1292</v>
      </c>
      <c r="J403" t="s">
        <v>1293</v>
      </c>
      <c r="K403" t="s">
        <v>1294</v>
      </c>
      <c r="L403" t="s">
        <v>101</v>
      </c>
      <c r="M403" t="s">
        <v>104</v>
      </c>
      <c r="N403" s="16" t="s">
        <v>1285</v>
      </c>
      <c r="O403" t="s">
        <v>106</v>
      </c>
      <c r="P403" s="16">
        <v>0</v>
      </c>
      <c r="Q403" s="16">
        <v>0</v>
      </c>
      <c r="R403" s="16" t="s">
        <v>123</v>
      </c>
      <c r="S403" t="s">
        <v>124</v>
      </c>
      <c r="T403" s="16" t="s">
        <v>322</v>
      </c>
      <c r="U403" s="16" t="s">
        <v>123</v>
      </c>
      <c r="V403" s="16" t="s">
        <v>124</v>
      </c>
      <c r="W403" s="16" t="s">
        <v>1295</v>
      </c>
      <c r="X403" s="16" t="s">
        <v>1285</v>
      </c>
      <c r="Y403" s="76">
        <v>46225</v>
      </c>
      <c r="Z403" s="77">
        <v>46227</v>
      </c>
      <c r="AA403">
        <v>3</v>
      </c>
      <c r="AB403">
        <v>462</v>
      </c>
      <c r="AC403">
        <v>0</v>
      </c>
      <c r="AD403" s="3">
        <v>46244</v>
      </c>
      <c r="AE403" s="78" t="s">
        <v>1296</v>
      </c>
      <c r="AF403">
        <v>3</v>
      </c>
      <c r="AG403" s="54" t="s">
        <v>127</v>
      </c>
      <c r="AH403" s="16" t="s">
        <v>1287</v>
      </c>
      <c r="AI403" s="3">
        <v>46272</v>
      </c>
      <c r="AJ403" t="s">
        <v>2725</v>
      </c>
    </row>
    <row r="404" spans="1:36" x14ac:dyDescent="0.3">
      <c r="A404">
        <v>2026</v>
      </c>
      <c r="B404" s="3">
        <v>46235</v>
      </c>
      <c r="C404" s="3">
        <v>46265</v>
      </c>
      <c r="D404" s="16" t="s">
        <v>91</v>
      </c>
      <c r="E404" s="34" t="s">
        <v>1029</v>
      </c>
      <c r="F404" t="s">
        <v>2705</v>
      </c>
      <c r="G404" t="s">
        <v>2705</v>
      </c>
      <c r="H404" s="34" t="s">
        <v>385</v>
      </c>
      <c r="I404" t="s">
        <v>1297</v>
      </c>
      <c r="J404" t="s">
        <v>289</v>
      </c>
      <c r="K404" t="s">
        <v>289</v>
      </c>
      <c r="L404" t="s">
        <v>102</v>
      </c>
      <c r="M404" t="s">
        <v>104</v>
      </c>
      <c r="N404" s="16" t="s">
        <v>1285</v>
      </c>
      <c r="O404" t="s">
        <v>106</v>
      </c>
      <c r="P404" s="16">
        <v>0</v>
      </c>
      <c r="Q404" s="16">
        <v>0</v>
      </c>
      <c r="R404" s="16" t="s">
        <v>123</v>
      </c>
      <c r="S404" t="s">
        <v>124</v>
      </c>
      <c r="T404" s="16" t="s">
        <v>322</v>
      </c>
      <c r="U404" s="16" t="s">
        <v>123</v>
      </c>
      <c r="V404" s="16" t="s">
        <v>124</v>
      </c>
      <c r="W404" s="16" t="s">
        <v>150</v>
      </c>
      <c r="X404" s="16" t="s">
        <v>1285</v>
      </c>
      <c r="Y404" s="76">
        <v>46225</v>
      </c>
      <c r="Z404" s="77">
        <v>46227</v>
      </c>
      <c r="AA404">
        <v>4</v>
      </c>
      <c r="AB404">
        <v>462</v>
      </c>
      <c r="AC404" s="16">
        <v>0</v>
      </c>
      <c r="AD404" s="3">
        <v>46244</v>
      </c>
      <c r="AE404" s="78" t="s">
        <v>1298</v>
      </c>
      <c r="AF404">
        <v>4</v>
      </c>
      <c r="AG404" s="54" t="s">
        <v>127</v>
      </c>
      <c r="AH404" s="16" t="s">
        <v>1287</v>
      </c>
      <c r="AI404" s="3">
        <v>46272</v>
      </c>
      <c r="AJ404" t="s">
        <v>2725</v>
      </c>
    </row>
    <row r="405" spans="1:36" x14ac:dyDescent="0.3">
      <c r="A405">
        <v>2026</v>
      </c>
      <c r="B405" s="3">
        <v>46235</v>
      </c>
      <c r="C405" s="3">
        <v>46265</v>
      </c>
      <c r="D405" s="16" t="s">
        <v>91</v>
      </c>
      <c r="E405" s="34" t="s">
        <v>767</v>
      </c>
      <c r="F405" t="s">
        <v>2678</v>
      </c>
      <c r="G405" t="s">
        <v>2678</v>
      </c>
      <c r="H405" s="34" t="s">
        <v>385</v>
      </c>
      <c r="I405" t="s">
        <v>1299</v>
      </c>
      <c r="J405" t="s">
        <v>872</v>
      </c>
      <c r="K405" t="s">
        <v>289</v>
      </c>
      <c r="L405" t="s">
        <v>101</v>
      </c>
      <c r="M405" t="s">
        <v>104</v>
      </c>
      <c r="N405" s="16" t="s">
        <v>1300</v>
      </c>
      <c r="O405" t="s">
        <v>106</v>
      </c>
      <c r="P405" s="16">
        <v>0</v>
      </c>
      <c r="Q405" s="16">
        <v>0</v>
      </c>
      <c r="R405" s="16" t="s">
        <v>123</v>
      </c>
      <c r="S405" t="s">
        <v>124</v>
      </c>
      <c r="T405" s="16" t="s">
        <v>322</v>
      </c>
      <c r="U405" s="16" t="s">
        <v>123</v>
      </c>
      <c r="V405" s="16" t="s">
        <v>124</v>
      </c>
      <c r="W405" s="16" t="s">
        <v>124</v>
      </c>
      <c r="X405" s="16" t="s">
        <v>1300</v>
      </c>
      <c r="Y405" s="76">
        <v>46250</v>
      </c>
      <c r="Z405" s="77">
        <v>46251</v>
      </c>
      <c r="AA405">
        <v>5</v>
      </c>
      <c r="AB405">
        <v>694</v>
      </c>
      <c r="AC405">
        <v>0</v>
      </c>
      <c r="AD405" s="3">
        <v>46252</v>
      </c>
      <c r="AE405" s="78" t="s">
        <v>1301</v>
      </c>
      <c r="AF405">
        <v>5</v>
      </c>
      <c r="AG405" s="54" t="s">
        <v>127</v>
      </c>
      <c r="AH405" s="16" t="s">
        <v>1287</v>
      </c>
      <c r="AI405" s="3">
        <v>46272</v>
      </c>
      <c r="AJ405" t="s">
        <v>2725</v>
      </c>
    </row>
    <row r="406" spans="1:36" x14ac:dyDescent="0.3">
      <c r="A406">
        <v>2026</v>
      </c>
      <c r="B406" s="3">
        <v>46235</v>
      </c>
      <c r="C406" s="3">
        <v>46265</v>
      </c>
      <c r="D406" t="s">
        <v>91</v>
      </c>
      <c r="E406" t="s">
        <v>767</v>
      </c>
      <c r="F406" t="s">
        <v>2678</v>
      </c>
      <c r="G406" t="s">
        <v>2678</v>
      </c>
      <c r="H406" s="34" t="s">
        <v>385</v>
      </c>
      <c r="I406" t="s">
        <v>1302</v>
      </c>
      <c r="J406" t="s">
        <v>1303</v>
      </c>
      <c r="K406" t="s">
        <v>1015</v>
      </c>
      <c r="L406" t="s">
        <v>101</v>
      </c>
      <c r="M406" t="s">
        <v>104</v>
      </c>
      <c r="N406" s="16" t="s">
        <v>173</v>
      </c>
      <c r="O406" t="s">
        <v>106</v>
      </c>
      <c r="P406" s="16">
        <v>0</v>
      </c>
      <c r="Q406" s="16">
        <v>0</v>
      </c>
      <c r="R406" s="16" t="s">
        <v>123</v>
      </c>
      <c r="S406" t="s">
        <v>124</v>
      </c>
      <c r="T406" s="16" t="s">
        <v>322</v>
      </c>
      <c r="U406" s="16" t="s">
        <v>123</v>
      </c>
      <c r="V406" s="16" t="s">
        <v>124</v>
      </c>
      <c r="W406" s="16" t="s">
        <v>124</v>
      </c>
      <c r="X406" s="16" t="s">
        <v>173</v>
      </c>
      <c r="Y406" s="76">
        <v>46250</v>
      </c>
      <c r="Z406" s="77">
        <v>46251</v>
      </c>
      <c r="AA406">
        <v>6</v>
      </c>
      <c r="AB406">
        <v>1271</v>
      </c>
      <c r="AC406" s="16">
        <v>0</v>
      </c>
      <c r="AD406" s="3">
        <v>46252</v>
      </c>
      <c r="AE406" s="78" t="s">
        <v>1304</v>
      </c>
      <c r="AF406">
        <v>6</v>
      </c>
      <c r="AG406" s="54" t="s">
        <v>127</v>
      </c>
      <c r="AH406" s="16" t="s">
        <v>1287</v>
      </c>
      <c r="AI406" s="3">
        <v>46272</v>
      </c>
      <c r="AJ406" t="s">
        <v>2725</v>
      </c>
    </row>
    <row r="407" spans="1:36" x14ac:dyDescent="0.3">
      <c r="A407">
        <v>2026</v>
      </c>
      <c r="B407" s="3">
        <v>46235</v>
      </c>
      <c r="C407" s="3">
        <v>46265</v>
      </c>
      <c r="D407" s="16" t="s">
        <v>98</v>
      </c>
      <c r="E407" s="34" t="s">
        <v>608</v>
      </c>
      <c r="F407" t="s">
        <v>2696</v>
      </c>
      <c r="G407" t="s">
        <v>2696</v>
      </c>
      <c r="H407" s="34" t="s">
        <v>1305</v>
      </c>
      <c r="I407" t="s">
        <v>1306</v>
      </c>
      <c r="J407" t="s">
        <v>1307</v>
      </c>
      <c r="K407" t="s">
        <v>319</v>
      </c>
      <c r="L407" t="s">
        <v>101</v>
      </c>
      <c r="M407" t="s">
        <v>104</v>
      </c>
      <c r="N407" s="16" t="s">
        <v>1300</v>
      </c>
      <c r="O407" t="s">
        <v>106</v>
      </c>
      <c r="P407" s="16">
        <v>0</v>
      </c>
      <c r="Q407" s="16">
        <v>0</v>
      </c>
      <c r="R407" s="16" t="s">
        <v>123</v>
      </c>
      <c r="S407" t="s">
        <v>124</v>
      </c>
      <c r="T407" s="16" t="s">
        <v>322</v>
      </c>
      <c r="U407" s="16" t="s">
        <v>123</v>
      </c>
      <c r="V407" s="16" t="s">
        <v>124</v>
      </c>
      <c r="W407" s="16" t="s">
        <v>124</v>
      </c>
      <c r="X407" s="16" t="s">
        <v>1300</v>
      </c>
      <c r="Y407" s="76">
        <v>46250</v>
      </c>
      <c r="Z407" s="77">
        <v>46251</v>
      </c>
      <c r="AA407">
        <v>7</v>
      </c>
      <c r="AB407">
        <v>855</v>
      </c>
      <c r="AC407">
        <v>0</v>
      </c>
      <c r="AD407" s="3">
        <v>46252</v>
      </c>
      <c r="AE407" s="78" t="s">
        <v>1308</v>
      </c>
      <c r="AF407">
        <v>7</v>
      </c>
      <c r="AG407" s="54" t="s">
        <v>127</v>
      </c>
      <c r="AH407" s="16" t="s">
        <v>1287</v>
      </c>
      <c r="AI407" s="3">
        <v>46272</v>
      </c>
      <c r="AJ407" t="s">
        <v>2726</v>
      </c>
    </row>
    <row r="408" spans="1:36" x14ac:dyDescent="0.3">
      <c r="A408">
        <v>2026</v>
      </c>
      <c r="B408" s="3">
        <v>46235</v>
      </c>
      <c r="C408" s="3">
        <v>46265</v>
      </c>
      <c r="D408" s="16" t="s">
        <v>98</v>
      </c>
      <c r="E408" s="79" t="s">
        <v>1309</v>
      </c>
      <c r="F408" t="s">
        <v>2710</v>
      </c>
      <c r="G408" t="s">
        <v>2710</v>
      </c>
      <c r="H408" s="34" t="s">
        <v>1310</v>
      </c>
      <c r="I408" t="s">
        <v>1311</v>
      </c>
      <c r="J408" t="s">
        <v>358</v>
      </c>
      <c r="K408" t="s">
        <v>289</v>
      </c>
      <c r="L408" t="s">
        <v>102</v>
      </c>
      <c r="M408" t="s">
        <v>104</v>
      </c>
      <c r="N408" s="16" t="s">
        <v>1312</v>
      </c>
      <c r="O408" t="s">
        <v>106</v>
      </c>
      <c r="P408" s="16">
        <v>0</v>
      </c>
      <c r="Q408" s="16">
        <v>0</v>
      </c>
      <c r="R408" s="16" t="s">
        <v>123</v>
      </c>
      <c r="S408" t="s">
        <v>124</v>
      </c>
      <c r="T408" s="16" t="s">
        <v>322</v>
      </c>
      <c r="U408" s="16" t="s">
        <v>123</v>
      </c>
      <c r="V408" s="16" t="s">
        <v>124</v>
      </c>
      <c r="W408" s="16" t="s">
        <v>124</v>
      </c>
      <c r="X408" s="16" t="s">
        <v>1312</v>
      </c>
      <c r="Y408" s="76">
        <v>46237</v>
      </c>
      <c r="Z408" s="76">
        <v>46238</v>
      </c>
      <c r="AA408">
        <v>8</v>
      </c>
      <c r="AB408">
        <v>694</v>
      </c>
      <c r="AC408">
        <v>0</v>
      </c>
      <c r="AD408" s="3">
        <v>46239</v>
      </c>
      <c r="AE408" s="78" t="s">
        <v>1313</v>
      </c>
      <c r="AF408">
        <v>8</v>
      </c>
      <c r="AG408" s="54" t="s">
        <v>127</v>
      </c>
      <c r="AH408" s="16" t="s">
        <v>1287</v>
      </c>
      <c r="AI408" s="3">
        <v>46272</v>
      </c>
      <c r="AJ408" t="s">
        <v>2726</v>
      </c>
    </row>
    <row r="409" spans="1:36" x14ac:dyDescent="0.3">
      <c r="A409">
        <v>2026</v>
      </c>
      <c r="B409" s="3">
        <v>46235</v>
      </c>
      <c r="C409" s="3">
        <v>46265</v>
      </c>
      <c r="D409" s="16" t="s">
        <v>91</v>
      </c>
      <c r="E409" t="s">
        <v>246</v>
      </c>
      <c r="F409" t="s">
        <v>2672</v>
      </c>
      <c r="G409" t="s">
        <v>2672</v>
      </c>
      <c r="H409" s="34" t="s">
        <v>1314</v>
      </c>
      <c r="I409" t="s">
        <v>1315</v>
      </c>
      <c r="J409" t="s">
        <v>1316</v>
      </c>
      <c r="K409" t="s">
        <v>1134</v>
      </c>
      <c r="L409" t="s">
        <v>102</v>
      </c>
      <c r="M409" t="s">
        <v>104</v>
      </c>
      <c r="N409" s="16" t="s">
        <v>236</v>
      </c>
      <c r="O409" t="s">
        <v>106</v>
      </c>
      <c r="P409" s="16">
        <v>0</v>
      </c>
      <c r="Q409" s="16">
        <v>0</v>
      </c>
      <c r="R409" s="16" t="s">
        <v>123</v>
      </c>
      <c r="S409" t="s">
        <v>124</v>
      </c>
      <c r="T409" s="16" t="s">
        <v>322</v>
      </c>
      <c r="U409" s="16" t="s">
        <v>123</v>
      </c>
      <c r="V409" s="16" t="s">
        <v>124</v>
      </c>
      <c r="W409" s="16" t="s">
        <v>124</v>
      </c>
      <c r="X409" s="16" t="s">
        <v>236</v>
      </c>
      <c r="Y409" s="76">
        <v>46240</v>
      </c>
      <c r="Z409" s="76">
        <v>46241</v>
      </c>
      <c r="AA409">
        <v>9</v>
      </c>
      <c r="AB409">
        <v>694</v>
      </c>
      <c r="AC409" s="16">
        <v>0</v>
      </c>
      <c r="AD409" s="3">
        <v>46244</v>
      </c>
      <c r="AE409" s="78" t="s">
        <v>1317</v>
      </c>
      <c r="AF409">
        <v>9</v>
      </c>
      <c r="AG409" s="54" t="s">
        <v>127</v>
      </c>
      <c r="AH409" s="16" t="s">
        <v>1287</v>
      </c>
      <c r="AI409" s="3">
        <v>46272</v>
      </c>
      <c r="AJ409" t="s">
        <v>2726</v>
      </c>
    </row>
    <row r="410" spans="1:36" x14ac:dyDescent="0.3">
      <c r="A410">
        <v>2026</v>
      </c>
      <c r="B410" s="3">
        <v>46235</v>
      </c>
      <c r="C410" s="3">
        <v>46265</v>
      </c>
      <c r="D410" s="16" t="s">
        <v>91</v>
      </c>
      <c r="E410" t="s">
        <v>330</v>
      </c>
      <c r="F410" t="s">
        <v>2677</v>
      </c>
      <c r="G410" t="s">
        <v>2677</v>
      </c>
      <c r="H410" s="34" t="s">
        <v>488</v>
      </c>
      <c r="I410" t="s">
        <v>1318</v>
      </c>
      <c r="J410" t="s">
        <v>698</v>
      </c>
      <c r="K410" t="s">
        <v>1319</v>
      </c>
      <c r="L410" t="s">
        <v>101</v>
      </c>
      <c r="M410" t="s">
        <v>104</v>
      </c>
      <c r="N410" s="16" t="s">
        <v>1320</v>
      </c>
      <c r="O410" t="s">
        <v>106</v>
      </c>
      <c r="P410" s="16">
        <v>0</v>
      </c>
      <c r="Q410" s="16">
        <v>0</v>
      </c>
      <c r="R410" s="16" t="s">
        <v>123</v>
      </c>
      <c r="S410" t="s">
        <v>124</v>
      </c>
      <c r="T410" s="16" t="s">
        <v>322</v>
      </c>
      <c r="U410" s="16" t="s">
        <v>123</v>
      </c>
      <c r="V410" s="16" t="s">
        <v>124</v>
      </c>
      <c r="W410" s="16" t="s">
        <v>124</v>
      </c>
      <c r="X410" s="16" t="s">
        <v>1320</v>
      </c>
      <c r="Y410" s="76">
        <v>46245</v>
      </c>
      <c r="Z410" s="76">
        <v>46245</v>
      </c>
      <c r="AA410">
        <v>10</v>
      </c>
      <c r="AB410">
        <v>1308</v>
      </c>
      <c r="AC410">
        <v>0</v>
      </c>
      <c r="AD410" s="3">
        <v>46246</v>
      </c>
      <c r="AE410" s="78" t="s">
        <v>1321</v>
      </c>
      <c r="AF410">
        <v>10</v>
      </c>
      <c r="AG410" s="54" t="s">
        <v>127</v>
      </c>
      <c r="AH410" s="16" t="s">
        <v>1287</v>
      </c>
      <c r="AI410" s="3">
        <v>46272</v>
      </c>
      <c r="AJ410" t="s">
        <v>2726</v>
      </c>
    </row>
    <row r="411" spans="1:36" x14ac:dyDescent="0.3">
      <c r="A411">
        <v>2026</v>
      </c>
      <c r="B411" s="3">
        <v>46235</v>
      </c>
      <c r="C411" s="3">
        <v>46265</v>
      </c>
      <c r="D411" s="16" t="s">
        <v>98</v>
      </c>
      <c r="E411" s="34" t="s">
        <v>608</v>
      </c>
      <c r="F411" t="s">
        <v>2696</v>
      </c>
      <c r="G411" t="s">
        <v>2696</v>
      </c>
      <c r="H411" s="34" t="s">
        <v>1305</v>
      </c>
      <c r="I411" t="s">
        <v>1306</v>
      </c>
      <c r="J411" t="s">
        <v>1307</v>
      </c>
      <c r="K411" t="s">
        <v>319</v>
      </c>
      <c r="L411" t="s">
        <v>101</v>
      </c>
      <c r="M411" t="s">
        <v>104</v>
      </c>
      <c r="N411" s="16" t="s">
        <v>1312</v>
      </c>
      <c r="O411" t="s">
        <v>106</v>
      </c>
      <c r="P411" s="16">
        <v>0</v>
      </c>
      <c r="Q411" s="16">
        <v>0</v>
      </c>
      <c r="R411" s="16" t="s">
        <v>123</v>
      </c>
      <c r="S411" t="s">
        <v>124</v>
      </c>
      <c r="T411" s="16" t="s">
        <v>322</v>
      </c>
      <c r="U411" s="16" t="s">
        <v>123</v>
      </c>
      <c r="V411" s="16" t="s">
        <v>124</v>
      </c>
      <c r="W411" s="16" t="s">
        <v>124</v>
      </c>
      <c r="X411" s="16" t="s">
        <v>1312</v>
      </c>
      <c r="Y411" s="76">
        <v>46237</v>
      </c>
      <c r="Z411" s="76">
        <v>46238</v>
      </c>
      <c r="AA411">
        <v>11</v>
      </c>
      <c r="AB411">
        <v>855</v>
      </c>
      <c r="AC411" s="16">
        <v>0</v>
      </c>
      <c r="AD411" s="3">
        <v>46239</v>
      </c>
      <c r="AE411" s="78" t="s">
        <v>1322</v>
      </c>
      <c r="AF411">
        <v>11</v>
      </c>
      <c r="AG411" s="54" t="s">
        <v>127</v>
      </c>
      <c r="AH411" s="16" t="s">
        <v>1287</v>
      </c>
      <c r="AI411" s="3">
        <v>46272</v>
      </c>
      <c r="AJ411" t="s">
        <v>2726</v>
      </c>
    </row>
    <row r="412" spans="1:36" x14ac:dyDescent="0.3">
      <c r="A412">
        <v>2026</v>
      </c>
      <c r="B412" s="3">
        <v>46235</v>
      </c>
      <c r="C412" s="3">
        <v>46265</v>
      </c>
      <c r="D412" t="s">
        <v>91</v>
      </c>
      <c r="E412" s="34" t="s">
        <v>185</v>
      </c>
      <c r="F412" t="s">
        <v>2667</v>
      </c>
      <c r="G412" t="s">
        <v>2667</v>
      </c>
      <c r="H412" s="34" t="s">
        <v>1305</v>
      </c>
      <c r="I412" t="s">
        <v>1323</v>
      </c>
      <c r="J412" t="s">
        <v>1324</v>
      </c>
      <c r="K412" t="s">
        <v>358</v>
      </c>
      <c r="L412" t="s">
        <v>101</v>
      </c>
      <c r="M412" t="s">
        <v>104</v>
      </c>
      <c r="N412" s="16" t="s">
        <v>173</v>
      </c>
      <c r="O412" t="s">
        <v>106</v>
      </c>
      <c r="P412" s="16">
        <v>0</v>
      </c>
      <c r="Q412" s="16">
        <v>0</v>
      </c>
      <c r="R412" s="16" t="s">
        <v>123</v>
      </c>
      <c r="S412" t="s">
        <v>124</v>
      </c>
      <c r="T412" s="16" t="s">
        <v>322</v>
      </c>
      <c r="U412" s="16" t="s">
        <v>123</v>
      </c>
      <c r="V412" s="16" t="s">
        <v>124</v>
      </c>
      <c r="W412" s="16" t="s">
        <v>124</v>
      </c>
      <c r="X412" s="16" t="s">
        <v>173</v>
      </c>
      <c r="Y412" s="76">
        <v>46237</v>
      </c>
      <c r="Z412" s="76">
        <v>46238</v>
      </c>
      <c r="AA412">
        <v>12</v>
      </c>
      <c r="AB412">
        <v>1848</v>
      </c>
      <c r="AC412">
        <v>0</v>
      </c>
      <c r="AD412" s="3">
        <v>46239</v>
      </c>
      <c r="AE412" s="78" t="s">
        <v>1325</v>
      </c>
      <c r="AF412">
        <v>12</v>
      </c>
      <c r="AG412" s="54" t="s">
        <v>127</v>
      </c>
      <c r="AH412" s="16" t="s">
        <v>1287</v>
      </c>
      <c r="AI412" s="3">
        <v>46272</v>
      </c>
      <c r="AJ412" t="s">
        <v>2726</v>
      </c>
    </row>
    <row r="413" spans="1:36" x14ac:dyDescent="0.3">
      <c r="A413">
        <v>2026</v>
      </c>
      <c r="B413" s="3">
        <v>46235</v>
      </c>
      <c r="C413" s="3">
        <v>46265</v>
      </c>
      <c r="D413" s="16" t="s">
        <v>91</v>
      </c>
      <c r="E413" s="34" t="s">
        <v>1326</v>
      </c>
      <c r="F413" t="s">
        <v>2711</v>
      </c>
      <c r="G413" t="s">
        <v>2711</v>
      </c>
      <c r="H413" s="34" t="s">
        <v>385</v>
      </c>
      <c r="I413" t="s">
        <v>1327</v>
      </c>
      <c r="J413" t="s">
        <v>1328</v>
      </c>
      <c r="K413" t="s">
        <v>415</v>
      </c>
      <c r="L413" t="s">
        <v>101</v>
      </c>
      <c r="M413" t="s">
        <v>104</v>
      </c>
      <c r="N413" s="16" t="s">
        <v>1329</v>
      </c>
      <c r="O413" t="s">
        <v>106</v>
      </c>
      <c r="P413" s="16">
        <v>0</v>
      </c>
      <c r="Q413" s="16">
        <v>0</v>
      </c>
      <c r="R413" s="16" t="s">
        <v>123</v>
      </c>
      <c r="S413" t="s">
        <v>124</v>
      </c>
      <c r="T413" s="16" t="s">
        <v>322</v>
      </c>
      <c r="U413" s="16" t="s">
        <v>123</v>
      </c>
      <c r="V413" s="16" t="s">
        <v>124</v>
      </c>
      <c r="W413" s="16" t="s">
        <v>124</v>
      </c>
      <c r="X413" s="16" t="s">
        <v>1329</v>
      </c>
      <c r="Y413" s="76">
        <v>46259</v>
      </c>
      <c r="Z413" s="76">
        <v>46260</v>
      </c>
      <c r="AA413">
        <v>13</v>
      </c>
      <c r="AB413">
        <v>694</v>
      </c>
      <c r="AC413" s="16">
        <v>0</v>
      </c>
      <c r="AD413" s="3">
        <v>46261</v>
      </c>
      <c r="AE413" s="78" t="s">
        <v>1330</v>
      </c>
      <c r="AF413">
        <v>13</v>
      </c>
      <c r="AG413" s="54" t="s">
        <v>127</v>
      </c>
      <c r="AH413" s="16" t="s">
        <v>1287</v>
      </c>
      <c r="AI413" s="3">
        <v>46272</v>
      </c>
      <c r="AJ413" t="s">
        <v>2725</v>
      </c>
    </row>
    <row r="414" spans="1:36" x14ac:dyDescent="0.3">
      <c r="A414">
        <v>2026</v>
      </c>
      <c r="B414" s="3">
        <v>46235</v>
      </c>
      <c r="C414" s="3">
        <v>46265</v>
      </c>
      <c r="D414" s="16" t="s">
        <v>91</v>
      </c>
      <c r="E414" t="s">
        <v>170</v>
      </c>
      <c r="F414" t="s">
        <v>2666</v>
      </c>
      <c r="G414" t="s">
        <v>2666</v>
      </c>
      <c r="H414" s="34" t="s">
        <v>488</v>
      </c>
      <c r="I414" t="s">
        <v>742</v>
      </c>
      <c r="J414" t="s">
        <v>872</v>
      </c>
      <c r="K414" t="s">
        <v>1331</v>
      </c>
      <c r="L414" t="s">
        <v>101</v>
      </c>
      <c r="M414" t="s">
        <v>104</v>
      </c>
      <c r="N414" s="16" t="s">
        <v>173</v>
      </c>
      <c r="O414" t="s">
        <v>106</v>
      </c>
      <c r="P414" s="16">
        <v>0</v>
      </c>
      <c r="Q414" s="16">
        <v>0</v>
      </c>
      <c r="R414" s="16" t="s">
        <v>123</v>
      </c>
      <c r="S414" t="s">
        <v>124</v>
      </c>
      <c r="T414" s="16" t="s">
        <v>322</v>
      </c>
      <c r="U414" s="16" t="s">
        <v>123</v>
      </c>
      <c r="V414" s="16" t="s">
        <v>124</v>
      </c>
      <c r="W414" s="16" t="s">
        <v>124</v>
      </c>
      <c r="X414" s="16" t="s">
        <v>173</v>
      </c>
      <c r="Y414" s="76">
        <v>46259</v>
      </c>
      <c r="Z414" s="76">
        <v>46260</v>
      </c>
      <c r="AA414">
        <v>14</v>
      </c>
      <c r="AB414">
        <v>694</v>
      </c>
      <c r="AC414">
        <v>0</v>
      </c>
      <c r="AD414" s="3">
        <v>46261</v>
      </c>
      <c r="AE414" s="78" t="s">
        <v>1332</v>
      </c>
      <c r="AF414">
        <v>14</v>
      </c>
      <c r="AG414" s="54" t="s">
        <v>127</v>
      </c>
      <c r="AH414" s="16" t="s">
        <v>1287</v>
      </c>
      <c r="AI414" s="3">
        <v>46272</v>
      </c>
      <c r="AJ414" t="s">
        <v>2726</v>
      </c>
    </row>
    <row r="415" spans="1:36" x14ac:dyDescent="0.3">
      <c r="A415">
        <v>2026</v>
      </c>
      <c r="B415" s="3">
        <v>46235</v>
      </c>
      <c r="C415" s="3">
        <v>46265</v>
      </c>
      <c r="D415" s="16" t="s">
        <v>91</v>
      </c>
      <c r="E415" s="34" t="s">
        <v>466</v>
      </c>
      <c r="F415" t="s">
        <v>2684</v>
      </c>
      <c r="G415" t="s">
        <v>2684</v>
      </c>
      <c r="H415" s="34" t="s">
        <v>1333</v>
      </c>
      <c r="I415" t="s">
        <v>489</v>
      </c>
      <c r="J415" t="s">
        <v>1334</v>
      </c>
      <c r="K415" t="s">
        <v>1335</v>
      </c>
      <c r="L415" t="s">
        <v>101</v>
      </c>
      <c r="M415" t="s">
        <v>104</v>
      </c>
      <c r="N415" s="16" t="s">
        <v>1336</v>
      </c>
      <c r="O415" t="s">
        <v>106</v>
      </c>
      <c r="P415" s="16">
        <v>0</v>
      </c>
      <c r="Q415" s="16">
        <v>0</v>
      </c>
      <c r="R415" s="16" t="s">
        <v>123</v>
      </c>
      <c r="S415" t="s">
        <v>124</v>
      </c>
      <c r="T415" s="16" t="s">
        <v>322</v>
      </c>
      <c r="U415" s="16" t="s">
        <v>123</v>
      </c>
      <c r="V415" s="16" t="s">
        <v>124</v>
      </c>
      <c r="W415" s="16" t="s">
        <v>124</v>
      </c>
      <c r="X415" s="16" t="s">
        <v>1336</v>
      </c>
      <c r="Y415" s="77">
        <v>46247</v>
      </c>
      <c r="Z415" s="77">
        <v>46248</v>
      </c>
      <c r="AA415">
        <v>15</v>
      </c>
      <c r="AB415">
        <v>1162</v>
      </c>
      <c r="AC415" s="16">
        <v>0</v>
      </c>
      <c r="AD415" s="3">
        <v>46258</v>
      </c>
      <c r="AE415" s="78" t="s">
        <v>1337</v>
      </c>
      <c r="AF415">
        <v>15</v>
      </c>
      <c r="AG415" s="54" t="s">
        <v>127</v>
      </c>
      <c r="AH415" s="16" t="s">
        <v>1287</v>
      </c>
      <c r="AI415" s="3">
        <v>46272</v>
      </c>
      <c r="AJ415" t="s">
        <v>2726</v>
      </c>
    </row>
    <row r="416" spans="1:36" x14ac:dyDescent="0.3">
      <c r="A416">
        <v>2026</v>
      </c>
      <c r="B416" s="3">
        <v>46235</v>
      </c>
      <c r="C416" s="3">
        <v>46265</v>
      </c>
      <c r="D416" s="16" t="s">
        <v>91</v>
      </c>
      <c r="E416" s="34" t="s">
        <v>185</v>
      </c>
      <c r="F416" t="s">
        <v>2667</v>
      </c>
      <c r="G416" t="s">
        <v>2667</v>
      </c>
      <c r="H416" s="34" t="s">
        <v>1314</v>
      </c>
      <c r="I416" t="s">
        <v>1338</v>
      </c>
      <c r="J416" t="s">
        <v>773</v>
      </c>
      <c r="K416" t="s">
        <v>1339</v>
      </c>
      <c r="L416" t="s">
        <v>102</v>
      </c>
      <c r="M416" t="s">
        <v>104</v>
      </c>
      <c r="N416" s="16" t="s">
        <v>236</v>
      </c>
      <c r="O416" t="s">
        <v>106</v>
      </c>
      <c r="P416" s="16">
        <v>0</v>
      </c>
      <c r="Q416" s="16">
        <v>0</v>
      </c>
      <c r="R416" s="16" t="s">
        <v>123</v>
      </c>
      <c r="S416" t="s">
        <v>124</v>
      </c>
      <c r="T416" s="16" t="s">
        <v>322</v>
      </c>
      <c r="U416" s="16" t="s">
        <v>123</v>
      </c>
      <c r="V416" s="16" t="s">
        <v>124</v>
      </c>
      <c r="W416" s="16" t="s">
        <v>124</v>
      </c>
      <c r="X416" s="16" t="s">
        <v>236</v>
      </c>
      <c r="Y416" s="76">
        <v>46240</v>
      </c>
      <c r="Z416" s="76">
        <v>46241</v>
      </c>
      <c r="AA416">
        <v>16</v>
      </c>
      <c r="AB416">
        <v>694</v>
      </c>
      <c r="AC416">
        <v>0</v>
      </c>
      <c r="AD416" s="3">
        <v>46244</v>
      </c>
      <c r="AE416" s="78" t="s">
        <v>1340</v>
      </c>
      <c r="AF416">
        <v>16</v>
      </c>
      <c r="AG416" s="54" t="s">
        <v>127</v>
      </c>
      <c r="AH416" s="16" t="s">
        <v>1287</v>
      </c>
      <c r="AI416" s="3">
        <v>46272</v>
      </c>
      <c r="AJ416" t="s">
        <v>2726</v>
      </c>
    </row>
    <row r="417" spans="1:36" x14ac:dyDescent="0.3">
      <c r="A417">
        <v>2026</v>
      </c>
      <c r="B417" s="3">
        <v>46235</v>
      </c>
      <c r="C417" s="3">
        <v>46265</v>
      </c>
      <c r="D417" s="16" t="s">
        <v>91</v>
      </c>
      <c r="E417" t="s">
        <v>330</v>
      </c>
      <c r="F417" t="s">
        <v>2677</v>
      </c>
      <c r="G417" t="s">
        <v>2677</v>
      </c>
      <c r="H417" s="34" t="s">
        <v>488</v>
      </c>
      <c r="I417" t="s">
        <v>1318</v>
      </c>
      <c r="J417" t="s">
        <v>698</v>
      </c>
      <c r="K417" t="s">
        <v>1319</v>
      </c>
      <c r="L417" t="s">
        <v>101</v>
      </c>
      <c r="M417" t="s">
        <v>104</v>
      </c>
      <c r="N417" s="16" t="s">
        <v>1341</v>
      </c>
      <c r="O417" t="s">
        <v>106</v>
      </c>
      <c r="P417" s="16">
        <v>0</v>
      </c>
      <c r="Q417" s="16">
        <v>0</v>
      </c>
      <c r="R417" s="16" t="s">
        <v>123</v>
      </c>
      <c r="S417" t="s">
        <v>124</v>
      </c>
      <c r="T417" s="16" t="s">
        <v>322</v>
      </c>
      <c r="U417" s="16" t="s">
        <v>123</v>
      </c>
      <c r="V417" s="16" t="s">
        <v>124</v>
      </c>
      <c r="W417" s="16" t="s">
        <v>124</v>
      </c>
      <c r="X417" s="16" t="s">
        <v>1341</v>
      </c>
      <c r="Y417" s="76">
        <v>46240</v>
      </c>
      <c r="Z417" s="76">
        <v>46241</v>
      </c>
      <c r="AA417">
        <v>17</v>
      </c>
      <c r="AB417">
        <v>1271</v>
      </c>
      <c r="AC417" s="16">
        <v>0</v>
      </c>
      <c r="AD417" s="3">
        <v>46244</v>
      </c>
      <c r="AE417" s="78" t="s">
        <v>1342</v>
      </c>
      <c r="AF417">
        <v>17</v>
      </c>
      <c r="AG417" s="54" t="s">
        <v>127</v>
      </c>
      <c r="AH417" s="16" t="s">
        <v>1287</v>
      </c>
      <c r="AI417" s="3">
        <v>46272</v>
      </c>
      <c r="AJ417" t="s">
        <v>2726</v>
      </c>
    </row>
    <row r="418" spans="1:36" x14ac:dyDescent="0.3">
      <c r="A418">
        <v>2026</v>
      </c>
      <c r="B418" s="3">
        <v>46235</v>
      </c>
      <c r="C418" s="3">
        <v>46265</v>
      </c>
      <c r="D418" s="16" t="s">
        <v>91</v>
      </c>
      <c r="E418" t="s">
        <v>330</v>
      </c>
      <c r="F418" t="s">
        <v>2677</v>
      </c>
      <c r="G418" t="s">
        <v>2677</v>
      </c>
      <c r="H418" s="34" t="s">
        <v>488</v>
      </c>
      <c r="I418" t="s">
        <v>1318</v>
      </c>
      <c r="J418" t="s">
        <v>698</v>
      </c>
      <c r="K418" t="s">
        <v>1319</v>
      </c>
      <c r="L418" t="s">
        <v>101</v>
      </c>
      <c r="M418" t="s">
        <v>104</v>
      </c>
      <c r="N418" s="16" t="s">
        <v>173</v>
      </c>
      <c r="O418" t="s">
        <v>106</v>
      </c>
      <c r="P418" s="16">
        <v>0</v>
      </c>
      <c r="Q418" s="16">
        <v>0</v>
      </c>
      <c r="R418" s="16" t="s">
        <v>123</v>
      </c>
      <c r="S418" t="s">
        <v>124</v>
      </c>
      <c r="T418" s="16" t="s">
        <v>322</v>
      </c>
      <c r="U418" s="16" t="s">
        <v>123</v>
      </c>
      <c r="V418" s="16" t="s">
        <v>124</v>
      </c>
      <c r="W418" s="16" t="s">
        <v>124</v>
      </c>
      <c r="X418" s="16" t="s">
        <v>173</v>
      </c>
      <c r="Y418" s="77">
        <v>46247</v>
      </c>
      <c r="Z418" s="77">
        <v>46248</v>
      </c>
      <c r="AA418">
        <v>18</v>
      </c>
      <c r="AB418">
        <v>694</v>
      </c>
      <c r="AC418">
        <v>0</v>
      </c>
      <c r="AD418" s="3">
        <v>46251</v>
      </c>
      <c r="AE418" s="78" t="s">
        <v>1343</v>
      </c>
      <c r="AF418">
        <v>18</v>
      </c>
      <c r="AG418" s="54" t="s">
        <v>127</v>
      </c>
      <c r="AH418" s="16" t="s">
        <v>1287</v>
      </c>
      <c r="AI418" s="3">
        <v>46272</v>
      </c>
      <c r="AJ418" t="s">
        <v>2726</v>
      </c>
    </row>
    <row r="419" spans="1:36" x14ac:dyDescent="0.3">
      <c r="A419">
        <v>2026</v>
      </c>
      <c r="B419" s="3">
        <v>46235</v>
      </c>
      <c r="C419" s="3">
        <v>46265</v>
      </c>
      <c r="D419" s="16" t="s">
        <v>91</v>
      </c>
      <c r="E419" s="34" t="s">
        <v>1326</v>
      </c>
      <c r="F419" t="s">
        <v>2711</v>
      </c>
      <c r="G419" t="s">
        <v>2711</v>
      </c>
      <c r="H419" s="34" t="s">
        <v>385</v>
      </c>
      <c r="I419" t="s">
        <v>1327</v>
      </c>
      <c r="J419" t="s">
        <v>1328</v>
      </c>
      <c r="K419" t="s">
        <v>415</v>
      </c>
      <c r="L419" t="s">
        <v>101</v>
      </c>
      <c r="M419" t="s">
        <v>104</v>
      </c>
      <c r="N419" s="16" t="s">
        <v>1344</v>
      </c>
      <c r="O419" t="s">
        <v>106</v>
      </c>
      <c r="P419" s="16">
        <v>0</v>
      </c>
      <c r="Q419" s="16">
        <v>0</v>
      </c>
      <c r="R419" s="16" t="s">
        <v>123</v>
      </c>
      <c r="S419" t="s">
        <v>124</v>
      </c>
      <c r="T419" s="16" t="s">
        <v>322</v>
      </c>
      <c r="U419" s="16" t="s">
        <v>123</v>
      </c>
      <c r="V419" s="16" t="s">
        <v>124</v>
      </c>
      <c r="W419" s="16" t="s">
        <v>124</v>
      </c>
      <c r="X419" s="16" t="s">
        <v>1344</v>
      </c>
      <c r="Y419" s="77">
        <v>46237</v>
      </c>
      <c r="Z419" s="77">
        <v>46238</v>
      </c>
      <c r="AA419">
        <v>19</v>
      </c>
      <c r="AB419">
        <v>694</v>
      </c>
      <c r="AC419">
        <v>0</v>
      </c>
      <c r="AD419" s="3">
        <v>46240</v>
      </c>
      <c r="AE419" s="78" t="s">
        <v>1345</v>
      </c>
      <c r="AF419">
        <v>19</v>
      </c>
      <c r="AG419" s="54" t="s">
        <v>127</v>
      </c>
      <c r="AH419" s="16" t="s">
        <v>1287</v>
      </c>
      <c r="AI419" s="3">
        <v>46272</v>
      </c>
      <c r="AJ419" t="s">
        <v>2725</v>
      </c>
    </row>
    <row r="420" spans="1:36" x14ac:dyDescent="0.3">
      <c r="A420">
        <v>2026</v>
      </c>
      <c r="B420" s="3">
        <v>46235</v>
      </c>
      <c r="C420" s="3">
        <v>46265</v>
      </c>
      <c r="D420" s="16" t="s">
        <v>91</v>
      </c>
      <c r="E420" s="79" t="s">
        <v>200</v>
      </c>
      <c r="F420" t="s">
        <v>2669</v>
      </c>
      <c r="G420" t="s">
        <v>2669</v>
      </c>
      <c r="H420" s="79" t="s">
        <v>1333</v>
      </c>
      <c r="I420" t="s">
        <v>307</v>
      </c>
      <c r="J420" t="s">
        <v>1346</v>
      </c>
      <c r="K420" t="s">
        <v>1347</v>
      </c>
      <c r="L420" t="s">
        <v>101</v>
      </c>
      <c r="M420" t="s">
        <v>104</v>
      </c>
      <c r="N420" s="16" t="s">
        <v>1329</v>
      </c>
      <c r="O420" t="s">
        <v>106</v>
      </c>
      <c r="P420" s="16">
        <v>0</v>
      </c>
      <c r="Q420" s="16">
        <v>0</v>
      </c>
      <c r="R420" s="16" t="s">
        <v>123</v>
      </c>
      <c r="S420" t="s">
        <v>124</v>
      </c>
      <c r="T420" s="16" t="s">
        <v>322</v>
      </c>
      <c r="U420" s="16" t="s">
        <v>123</v>
      </c>
      <c r="V420" s="16" t="s">
        <v>124</v>
      </c>
      <c r="W420" s="16" t="s">
        <v>124</v>
      </c>
      <c r="X420" s="16" t="s">
        <v>1329</v>
      </c>
      <c r="Y420" s="77">
        <v>46238</v>
      </c>
      <c r="Z420" s="77">
        <v>46239</v>
      </c>
      <c r="AA420">
        <v>20</v>
      </c>
      <c r="AB420">
        <v>694</v>
      </c>
      <c r="AC420">
        <v>0</v>
      </c>
      <c r="AD420" s="3">
        <v>46240</v>
      </c>
      <c r="AE420" s="78" t="s">
        <v>1348</v>
      </c>
      <c r="AF420">
        <v>20</v>
      </c>
      <c r="AG420" s="54" t="s">
        <v>127</v>
      </c>
      <c r="AH420" s="16" t="s">
        <v>1287</v>
      </c>
      <c r="AI420" s="3">
        <v>46272</v>
      </c>
      <c r="AJ420" t="s">
        <v>2726</v>
      </c>
    </row>
    <row r="421" spans="1:36" x14ac:dyDescent="0.3">
      <c r="A421">
        <v>2026</v>
      </c>
      <c r="B421" s="3">
        <v>46235</v>
      </c>
      <c r="C421" s="3">
        <v>46265</v>
      </c>
      <c r="D421" s="16" t="s">
        <v>91</v>
      </c>
      <c r="E421" s="34" t="s">
        <v>251</v>
      </c>
      <c r="F421" t="s">
        <v>2673</v>
      </c>
      <c r="G421" t="s">
        <v>2673</v>
      </c>
      <c r="H421" s="34" t="s">
        <v>1349</v>
      </c>
      <c r="I421" t="s">
        <v>1350</v>
      </c>
      <c r="J421" t="s">
        <v>602</v>
      </c>
      <c r="K421" t="s">
        <v>154</v>
      </c>
      <c r="L421" t="s">
        <v>102</v>
      </c>
      <c r="M421" t="s">
        <v>104</v>
      </c>
      <c r="N421" s="16" t="s">
        <v>1351</v>
      </c>
      <c r="O421" t="s">
        <v>106</v>
      </c>
      <c r="P421" s="16">
        <v>0</v>
      </c>
      <c r="Q421" s="16">
        <v>0</v>
      </c>
      <c r="R421" s="16" t="s">
        <v>123</v>
      </c>
      <c r="S421" t="s">
        <v>124</v>
      </c>
      <c r="T421" s="16" t="s">
        <v>322</v>
      </c>
      <c r="U421" s="16" t="s">
        <v>123</v>
      </c>
      <c r="V421" s="16" t="s">
        <v>124</v>
      </c>
      <c r="W421" s="16" t="s">
        <v>150</v>
      </c>
      <c r="X421" s="16" t="s">
        <v>1351</v>
      </c>
      <c r="Y421" s="77">
        <v>46237</v>
      </c>
      <c r="Z421" s="77">
        <v>46241</v>
      </c>
      <c r="AA421">
        <v>21</v>
      </c>
      <c r="AB421">
        <v>770</v>
      </c>
      <c r="AC421" s="16">
        <v>0</v>
      </c>
      <c r="AD421" s="3">
        <v>46244</v>
      </c>
      <c r="AE421" s="78" t="s">
        <v>1352</v>
      </c>
      <c r="AF421">
        <v>21</v>
      </c>
      <c r="AG421" s="54" t="s">
        <v>127</v>
      </c>
      <c r="AH421" s="16" t="s">
        <v>1287</v>
      </c>
      <c r="AI421" s="3">
        <v>46272</v>
      </c>
      <c r="AJ421" t="s">
        <v>2726</v>
      </c>
    </row>
    <row r="422" spans="1:36" x14ac:dyDescent="0.3">
      <c r="A422">
        <v>2026</v>
      </c>
      <c r="B422" s="3">
        <v>46235</v>
      </c>
      <c r="C422" s="3">
        <v>46265</v>
      </c>
      <c r="D422" s="16" t="s">
        <v>91</v>
      </c>
      <c r="E422" s="34" t="s">
        <v>721</v>
      </c>
      <c r="F422" t="s">
        <v>2700</v>
      </c>
      <c r="G422" t="s">
        <v>2700</v>
      </c>
      <c r="H422" s="34" t="s">
        <v>1349</v>
      </c>
      <c r="I422" t="s">
        <v>1353</v>
      </c>
      <c r="J422" t="s">
        <v>176</v>
      </c>
      <c r="K422" t="s">
        <v>327</v>
      </c>
      <c r="L422" t="s">
        <v>102</v>
      </c>
      <c r="M422" t="s">
        <v>104</v>
      </c>
      <c r="N422" t="s">
        <v>1351</v>
      </c>
      <c r="O422" t="s">
        <v>106</v>
      </c>
      <c r="P422" s="16">
        <v>0</v>
      </c>
      <c r="Q422" s="16">
        <v>0</v>
      </c>
      <c r="R422" s="16" t="s">
        <v>123</v>
      </c>
      <c r="S422" t="s">
        <v>124</v>
      </c>
      <c r="T422" s="16" t="s">
        <v>322</v>
      </c>
      <c r="U422" s="16" t="s">
        <v>123</v>
      </c>
      <c r="V422" s="16" t="s">
        <v>124</v>
      </c>
      <c r="W422" s="16" t="s">
        <v>150</v>
      </c>
      <c r="X422" t="s">
        <v>1351</v>
      </c>
      <c r="Y422" s="77">
        <v>46237</v>
      </c>
      <c r="Z422" s="77">
        <v>46240</v>
      </c>
      <c r="AA422">
        <v>22</v>
      </c>
      <c r="AB422">
        <v>462</v>
      </c>
      <c r="AC422">
        <v>0</v>
      </c>
      <c r="AD422" s="3">
        <v>46244</v>
      </c>
      <c r="AE422" s="78" t="s">
        <v>1354</v>
      </c>
      <c r="AF422">
        <v>22</v>
      </c>
      <c r="AG422" s="54" t="s">
        <v>127</v>
      </c>
      <c r="AH422" s="16" t="s">
        <v>1287</v>
      </c>
      <c r="AI422" s="3">
        <v>46272</v>
      </c>
      <c r="AJ422" t="s">
        <v>2726</v>
      </c>
    </row>
    <row r="423" spans="1:36" x14ac:dyDescent="0.3">
      <c r="A423">
        <v>2026</v>
      </c>
      <c r="B423" s="3">
        <v>46235</v>
      </c>
      <c r="C423" s="3">
        <v>46265</v>
      </c>
      <c r="D423" s="16" t="s">
        <v>98</v>
      </c>
      <c r="E423" s="34" t="s">
        <v>1309</v>
      </c>
      <c r="F423" t="s">
        <v>2710</v>
      </c>
      <c r="G423" t="s">
        <v>2710</v>
      </c>
      <c r="H423" s="34" t="s">
        <v>1349</v>
      </c>
      <c r="I423" t="s">
        <v>1355</v>
      </c>
      <c r="J423" t="s">
        <v>1356</v>
      </c>
      <c r="K423" t="s">
        <v>1357</v>
      </c>
      <c r="L423" t="s">
        <v>101</v>
      </c>
      <c r="M423" t="s">
        <v>104</v>
      </c>
      <c r="N423" s="16" t="s">
        <v>1351</v>
      </c>
      <c r="O423" t="s">
        <v>106</v>
      </c>
      <c r="P423" s="16">
        <v>0</v>
      </c>
      <c r="Q423" s="16">
        <v>0</v>
      </c>
      <c r="R423" s="16" t="s">
        <v>123</v>
      </c>
      <c r="S423" t="s">
        <v>124</v>
      </c>
      <c r="T423" s="16" t="s">
        <v>322</v>
      </c>
      <c r="U423" s="16" t="s">
        <v>123</v>
      </c>
      <c r="V423" s="16" t="s">
        <v>124</v>
      </c>
      <c r="W423" s="16" t="s">
        <v>150</v>
      </c>
      <c r="X423" s="16" t="s">
        <v>1351</v>
      </c>
      <c r="Y423" s="77">
        <v>46237</v>
      </c>
      <c r="Z423" s="77">
        <v>46241</v>
      </c>
      <c r="AA423">
        <v>23</v>
      </c>
      <c r="AB423">
        <v>770</v>
      </c>
      <c r="AC423">
        <v>0</v>
      </c>
      <c r="AD423" s="3">
        <v>46244</v>
      </c>
      <c r="AE423" s="78" t="s">
        <v>1358</v>
      </c>
      <c r="AF423">
        <v>23</v>
      </c>
      <c r="AG423" s="54" t="s">
        <v>127</v>
      </c>
      <c r="AH423" s="16" t="s">
        <v>1287</v>
      </c>
      <c r="AI423" s="3">
        <v>46272</v>
      </c>
      <c r="AJ423" t="s">
        <v>2726</v>
      </c>
    </row>
    <row r="424" spans="1:36" x14ac:dyDescent="0.3">
      <c r="A424">
        <v>2026</v>
      </c>
      <c r="B424" s="3">
        <v>46235</v>
      </c>
      <c r="C424" s="3">
        <v>46265</v>
      </c>
      <c r="D424" s="16" t="s">
        <v>91</v>
      </c>
      <c r="E424" s="34" t="s">
        <v>767</v>
      </c>
      <c r="F424" t="s">
        <v>2678</v>
      </c>
      <c r="G424" t="s">
        <v>2678</v>
      </c>
      <c r="H424" s="34" t="s">
        <v>385</v>
      </c>
      <c r="I424" t="s">
        <v>1299</v>
      </c>
      <c r="J424" t="s">
        <v>872</v>
      </c>
      <c r="K424" t="s">
        <v>289</v>
      </c>
      <c r="L424" t="s">
        <v>101</v>
      </c>
      <c r="M424" t="s">
        <v>104</v>
      </c>
      <c r="N424" s="16" t="s">
        <v>1359</v>
      </c>
      <c r="O424" t="s">
        <v>106</v>
      </c>
      <c r="P424" s="16">
        <v>0</v>
      </c>
      <c r="Q424" s="16">
        <v>0</v>
      </c>
      <c r="R424" s="16" t="s">
        <v>123</v>
      </c>
      <c r="S424" t="s">
        <v>124</v>
      </c>
      <c r="T424" s="16" t="s">
        <v>322</v>
      </c>
      <c r="U424" s="16" t="s">
        <v>123</v>
      </c>
      <c r="V424" s="16" t="s">
        <v>124</v>
      </c>
      <c r="W424" s="16" t="s">
        <v>1360</v>
      </c>
      <c r="X424" s="16" t="s">
        <v>1359</v>
      </c>
      <c r="Y424" s="77">
        <v>46239</v>
      </c>
      <c r="Z424" s="77">
        <v>46241</v>
      </c>
      <c r="AA424">
        <v>24</v>
      </c>
      <c r="AB424">
        <v>900</v>
      </c>
      <c r="AC424">
        <v>0</v>
      </c>
      <c r="AD424" s="3">
        <v>46244</v>
      </c>
      <c r="AE424" s="78" t="s">
        <v>1361</v>
      </c>
      <c r="AF424">
        <v>24</v>
      </c>
      <c r="AG424" s="54" t="s">
        <v>127</v>
      </c>
      <c r="AH424" s="16" t="s">
        <v>1287</v>
      </c>
      <c r="AI424" s="3">
        <v>46272</v>
      </c>
      <c r="AJ424" t="s">
        <v>2725</v>
      </c>
    </row>
    <row r="425" spans="1:36" x14ac:dyDescent="0.3">
      <c r="A425">
        <v>2026</v>
      </c>
      <c r="B425" s="3">
        <v>46235</v>
      </c>
      <c r="C425" s="3">
        <v>46265</v>
      </c>
      <c r="D425" s="16" t="s">
        <v>91</v>
      </c>
      <c r="E425" s="79" t="s">
        <v>1029</v>
      </c>
      <c r="F425" t="s">
        <v>2705</v>
      </c>
      <c r="G425" t="s">
        <v>2705</v>
      </c>
      <c r="H425" s="79" t="s">
        <v>385</v>
      </c>
      <c r="I425" t="s">
        <v>1362</v>
      </c>
      <c r="J425" t="s">
        <v>1004</v>
      </c>
      <c r="K425" t="s">
        <v>1232</v>
      </c>
      <c r="L425" t="s">
        <v>101</v>
      </c>
      <c r="M425" t="s">
        <v>104</v>
      </c>
      <c r="N425" s="16" t="s">
        <v>1359</v>
      </c>
      <c r="O425" t="s">
        <v>106</v>
      </c>
      <c r="P425" s="16">
        <v>0</v>
      </c>
      <c r="Q425" s="16">
        <v>0</v>
      </c>
      <c r="R425" s="16" t="s">
        <v>123</v>
      </c>
      <c r="S425" t="s">
        <v>124</v>
      </c>
      <c r="T425" s="16" t="s">
        <v>322</v>
      </c>
      <c r="U425" s="16" t="s">
        <v>123</v>
      </c>
      <c r="V425" s="16" t="s">
        <v>124</v>
      </c>
      <c r="W425" s="16" t="s">
        <v>1363</v>
      </c>
      <c r="X425" s="16" t="s">
        <v>1359</v>
      </c>
      <c r="Y425" s="77">
        <v>46239</v>
      </c>
      <c r="Z425" s="77">
        <v>46241</v>
      </c>
      <c r="AA425">
        <v>25</v>
      </c>
      <c r="AB425">
        <v>900</v>
      </c>
      <c r="AC425" s="16">
        <v>0</v>
      </c>
      <c r="AD425" s="3">
        <v>46244</v>
      </c>
      <c r="AE425" s="78" t="s">
        <v>1364</v>
      </c>
      <c r="AF425">
        <v>25</v>
      </c>
      <c r="AG425" s="54" t="s">
        <v>127</v>
      </c>
      <c r="AH425" s="16" t="s">
        <v>1287</v>
      </c>
      <c r="AI425" s="3">
        <v>46272</v>
      </c>
      <c r="AJ425" t="s">
        <v>2725</v>
      </c>
    </row>
    <row r="426" spans="1:36" x14ac:dyDescent="0.3">
      <c r="A426">
        <v>2026</v>
      </c>
      <c r="B426" s="3">
        <v>46235</v>
      </c>
      <c r="C426" s="3">
        <v>46265</v>
      </c>
      <c r="D426" s="16" t="s">
        <v>91</v>
      </c>
      <c r="E426" s="34" t="s">
        <v>767</v>
      </c>
      <c r="F426" t="s">
        <v>2678</v>
      </c>
      <c r="G426" t="s">
        <v>2678</v>
      </c>
      <c r="H426" s="34" t="s">
        <v>385</v>
      </c>
      <c r="I426" t="s">
        <v>1365</v>
      </c>
      <c r="J426" t="s">
        <v>1324</v>
      </c>
      <c r="K426" t="s">
        <v>524</v>
      </c>
      <c r="L426" t="s">
        <v>101</v>
      </c>
      <c r="M426" t="s">
        <v>104</v>
      </c>
      <c r="N426" s="16" t="s">
        <v>1359</v>
      </c>
      <c r="O426" t="s">
        <v>106</v>
      </c>
      <c r="P426" s="16">
        <v>0</v>
      </c>
      <c r="Q426" s="16">
        <v>0</v>
      </c>
      <c r="R426" s="16" t="s">
        <v>123</v>
      </c>
      <c r="S426" t="s">
        <v>124</v>
      </c>
      <c r="T426" s="16" t="s">
        <v>322</v>
      </c>
      <c r="U426" s="16" t="s">
        <v>123</v>
      </c>
      <c r="V426" s="16" t="s">
        <v>124</v>
      </c>
      <c r="W426" s="16" t="s">
        <v>1363</v>
      </c>
      <c r="X426" s="16" t="s">
        <v>1359</v>
      </c>
      <c r="Y426" s="77">
        <v>46239</v>
      </c>
      <c r="Z426" s="77">
        <v>46241</v>
      </c>
      <c r="AA426">
        <v>26</v>
      </c>
      <c r="AB426">
        <v>900</v>
      </c>
      <c r="AC426">
        <v>0</v>
      </c>
      <c r="AD426" s="3">
        <v>46244</v>
      </c>
      <c r="AE426" s="78" t="s">
        <v>1366</v>
      </c>
      <c r="AF426">
        <v>26</v>
      </c>
      <c r="AG426" s="54" t="s">
        <v>127</v>
      </c>
      <c r="AH426" s="16" t="s">
        <v>1287</v>
      </c>
      <c r="AI426" s="3">
        <v>46272</v>
      </c>
      <c r="AJ426" t="s">
        <v>2725</v>
      </c>
    </row>
    <row r="427" spans="1:36" x14ac:dyDescent="0.3">
      <c r="A427">
        <v>2026</v>
      </c>
      <c r="B427" s="3">
        <v>46235</v>
      </c>
      <c r="C427" s="3">
        <v>46265</v>
      </c>
      <c r="D427" s="16" t="s">
        <v>91</v>
      </c>
      <c r="E427" s="34" t="s">
        <v>1029</v>
      </c>
      <c r="F427" t="s">
        <v>2705</v>
      </c>
      <c r="G427" t="s">
        <v>2705</v>
      </c>
      <c r="H427" s="34" t="s">
        <v>385</v>
      </c>
      <c r="I427" t="s">
        <v>1367</v>
      </c>
      <c r="J427" t="s">
        <v>1346</v>
      </c>
      <c r="K427" t="s">
        <v>1368</v>
      </c>
      <c r="L427" t="s">
        <v>101</v>
      </c>
      <c r="M427" t="s">
        <v>104</v>
      </c>
      <c r="N427" s="16" t="s">
        <v>1369</v>
      </c>
      <c r="O427" t="s">
        <v>106</v>
      </c>
      <c r="P427" s="16">
        <v>0</v>
      </c>
      <c r="Q427" s="16">
        <v>0</v>
      </c>
      <c r="R427" s="16" t="s">
        <v>123</v>
      </c>
      <c r="S427" t="s">
        <v>124</v>
      </c>
      <c r="T427" s="16" t="s">
        <v>322</v>
      </c>
      <c r="U427" s="16" t="s">
        <v>123</v>
      </c>
      <c r="V427" s="16" t="s">
        <v>124</v>
      </c>
      <c r="W427" s="16" t="s">
        <v>1363</v>
      </c>
      <c r="X427" s="16" t="s">
        <v>1369</v>
      </c>
      <c r="Y427" s="77">
        <v>46239</v>
      </c>
      <c r="Z427" s="77">
        <v>46241</v>
      </c>
      <c r="AA427">
        <v>27</v>
      </c>
      <c r="AB427">
        <v>900</v>
      </c>
      <c r="AC427">
        <v>0</v>
      </c>
      <c r="AD427" s="3">
        <v>46244</v>
      </c>
      <c r="AE427" s="78" t="s">
        <v>1370</v>
      </c>
      <c r="AF427">
        <v>27</v>
      </c>
      <c r="AG427" s="54" t="s">
        <v>127</v>
      </c>
      <c r="AH427" s="16" t="s">
        <v>1287</v>
      </c>
      <c r="AI427" s="3">
        <v>46272</v>
      </c>
      <c r="AJ427" t="s">
        <v>2725</v>
      </c>
    </row>
    <row r="428" spans="1:36" x14ac:dyDescent="0.3">
      <c r="A428">
        <v>2026</v>
      </c>
      <c r="B428" s="3">
        <v>46235</v>
      </c>
      <c r="C428" s="3">
        <v>46265</v>
      </c>
      <c r="D428" s="16" t="s">
        <v>91</v>
      </c>
      <c r="E428" s="34" t="s">
        <v>1326</v>
      </c>
      <c r="F428" t="s">
        <v>2711</v>
      </c>
      <c r="G428" t="s">
        <v>2711</v>
      </c>
      <c r="H428" s="34" t="s">
        <v>385</v>
      </c>
      <c r="I428" t="s">
        <v>1371</v>
      </c>
      <c r="J428" t="s">
        <v>387</v>
      </c>
      <c r="K428" t="s">
        <v>1316</v>
      </c>
      <c r="L428" t="s">
        <v>101</v>
      </c>
      <c r="M428" t="s">
        <v>104</v>
      </c>
      <c r="N428" s="16" t="s">
        <v>1372</v>
      </c>
      <c r="O428" t="s">
        <v>106</v>
      </c>
      <c r="P428" s="16">
        <v>0</v>
      </c>
      <c r="Q428" s="16">
        <v>0</v>
      </c>
      <c r="R428" s="16" t="s">
        <v>123</v>
      </c>
      <c r="S428" t="s">
        <v>124</v>
      </c>
      <c r="T428" s="16" t="s">
        <v>322</v>
      </c>
      <c r="U428" s="16" t="s">
        <v>123</v>
      </c>
      <c r="V428" s="16" t="s">
        <v>124</v>
      </c>
      <c r="W428" s="16" t="s">
        <v>1363</v>
      </c>
      <c r="X428" s="16" t="s">
        <v>1372</v>
      </c>
      <c r="Y428" s="77">
        <v>46239</v>
      </c>
      <c r="Z428" s="77">
        <v>46241</v>
      </c>
      <c r="AA428">
        <v>28</v>
      </c>
      <c r="AB428">
        <v>900</v>
      </c>
      <c r="AC428">
        <v>0</v>
      </c>
      <c r="AD428" s="3">
        <v>46244</v>
      </c>
      <c r="AE428" s="78" t="s">
        <v>1373</v>
      </c>
      <c r="AF428">
        <v>28</v>
      </c>
      <c r="AG428" s="54" t="s">
        <v>127</v>
      </c>
      <c r="AH428" s="16" t="s">
        <v>1287</v>
      </c>
      <c r="AI428" s="3">
        <v>46272</v>
      </c>
      <c r="AJ428" t="s">
        <v>2725</v>
      </c>
    </row>
    <row r="429" spans="1:36" x14ac:dyDescent="0.3">
      <c r="A429">
        <v>2026</v>
      </c>
      <c r="B429" s="3">
        <v>46235</v>
      </c>
      <c r="C429" s="3">
        <v>46265</v>
      </c>
      <c r="D429" t="s">
        <v>91</v>
      </c>
      <c r="E429" s="34" t="s">
        <v>1029</v>
      </c>
      <c r="F429" t="s">
        <v>2705</v>
      </c>
      <c r="G429" t="s">
        <v>2705</v>
      </c>
      <c r="H429" s="34" t="s">
        <v>1018</v>
      </c>
      <c r="I429" t="s">
        <v>1374</v>
      </c>
      <c r="J429" t="s">
        <v>387</v>
      </c>
      <c r="K429" t="s">
        <v>1375</v>
      </c>
      <c r="L429" t="s">
        <v>102</v>
      </c>
      <c r="M429" t="s">
        <v>104</v>
      </c>
      <c r="N429" s="16" t="s">
        <v>1376</v>
      </c>
      <c r="O429" t="s">
        <v>106</v>
      </c>
      <c r="P429" s="16">
        <v>0</v>
      </c>
      <c r="Q429" s="16">
        <v>0</v>
      </c>
      <c r="R429" s="16" t="s">
        <v>123</v>
      </c>
      <c r="S429" t="s">
        <v>124</v>
      </c>
      <c r="T429" s="16" t="s">
        <v>322</v>
      </c>
      <c r="U429" s="16" t="s">
        <v>123</v>
      </c>
      <c r="V429" s="16" t="s">
        <v>124</v>
      </c>
      <c r="W429" s="16" t="s">
        <v>1363</v>
      </c>
      <c r="X429" s="16" t="s">
        <v>1376</v>
      </c>
      <c r="Y429" s="77">
        <v>46239</v>
      </c>
      <c r="Z429" s="77">
        <v>46241</v>
      </c>
      <c r="AA429">
        <v>29</v>
      </c>
      <c r="AB429">
        <v>900</v>
      </c>
      <c r="AC429" s="16">
        <v>0</v>
      </c>
      <c r="AD429" s="3">
        <v>46244</v>
      </c>
      <c r="AE429" s="78" t="s">
        <v>1377</v>
      </c>
      <c r="AF429">
        <v>29</v>
      </c>
      <c r="AG429" s="54" t="s">
        <v>127</v>
      </c>
      <c r="AH429" s="16" t="s">
        <v>1287</v>
      </c>
      <c r="AI429" s="3">
        <v>46272</v>
      </c>
      <c r="AJ429" t="s">
        <v>2725</v>
      </c>
    </row>
    <row r="430" spans="1:36" x14ac:dyDescent="0.3">
      <c r="A430">
        <v>2026</v>
      </c>
      <c r="B430" s="3">
        <v>46235</v>
      </c>
      <c r="C430" s="3">
        <v>46265</v>
      </c>
      <c r="D430" s="16" t="s">
        <v>91</v>
      </c>
      <c r="E430" s="34" t="s">
        <v>767</v>
      </c>
      <c r="F430" t="s">
        <v>2678</v>
      </c>
      <c r="G430" t="s">
        <v>2678</v>
      </c>
      <c r="H430" s="34" t="s">
        <v>385</v>
      </c>
      <c r="I430" t="s">
        <v>193</v>
      </c>
      <c r="J430" t="s">
        <v>274</v>
      </c>
      <c r="K430" t="s">
        <v>1082</v>
      </c>
      <c r="L430" t="s">
        <v>101</v>
      </c>
      <c r="M430" t="s">
        <v>104</v>
      </c>
      <c r="N430" s="16" t="s">
        <v>1378</v>
      </c>
      <c r="O430" t="s">
        <v>106</v>
      </c>
      <c r="P430" s="16">
        <v>0</v>
      </c>
      <c r="Q430" s="16">
        <v>0</v>
      </c>
      <c r="R430" s="16" t="s">
        <v>123</v>
      </c>
      <c r="S430" t="s">
        <v>124</v>
      </c>
      <c r="T430" s="16" t="s">
        <v>322</v>
      </c>
      <c r="U430" s="16" t="s">
        <v>123</v>
      </c>
      <c r="V430" s="16" t="s">
        <v>124</v>
      </c>
      <c r="W430" s="16" t="s">
        <v>1360</v>
      </c>
      <c r="X430" s="16" t="s">
        <v>1378</v>
      </c>
      <c r="Y430" s="77">
        <v>46238</v>
      </c>
      <c r="Z430" s="77">
        <v>46241</v>
      </c>
      <c r="AA430">
        <v>30</v>
      </c>
      <c r="AB430">
        <v>1200</v>
      </c>
      <c r="AC430">
        <v>0</v>
      </c>
      <c r="AD430" s="3">
        <v>46244</v>
      </c>
      <c r="AE430" s="78" t="s">
        <v>1379</v>
      </c>
      <c r="AF430">
        <v>30</v>
      </c>
      <c r="AG430" s="54" t="s">
        <v>127</v>
      </c>
      <c r="AH430" s="16" t="s">
        <v>1287</v>
      </c>
      <c r="AI430" s="3">
        <v>46272</v>
      </c>
      <c r="AJ430" t="s">
        <v>2725</v>
      </c>
    </row>
    <row r="431" spans="1:36" x14ac:dyDescent="0.3">
      <c r="A431">
        <v>2026</v>
      </c>
      <c r="B431" s="3">
        <v>46235</v>
      </c>
      <c r="C431" s="3">
        <v>46265</v>
      </c>
      <c r="D431" s="16" t="s">
        <v>91</v>
      </c>
      <c r="E431" s="34" t="s">
        <v>767</v>
      </c>
      <c r="F431" t="s">
        <v>2678</v>
      </c>
      <c r="G431" t="s">
        <v>2678</v>
      </c>
      <c r="H431" s="34" t="s">
        <v>385</v>
      </c>
      <c r="I431" s="34" t="s">
        <v>1380</v>
      </c>
      <c r="J431" t="s">
        <v>497</v>
      </c>
      <c r="K431" t="s">
        <v>1334</v>
      </c>
      <c r="L431" t="s">
        <v>101</v>
      </c>
      <c r="M431" t="s">
        <v>104</v>
      </c>
      <c r="N431" s="16" t="s">
        <v>1381</v>
      </c>
      <c r="O431" t="s">
        <v>106</v>
      </c>
      <c r="P431" s="16">
        <v>0</v>
      </c>
      <c r="Q431" s="16">
        <v>0</v>
      </c>
      <c r="R431" s="16" t="s">
        <v>123</v>
      </c>
      <c r="S431" t="s">
        <v>124</v>
      </c>
      <c r="T431" s="16" t="s">
        <v>322</v>
      </c>
      <c r="U431" s="16" t="s">
        <v>123</v>
      </c>
      <c r="V431" s="16" t="s">
        <v>124</v>
      </c>
      <c r="W431" s="16" t="s">
        <v>150</v>
      </c>
      <c r="X431" s="16" t="s">
        <v>1381</v>
      </c>
      <c r="Y431" s="76">
        <v>46240</v>
      </c>
      <c r="Z431" s="76">
        <v>46241</v>
      </c>
      <c r="AA431">
        <v>31</v>
      </c>
      <c r="AB431">
        <v>600</v>
      </c>
      <c r="AC431">
        <v>0</v>
      </c>
      <c r="AD431" s="3">
        <v>46244</v>
      </c>
      <c r="AE431" s="78" t="s">
        <v>1382</v>
      </c>
      <c r="AF431">
        <v>31</v>
      </c>
      <c r="AG431" s="54" t="s">
        <v>127</v>
      </c>
      <c r="AH431" s="16" t="s">
        <v>1287</v>
      </c>
      <c r="AI431" s="3">
        <v>46272</v>
      </c>
      <c r="AJ431" t="s">
        <v>2725</v>
      </c>
    </row>
    <row r="432" spans="1:36" x14ac:dyDescent="0.3">
      <c r="A432">
        <v>2026</v>
      </c>
      <c r="B432" s="3">
        <v>46235</v>
      </c>
      <c r="C432" s="3">
        <v>46265</v>
      </c>
      <c r="D432" t="s">
        <v>91</v>
      </c>
      <c r="E432" s="34" t="s">
        <v>1029</v>
      </c>
      <c r="F432" t="s">
        <v>2705</v>
      </c>
      <c r="G432" t="s">
        <v>2705</v>
      </c>
      <c r="H432" s="34" t="s">
        <v>1018</v>
      </c>
      <c r="I432" t="s">
        <v>1383</v>
      </c>
      <c r="J432" t="s">
        <v>159</v>
      </c>
      <c r="K432" t="s">
        <v>864</v>
      </c>
      <c r="L432" t="s">
        <v>102</v>
      </c>
      <c r="M432" t="s">
        <v>104</v>
      </c>
      <c r="N432" s="16" t="s">
        <v>1376</v>
      </c>
      <c r="O432" t="s">
        <v>106</v>
      </c>
      <c r="P432" s="16">
        <v>0</v>
      </c>
      <c r="Q432" s="16">
        <v>0</v>
      </c>
      <c r="R432" s="16" t="s">
        <v>123</v>
      </c>
      <c r="S432" t="s">
        <v>124</v>
      </c>
      <c r="T432" s="16" t="s">
        <v>322</v>
      </c>
      <c r="U432" s="16" t="s">
        <v>123</v>
      </c>
      <c r="V432" s="16" t="s">
        <v>124</v>
      </c>
      <c r="W432" s="16" t="s">
        <v>1363</v>
      </c>
      <c r="X432" s="16" t="s">
        <v>1376</v>
      </c>
      <c r="Y432" s="77">
        <v>46239</v>
      </c>
      <c r="Z432" s="77">
        <v>46241</v>
      </c>
      <c r="AA432">
        <v>32</v>
      </c>
      <c r="AB432">
        <v>900</v>
      </c>
      <c r="AC432">
        <v>0</v>
      </c>
      <c r="AD432" s="3">
        <v>46244</v>
      </c>
      <c r="AE432" s="78" t="s">
        <v>1384</v>
      </c>
      <c r="AF432">
        <v>32</v>
      </c>
      <c r="AG432" s="54" t="s">
        <v>127</v>
      </c>
      <c r="AH432" s="16" t="s">
        <v>1287</v>
      </c>
      <c r="AI432" s="3">
        <v>46272</v>
      </c>
      <c r="AJ432" t="s">
        <v>2725</v>
      </c>
    </row>
    <row r="433" spans="1:36" x14ac:dyDescent="0.3">
      <c r="A433">
        <v>2026</v>
      </c>
      <c r="B433" s="3">
        <v>46235</v>
      </c>
      <c r="C433" s="3">
        <v>46265</v>
      </c>
      <c r="D433" s="16" t="s">
        <v>91</v>
      </c>
      <c r="E433" s="34" t="s">
        <v>767</v>
      </c>
      <c r="F433" t="s">
        <v>2678</v>
      </c>
      <c r="G433" t="s">
        <v>2678</v>
      </c>
      <c r="H433" s="34" t="s">
        <v>385</v>
      </c>
      <c r="I433" t="s">
        <v>1385</v>
      </c>
      <c r="J433" t="s">
        <v>1334</v>
      </c>
      <c r="K433" t="s">
        <v>159</v>
      </c>
      <c r="L433" t="s">
        <v>101</v>
      </c>
      <c r="M433" t="s">
        <v>104</v>
      </c>
      <c r="N433" s="16" t="s">
        <v>1386</v>
      </c>
      <c r="O433" t="s">
        <v>106</v>
      </c>
      <c r="P433" s="16">
        <v>0</v>
      </c>
      <c r="Q433" s="16">
        <v>0</v>
      </c>
      <c r="R433" s="16" t="s">
        <v>123</v>
      </c>
      <c r="S433" t="s">
        <v>124</v>
      </c>
      <c r="T433" s="16" t="s">
        <v>322</v>
      </c>
      <c r="U433" s="16" t="s">
        <v>123</v>
      </c>
      <c r="V433" s="16" t="s">
        <v>124</v>
      </c>
      <c r="W433" s="16" t="s">
        <v>150</v>
      </c>
      <c r="X433" s="16" t="s">
        <v>1386</v>
      </c>
      <c r="Y433" s="77">
        <v>46240</v>
      </c>
      <c r="Z433" s="77">
        <v>46241</v>
      </c>
      <c r="AA433">
        <v>33</v>
      </c>
      <c r="AB433">
        <v>600</v>
      </c>
      <c r="AC433" s="16">
        <v>0</v>
      </c>
      <c r="AD433" s="3">
        <v>46244</v>
      </c>
      <c r="AE433" s="78" t="s">
        <v>1387</v>
      </c>
      <c r="AF433">
        <v>33</v>
      </c>
      <c r="AG433" s="54" t="s">
        <v>127</v>
      </c>
      <c r="AH433" s="16" t="s">
        <v>1287</v>
      </c>
      <c r="AI433" s="3">
        <v>46272</v>
      </c>
      <c r="AJ433" t="s">
        <v>2725</v>
      </c>
    </row>
    <row r="434" spans="1:36" x14ac:dyDescent="0.3">
      <c r="A434">
        <v>2026</v>
      </c>
      <c r="B434" s="3">
        <v>46235</v>
      </c>
      <c r="C434" s="3">
        <v>46265</v>
      </c>
      <c r="D434" s="16" t="s">
        <v>91</v>
      </c>
      <c r="E434" s="34" t="s">
        <v>767</v>
      </c>
      <c r="F434" t="s">
        <v>2678</v>
      </c>
      <c r="G434" t="s">
        <v>2678</v>
      </c>
      <c r="H434" s="34" t="s">
        <v>1388</v>
      </c>
      <c r="I434" t="s">
        <v>1389</v>
      </c>
      <c r="J434" t="s">
        <v>1390</v>
      </c>
      <c r="K434" t="s">
        <v>415</v>
      </c>
      <c r="L434" t="s">
        <v>101</v>
      </c>
      <c r="M434" t="s">
        <v>104</v>
      </c>
      <c r="N434" s="16" t="s">
        <v>1381</v>
      </c>
      <c r="O434" t="s">
        <v>106</v>
      </c>
      <c r="P434" s="16">
        <v>0</v>
      </c>
      <c r="Q434" s="16">
        <v>0</v>
      </c>
      <c r="R434" s="16" t="s">
        <v>123</v>
      </c>
      <c r="S434" t="s">
        <v>124</v>
      </c>
      <c r="T434" s="16" t="s">
        <v>322</v>
      </c>
      <c r="U434" s="16" t="s">
        <v>123</v>
      </c>
      <c r="V434" s="16" t="s">
        <v>124</v>
      </c>
      <c r="W434" s="16" t="s">
        <v>1391</v>
      </c>
      <c r="X434" s="16" t="s">
        <v>1381</v>
      </c>
      <c r="Y434" s="77">
        <v>46239</v>
      </c>
      <c r="Z434" s="77">
        <v>46241</v>
      </c>
      <c r="AA434">
        <v>34</v>
      </c>
      <c r="AB434">
        <v>900</v>
      </c>
      <c r="AC434">
        <v>0</v>
      </c>
      <c r="AD434" s="3">
        <v>46244</v>
      </c>
      <c r="AE434" s="78" t="s">
        <v>1392</v>
      </c>
      <c r="AF434">
        <v>34</v>
      </c>
      <c r="AG434" s="54" t="s">
        <v>127</v>
      </c>
      <c r="AH434" s="16" t="s">
        <v>1287</v>
      </c>
      <c r="AI434" s="3">
        <v>46272</v>
      </c>
      <c r="AJ434" t="s">
        <v>2725</v>
      </c>
    </row>
    <row r="435" spans="1:36" x14ac:dyDescent="0.3">
      <c r="A435">
        <v>2026</v>
      </c>
      <c r="B435" s="3">
        <v>46235</v>
      </c>
      <c r="C435" s="3">
        <v>46265</v>
      </c>
      <c r="D435" s="16" t="s">
        <v>91</v>
      </c>
      <c r="E435" s="34" t="s">
        <v>767</v>
      </c>
      <c r="F435" t="s">
        <v>2678</v>
      </c>
      <c r="G435" t="s">
        <v>2678</v>
      </c>
      <c r="H435" s="34" t="s">
        <v>1393</v>
      </c>
      <c r="I435" t="s">
        <v>1394</v>
      </c>
      <c r="J435" t="s">
        <v>1395</v>
      </c>
      <c r="K435" t="s">
        <v>552</v>
      </c>
      <c r="L435" t="s">
        <v>101</v>
      </c>
      <c r="M435" t="s">
        <v>104</v>
      </c>
      <c r="N435" s="16" t="s">
        <v>1381</v>
      </c>
      <c r="O435" t="s">
        <v>106</v>
      </c>
      <c r="P435" s="16">
        <v>0</v>
      </c>
      <c r="Q435" s="16">
        <v>0</v>
      </c>
      <c r="R435" s="16" t="s">
        <v>123</v>
      </c>
      <c r="S435" t="s">
        <v>124</v>
      </c>
      <c r="T435" s="16" t="s">
        <v>322</v>
      </c>
      <c r="U435" s="16" t="s">
        <v>123</v>
      </c>
      <c r="V435" s="16" t="s">
        <v>124</v>
      </c>
      <c r="W435" s="16" t="s">
        <v>1391</v>
      </c>
      <c r="X435" s="16" t="s">
        <v>1381</v>
      </c>
      <c r="Y435" s="77">
        <v>46239</v>
      </c>
      <c r="Z435" s="77">
        <v>46241</v>
      </c>
      <c r="AA435">
        <v>35</v>
      </c>
      <c r="AB435">
        <v>600</v>
      </c>
      <c r="AC435">
        <v>0</v>
      </c>
      <c r="AD435" s="3">
        <v>46244</v>
      </c>
      <c r="AE435" s="78" t="s">
        <v>1396</v>
      </c>
      <c r="AF435">
        <v>35</v>
      </c>
      <c r="AG435" s="54" t="s">
        <v>127</v>
      </c>
      <c r="AH435" s="16" t="s">
        <v>1287</v>
      </c>
      <c r="AI435" s="3">
        <v>46272</v>
      </c>
      <c r="AJ435" t="s">
        <v>2725</v>
      </c>
    </row>
    <row r="436" spans="1:36" x14ac:dyDescent="0.3">
      <c r="A436">
        <v>2026</v>
      </c>
      <c r="B436" s="3">
        <v>46235</v>
      </c>
      <c r="C436" s="3">
        <v>46265</v>
      </c>
      <c r="D436" s="16" t="s">
        <v>98</v>
      </c>
      <c r="E436" s="79" t="s">
        <v>1309</v>
      </c>
      <c r="F436" t="s">
        <v>2710</v>
      </c>
      <c r="G436" t="s">
        <v>2710</v>
      </c>
      <c r="H436" s="34" t="s">
        <v>1310</v>
      </c>
      <c r="I436" t="s">
        <v>1311</v>
      </c>
      <c r="J436" t="s">
        <v>358</v>
      </c>
      <c r="K436" t="s">
        <v>289</v>
      </c>
      <c r="L436" t="s">
        <v>102</v>
      </c>
      <c r="M436" t="s">
        <v>104</v>
      </c>
      <c r="N436" t="s">
        <v>1397</v>
      </c>
      <c r="O436" t="s">
        <v>106</v>
      </c>
      <c r="P436" s="16">
        <v>0</v>
      </c>
      <c r="Q436" s="16">
        <v>0</v>
      </c>
      <c r="R436" s="16" t="s">
        <v>123</v>
      </c>
      <c r="S436" t="s">
        <v>124</v>
      </c>
      <c r="T436" s="16" t="s">
        <v>322</v>
      </c>
      <c r="U436" s="16" t="s">
        <v>123</v>
      </c>
      <c r="V436" s="16" t="s">
        <v>124</v>
      </c>
      <c r="W436" s="16" t="s">
        <v>417</v>
      </c>
      <c r="X436" t="s">
        <v>1397</v>
      </c>
      <c r="Y436" s="77">
        <v>46258</v>
      </c>
      <c r="Z436" s="77">
        <v>46258</v>
      </c>
      <c r="AA436">
        <v>36</v>
      </c>
      <c r="AB436">
        <v>154</v>
      </c>
      <c r="AC436" s="16">
        <v>0</v>
      </c>
      <c r="AD436" s="3">
        <v>46259</v>
      </c>
      <c r="AE436" s="78" t="s">
        <v>1398</v>
      </c>
      <c r="AF436">
        <v>36</v>
      </c>
      <c r="AG436" s="54" t="s">
        <v>127</v>
      </c>
      <c r="AH436" s="16" t="s">
        <v>1287</v>
      </c>
      <c r="AI436" s="3">
        <v>46272</v>
      </c>
      <c r="AJ436" t="s">
        <v>2726</v>
      </c>
    </row>
    <row r="437" spans="1:36" x14ac:dyDescent="0.3">
      <c r="A437">
        <v>2026</v>
      </c>
      <c r="B437" s="3">
        <v>46235</v>
      </c>
      <c r="C437" s="3">
        <v>46265</v>
      </c>
      <c r="D437" s="16" t="s">
        <v>98</v>
      </c>
      <c r="E437" s="79" t="s">
        <v>1309</v>
      </c>
      <c r="F437" t="s">
        <v>2710</v>
      </c>
      <c r="G437" t="s">
        <v>2710</v>
      </c>
      <c r="H437" s="34" t="s">
        <v>1310</v>
      </c>
      <c r="I437" t="s">
        <v>1311</v>
      </c>
      <c r="J437" t="s">
        <v>358</v>
      </c>
      <c r="K437" t="s">
        <v>289</v>
      </c>
      <c r="L437" t="s">
        <v>102</v>
      </c>
      <c r="M437" t="s">
        <v>104</v>
      </c>
      <c r="N437" t="s">
        <v>1399</v>
      </c>
      <c r="O437" t="s">
        <v>106</v>
      </c>
      <c r="P437" s="16">
        <v>0</v>
      </c>
      <c r="Q437" s="16">
        <v>0</v>
      </c>
      <c r="R437" s="16" t="s">
        <v>123</v>
      </c>
      <c r="S437" t="s">
        <v>124</v>
      </c>
      <c r="T437" s="16" t="s">
        <v>322</v>
      </c>
      <c r="U437" s="16" t="s">
        <v>123</v>
      </c>
      <c r="V437" s="16" t="s">
        <v>124</v>
      </c>
      <c r="W437" s="16" t="s">
        <v>124</v>
      </c>
      <c r="X437" t="s">
        <v>1399</v>
      </c>
      <c r="Y437" s="77">
        <v>46253</v>
      </c>
      <c r="Z437" s="77">
        <v>46254</v>
      </c>
      <c r="AA437">
        <v>37</v>
      </c>
      <c r="AB437">
        <v>1234</v>
      </c>
      <c r="AC437">
        <v>0</v>
      </c>
      <c r="AD437" s="3">
        <v>46258</v>
      </c>
      <c r="AE437" s="78" t="s">
        <v>1400</v>
      </c>
      <c r="AF437">
        <v>37</v>
      </c>
      <c r="AG437" s="54" t="s">
        <v>127</v>
      </c>
      <c r="AH437" s="16" t="s">
        <v>1287</v>
      </c>
      <c r="AI437" s="3">
        <v>46272</v>
      </c>
      <c r="AJ437" t="s">
        <v>2726</v>
      </c>
    </row>
    <row r="438" spans="1:36" x14ac:dyDescent="0.3">
      <c r="A438">
        <v>2026</v>
      </c>
      <c r="B438" s="3">
        <v>46235</v>
      </c>
      <c r="C438" s="3">
        <v>46265</v>
      </c>
      <c r="D438" t="s">
        <v>91</v>
      </c>
      <c r="E438" s="34" t="s">
        <v>185</v>
      </c>
      <c r="F438" t="s">
        <v>2667</v>
      </c>
      <c r="G438" t="s">
        <v>2667</v>
      </c>
      <c r="H438" s="34" t="s">
        <v>1305</v>
      </c>
      <c r="I438" t="s">
        <v>1401</v>
      </c>
      <c r="J438" t="s">
        <v>1324</v>
      </c>
      <c r="K438" t="s">
        <v>358</v>
      </c>
      <c r="L438" t="s">
        <v>101</v>
      </c>
      <c r="M438" t="s">
        <v>104</v>
      </c>
      <c r="N438" s="16" t="s">
        <v>173</v>
      </c>
      <c r="O438" t="s">
        <v>106</v>
      </c>
      <c r="P438" s="16">
        <v>0</v>
      </c>
      <c r="Q438" s="16">
        <v>0</v>
      </c>
      <c r="R438" s="16" t="s">
        <v>123</v>
      </c>
      <c r="S438" t="s">
        <v>124</v>
      </c>
      <c r="T438" s="16" t="s">
        <v>322</v>
      </c>
      <c r="U438" s="16" t="s">
        <v>123</v>
      </c>
      <c r="V438" s="16" t="s">
        <v>124</v>
      </c>
      <c r="W438" s="16" t="s">
        <v>1402</v>
      </c>
      <c r="X438" s="16" t="s">
        <v>173</v>
      </c>
      <c r="Y438" s="77">
        <v>46239</v>
      </c>
      <c r="Z438" s="77">
        <v>46241</v>
      </c>
      <c r="AA438">
        <v>38</v>
      </c>
      <c r="AB438">
        <v>462</v>
      </c>
      <c r="AC438">
        <v>0</v>
      </c>
      <c r="AD438" s="3">
        <v>46244</v>
      </c>
      <c r="AE438" s="78" t="s">
        <v>1403</v>
      </c>
      <c r="AF438">
        <v>38</v>
      </c>
      <c r="AG438" s="54" t="s">
        <v>127</v>
      </c>
      <c r="AH438" s="16" t="s">
        <v>1287</v>
      </c>
      <c r="AI438" s="3">
        <v>46272</v>
      </c>
      <c r="AJ438" t="s">
        <v>2726</v>
      </c>
    </row>
    <row r="439" spans="1:36" x14ac:dyDescent="0.3">
      <c r="A439">
        <v>2026</v>
      </c>
      <c r="B439" s="3">
        <v>46235</v>
      </c>
      <c r="C439" s="3">
        <v>46265</v>
      </c>
      <c r="D439" s="16" t="s">
        <v>98</v>
      </c>
      <c r="E439" s="34" t="s">
        <v>608</v>
      </c>
      <c r="F439" t="s">
        <v>2696</v>
      </c>
      <c r="G439" t="s">
        <v>2696</v>
      </c>
      <c r="H439" s="34" t="s">
        <v>1305</v>
      </c>
      <c r="I439" t="s">
        <v>1306</v>
      </c>
      <c r="J439" t="s">
        <v>1307</v>
      </c>
      <c r="K439" t="s">
        <v>319</v>
      </c>
      <c r="L439" t="s">
        <v>101</v>
      </c>
      <c r="M439" t="s">
        <v>104</v>
      </c>
      <c r="N439" s="16" t="s">
        <v>1404</v>
      </c>
      <c r="O439" t="s">
        <v>106</v>
      </c>
      <c r="P439" s="16">
        <v>0</v>
      </c>
      <c r="Q439" s="16">
        <v>0</v>
      </c>
      <c r="R439" s="16" t="s">
        <v>123</v>
      </c>
      <c r="S439" t="s">
        <v>124</v>
      </c>
      <c r="T439" s="16" t="s">
        <v>322</v>
      </c>
      <c r="U439" s="16" t="s">
        <v>123</v>
      </c>
      <c r="V439" s="16" t="s">
        <v>124</v>
      </c>
      <c r="W439" s="16" t="s">
        <v>1402</v>
      </c>
      <c r="X439" s="16" t="s">
        <v>1404</v>
      </c>
      <c r="Y439" s="77">
        <v>46239</v>
      </c>
      <c r="Z439" s="77">
        <v>46241</v>
      </c>
      <c r="AA439">
        <v>39</v>
      </c>
      <c r="AB439">
        <v>462</v>
      </c>
      <c r="AC439" s="16">
        <v>0</v>
      </c>
      <c r="AD439" s="3">
        <v>46244</v>
      </c>
      <c r="AE439" s="78" t="s">
        <v>1405</v>
      </c>
      <c r="AF439">
        <v>39</v>
      </c>
      <c r="AG439" s="54" t="s">
        <v>127</v>
      </c>
      <c r="AH439" s="16" t="s">
        <v>1287</v>
      </c>
      <c r="AI439" s="3">
        <v>46272</v>
      </c>
      <c r="AJ439" t="s">
        <v>2726</v>
      </c>
    </row>
    <row r="440" spans="1:36" x14ac:dyDescent="0.3">
      <c r="A440">
        <v>2026</v>
      </c>
      <c r="B440" s="3">
        <v>46235</v>
      </c>
      <c r="C440" s="3">
        <v>46265</v>
      </c>
      <c r="D440" s="16" t="s">
        <v>98</v>
      </c>
      <c r="E440" s="34" t="s">
        <v>608</v>
      </c>
      <c r="F440" t="s">
        <v>2696</v>
      </c>
      <c r="G440" t="s">
        <v>2696</v>
      </c>
      <c r="H440" s="34" t="s">
        <v>1305</v>
      </c>
      <c r="I440" t="s">
        <v>1306</v>
      </c>
      <c r="J440" t="s">
        <v>1307</v>
      </c>
      <c r="K440" t="s">
        <v>319</v>
      </c>
      <c r="L440" t="s">
        <v>101</v>
      </c>
      <c r="M440" t="s">
        <v>104</v>
      </c>
      <c r="N440" s="16" t="s">
        <v>1404</v>
      </c>
      <c r="O440" t="s">
        <v>106</v>
      </c>
      <c r="P440" s="16">
        <v>0</v>
      </c>
      <c r="Q440" s="16">
        <v>0</v>
      </c>
      <c r="R440" s="16" t="s">
        <v>123</v>
      </c>
      <c r="S440" t="s">
        <v>124</v>
      </c>
      <c r="T440" s="16" t="s">
        <v>322</v>
      </c>
      <c r="U440" s="16" t="s">
        <v>123</v>
      </c>
      <c r="V440" s="16" t="s">
        <v>124</v>
      </c>
      <c r="W440" s="16" t="s">
        <v>1363</v>
      </c>
      <c r="X440" s="16" t="s">
        <v>1404</v>
      </c>
      <c r="Y440" s="76">
        <v>46251</v>
      </c>
      <c r="Z440" s="77">
        <v>46255</v>
      </c>
      <c r="AA440">
        <v>40</v>
      </c>
      <c r="AB440">
        <v>190</v>
      </c>
      <c r="AC440">
        <v>0</v>
      </c>
      <c r="AD440" s="3">
        <v>46253</v>
      </c>
      <c r="AE440" s="78" t="s">
        <v>1406</v>
      </c>
      <c r="AF440">
        <v>40</v>
      </c>
      <c r="AG440" s="54" t="s">
        <v>127</v>
      </c>
      <c r="AH440" s="16" t="s">
        <v>1287</v>
      </c>
      <c r="AI440" s="3">
        <v>46272</v>
      </c>
      <c r="AJ440" t="s">
        <v>2726</v>
      </c>
    </row>
    <row r="441" spans="1:36" x14ac:dyDescent="0.3">
      <c r="A441">
        <v>2026</v>
      </c>
      <c r="B441" s="3">
        <v>46235</v>
      </c>
      <c r="C441" s="3">
        <v>46265</v>
      </c>
      <c r="D441" t="s">
        <v>91</v>
      </c>
      <c r="E441" t="s">
        <v>767</v>
      </c>
      <c r="F441" t="s">
        <v>2678</v>
      </c>
      <c r="G441" t="s">
        <v>2678</v>
      </c>
      <c r="H441" s="34" t="s">
        <v>385</v>
      </c>
      <c r="I441" t="s">
        <v>1407</v>
      </c>
      <c r="J441" t="s">
        <v>1303</v>
      </c>
      <c r="K441" t="s">
        <v>1015</v>
      </c>
      <c r="L441" t="s">
        <v>101</v>
      </c>
      <c r="M441" t="s">
        <v>104</v>
      </c>
      <c r="N441" s="16" t="s">
        <v>173</v>
      </c>
      <c r="O441" t="s">
        <v>106</v>
      </c>
      <c r="P441" s="16">
        <v>0</v>
      </c>
      <c r="Q441" s="16">
        <v>0</v>
      </c>
      <c r="R441" s="16" t="s">
        <v>123</v>
      </c>
      <c r="S441" t="s">
        <v>124</v>
      </c>
      <c r="T441" s="16" t="s">
        <v>322</v>
      </c>
      <c r="U441" s="16" t="s">
        <v>123</v>
      </c>
      <c r="V441" s="16" t="s">
        <v>124</v>
      </c>
      <c r="W441" s="16" t="s">
        <v>1363</v>
      </c>
      <c r="X441" s="16" t="s">
        <v>173</v>
      </c>
      <c r="Y441" s="76">
        <v>46251</v>
      </c>
      <c r="Z441" s="77">
        <v>46252</v>
      </c>
      <c r="AA441">
        <v>41</v>
      </c>
      <c r="AB441">
        <v>154</v>
      </c>
      <c r="AC441">
        <v>0</v>
      </c>
      <c r="AD441" s="3">
        <v>46253</v>
      </c>
      <c r="AE441" s="78" t="s">
        <v>1408</v>
      </c>
      <c r="AF441">
        <v>41</v>
      </c>
      <c r="AG441" s="54" t="s">
        <v>127</v>
      </c>
      <c r="AH441" s="16" t="s">
        <v>1287</v>
      </c>
      <c r="AI441" s="3">
        <v>46272</v>
      </c>
      <c r="AJ441" t="s">
        <v>2725</v>
      </c>
    </row>
    <row r="442" spans="1:36" x14ac:dyDescent="0.3">
      <c r="A442">
        <v>2026</v>
      </c>
      <c r="B442" s="3">
        <v>46235</v>
      </c>
      <c r="C442" s="3">
        <v>46265</v>
      </c>
      <c r="D442" s="16" t="s">
        <v>91</v>
      </c>
      <c r="E442" s="34" t="s">
        <v>251</v>
      </c>
      <c r="F442" t="s">
        <v>2673</v>
      </c>
      <c r="G442" t="s">
        <v>2673</v>
      </c>
      <c r="H442" s="34" t="s">
        <v>1349</v>
      </c>
      <c r="I442" t="s">
        <v>1350</v>
      </c>
      <c r="J442" t="s">
        <v>602</v>
      </c>
      <c r="K442" t="s">
        <v>154</v>
      </c>
      <c r="L442" t="s">
        <v>102</v>
      </c>
      <c r="M442" t="s">
        <v>104</v>
      </c>
      <c r="N442" s="16" t="s">
        <v>1409</v>
      </c>
      <c r="O442" t="s">
        <v>106</v>
      </c>
      <c r="P442" s="16">
        <v>0</v>
      </c>
      <c r="Q442" s="16">
        <v>0</v>
      </c>
      <c r="R442" s="16" t="s">
        <v>123</v>
      </c>
      <c r="S442" t="s">
        <v>124</v>
      </c>
      <c r="T442" s="16" t="s">
        <v>322</v>
      </c>
      <c r="U442" s="16" t="s">
        <v>123</v>
      </c>
      <c r="V442" s="16" t="s">
        <v>124</v>
      </c>
      <c r="W442" s="16" t="s">
        <v>124</v>
      </c>
      <c r="X442" s="16" t="s">
        <v>1409</v>
      </c>
      <c r="Y442" s="76">
        <v>46255</v>
      </c>
      <c r="Z442" s="77">
        <v>46255</v>
      </c>
      <c r="AA442">
        <v>42</v>
      </c>
      <c r="AB442">
        <v>154</v>
      </c>
      <c r="AC442" s="16">
        <v>0</v>
      </c>
      <c r="AD442" s="3">
        <v>46258</v>
      </c>
      <c r="AE442" s="78" t="s">
        <v>1410</v>
      </c>
      <c r="AF442">
        <v>42</v>
      </c>
      <c r="AG442" s="54" t="s">
        <v>127</v>
      </c>
      <c r="AH442" s="16" t="s">
        <v>1287</v>
      </c>
      <c r="AI442" s="3">
        <v>46272</v>
      </c>
      <c r="AJ442" t="s">
        <v>2726</v>
      </c>
    </row>
    <row r="443" spans="1:36" x14ac:dyDescent="0.3">
      <c r="A443">
        <v>2026</v>
      </c>
      <c r="B443" s="3">
        <v>46235</v>
      </c>
      <c r="C443" s="3">
        <v>46265</v>
      </c>
      <c r="D443" s="16" t="s">
        <v>98</v>
      </c>
      <c r="E443" s="34" t="s">
        <v>608</v>
      </c>
      <c r="F443" t="s">
        <v>2696</v>
      </c>
      <c r="G443" t="s">
        <v>2696</v>
      </c>
      <c r="H443" s="34" t="s">
        <v>1305</v>
      </c>
      <c r="I443" t="s">
        <v>1306</v>
      </c>
      <c r="J443" t="s">
        <v>1307</v>
      </c>
      <c r="K443" t="s">
        <v>319</v>
      </c>
      <c r="L443" t="s">
        <v>101</v>
      </c>
      <c r="M443" t="s">
        <v>104</v>
      </c>
      <c r="N443" t="s">
        <v>1404</v>
      </c>
      <c r="O443" t="s">
        <v>106</v>
      </c>
      <c r="P443" s="16">
        <v>0</v>
      </c>
      <c r="Q443" s="16">
        <v>0</v>
      </c>
      <c r="R443" s="16" t="s">
        <v>123</v>
      </c>
      <c r="S443" t="s">
        <v>124</v>
      </c>
      <c r="T443" s="16" t="s">
        <v>322</v>
      </c>
      <c r="U443" s="16" t="s">
        <v>123</v>
      </c>
      <c r="V443" s="16" t="s">
        <v>124</v>
      </c>
      <c r="W443" t="s">
        <v>150</v>
      </c>
      <c r="X443" t="s">
        <v>1404</v>
      </c>
      <c r="Y443" s="3">
        <v>46244</v>
      </c>
      <c r="Z443" s="3">
        <v>46248</v>
      </c>
      <c r="AA443">
        <v>43</v>
      </c>
      <c r="AB443">
        <v>950</v>
      </c>
      <c r="AC443">
        <v>0</v>
      </c>
      <c r="AD443" s="3">
        <v>46252</v>
      </c>
      <c r="AE443" s="78" t="s">
        <v>1411</v>
      </c>
      <c r="AF443">
        <v>43</v>
      </c>
      <c r="AG443" s="54" t="s">
        <v>127</v>
      </c>
      <c r="AH443" s="16" t="s">
        <v>1287</v>
      </c>
      <c r="AI443" s="3">
        <v>46272</v>
      </c>
      <c r="AJ443" t="s">
        <v>2726</v>
      </c>
    </row>
    <row r="444" spans="1:36" x14ac:dyDescent="0.3">
      <c r="A444">
        <v>2026</v>
      </c>
      <c r="B444" s="3">
        <v>46235</v>
      </c>
      <c r="C444" s="3">
        <v>46265</v>
      </c>
      <c r="D444" t="s">
        <v>91</v>
      </c>
      <c r="E444" s="34" t="s">
        <v>443</v>
      </c>
      <c r="F444" t="s">
        <v>2683</v>
      </c>
      <c r="G444" t="s">
        <v>2683</v>
      </c>
      <c r="H444" s="34" t="s">
        <v>1412</v>
      </c>
      <c r="I444" t="s">
        <v>503</v>
      </c>
      <c r="J444" t="s">
        <v>1413</v>
      </c>
      <c r="K444" t="s">
        <v>289</v>
      </c>
      <c r="L444" t="s">
        <v>101</v>
      </c>
      <c r="M444" t="s">
        <v>104</v>
      </c>
      <c r="N444" t="s">
        <v>173</v>
      </c>
      <c r="O444" t="s">
        <v>106</v>
      </c>
      <c r="P444" s="16">
        <v>0</v>
      </c>
      <c r="Q444" s="16">
        <v>0</v>
      </c>
      <c r="R444" s="16" t="s">
        <v>123</v>
      </c>
      <c r="S444" t="s">
        <v>124</v>
      </c>
      <c r="T444" s="16" t="s">
        <v>322</v>
      </c>
      <c r="U444" s="16" t="s">
        <v>123</v>
      </c>
      <c r="V444" s="16" t="s">
        <v>124</v>
      </c>
      <c r="W444" t="s">
        <v>1402</v>
      </c>
      <c r="X444" t="s">
        <v>173</v>
      </c>
      <c r="Y444" s="3">
        <v>46244</v>
      </c>
      <c r="Z444" s="3">
        <v>46248</v>
      </c>
      <c r="AA444">
        <v>44</v>
      </c>
      <c r="AB444">
        <v>770</v>
      </c>
      <c r="AC444">
        <v>0</v>
      </c>
      <c r="AD444" s="3">
        <v>46252</v>
      </c>
      <c r="AE444" s="78" t="s">
        <v>1414</v>
      </c>
      <c r="AF444">
        <v>44</v>
      </c>
      <c r="AG444" s="54" t="s">
        <v>127</v>
      </c>
      <c r="AH444" s="16" t="s">
        <v>1287</v>
      </c>
      <c r="AI444" s="3">
        <v>46272</v>
      </c>
      <c r="AJ444" t="s">
        <v>2725</v>
      </c>
    </row>
    <row r="445" spans="1:36" x14ac:dyDescent="0.3">
      <c r="A445">
        <v>2026</v>
      </c>
      <c r="B445" s="3">
        <v>46235</v>
      </c>
      <c r="C445" s="3">
        <v>46265</v>
      </c>
      <c r="D445" s="16" t="s">
        <v>91</v>
      </c>
      <c r="E445" s="34" t="s">
        <v>508</v>
      </c>
      <c r="F445" t="s">
        <v>2687</v>
      </c>
      <c r="G445" t="s">
        <v>2687</v>
      </c>
      <c r="H445" s="34" t="s">
        <v>1415</v>
      </c>
      <c r="I445" t="s">
        <v>1416</v>
      </c>
      <c r="J445" t="s">
        <v>1417</v>
      </c>
      <c r="K445" t="s">
        <v>1418</v>
      </c>
      <c r="L445" t="s">
        <v>101</v>
      </c>
      <c r="M445" t="s">
        <v>104</v>
      </c>
      <c r="N445" s="16" t="s">
        <v>1419</v>
      </c>
      <c r="O445" t="s">
        <v>106</v>
      </c>
      <c r="P445" s="16">
        <v>0</v>
      </c>
      <c r="Q445" s="16">
        <v>0</v>
      </c>
      <c r="R445" s="16" t="s">
        <v>123</v>
      </c>
      <c r="S445" t="s">
        <v>124</v>
      </c>
      <c r="T445" s="16" t="s">
        <v>322</v>
      </c>
      <c r="U445" s="16" t="s">
        <v>123</v>
      </c>
      <c r="V445" s="16" t="s">
        <v>124</v>
      </c>
      <c r="W445" s="16" t="s">
        <v>1363</v>
      </c>
      <c r="X445" s="16" t="s">
        <v>1419</v>
      </c>
      <c r="Y445" s="76">
        <v>46237</v>
      </c>
      <c r="Z445" s="77">
        <v>46241</v>
      </c>
      <c r="AA445">
        <v>45</v>
      </c>
      <c r="AB445">
        <v>770</v>
      </c>
      <c r="AC445" s="16">
        <v>0</v>
      </c>
      <c r="AD445" s="3">
        <v>46244</v>
      </c>
      <c r="AE445" s="78" t="s">
        <v>1420</v>
      </c>
      <c r="AF445">
        <v>45</v>
      </c>
      <c r="AG445" s="54" t="s">
        <v>127</v>
      </c>
      <c r="AH445" s="16" t="s">
        <v>1287</v>
      </c>
      <c r="AI445" s="3">
        <v>46272</v>
      </c>
      <c r="AJ445" t="s">
        <v>2726</v>
      </c>
    </row>
    <row r="446" spans="1:36" x14ac:dyDescent="0.3">
      <c r="A446">
        <v>2026</v>
      </c>
      <c r="B446" s="3">
        <v>46235</v>
      </c>
      <c r="C446" s="3">
        <v>46265</v>
      </c>
      <c r="D446" s="16" t="s">
        <v>91</v>
      </c>
      <c r="E446" t="s">
        <v>508</v>
      </c>
      <c r="F446" t="s">
        <v>2687</v>
      </c>
      <c r="G446" t="s">
        <v>2687</v>
      </c>
      <c r="H446" t="s">
        <v>1415</v>
      </c>
      <c r="I446" t="s">
        <v>1421</v>
      </c>
      <c r="J446" t="s">
        <v>248</v>
      </c>
      <c r="K446" t="s">
        <v>220</v>
      </c>
      <c r="L446" t="s">
        <v>102</v>
      </c>
      <c r="M446" t="s">
        <v>104</v>
      </c>
      <c r="N446" s="16" t="s">
        <v>1419</v>
      </c>
      <c r="O446" t="s">
        <v>106</v>
      </c>
      <c r="P446" s="16">
        <v>0</v>
      </c>
      <c r="Q446" s="16">
        <v>0</v>
      </c>
      <c r="R446" s="16" t="s">
        <v>123</v>
      </c>
      <c r="S446" t="s">
        <v>124</v>
      </c>
      <c r="T446" s="16" t="s">
        <v>322</v>
      </c>
      <c r="U446" s="16" t="s">
        <v>123</v>
      </c>
      <c r="V446" s="16" t="s">
        <v>124</v>
      </c>
      <c r="W446" s="16" t="s">
        <v>1422</v>
      </c>
      <c r="X446" s="16" t="s">
        <v>1419</v>
      </c>
      <c r="Y446" s="76">
        <v>46237</v>
      </c>
      <c r="Z446" s="77">
        <v>46241</v>
      </c>
      <c r="AA446">
        <v>46</v>
      </c>
      <c r="AB446">
        <v>770</v>
      </c>
      <c r="AC446">
        <v>0</v>
      </c>
      <c r="AD446" s="3">
        <v>46244</v>
      </c>
      <c r="AE446" s="78" t="s">
        <v>1423</v>
      </c>
      <c r="AF446">
        <v>46</v>
      </c>
      <c r="AG446" s="54" t="s">
        <v>127</v>
      </c>
      <c r="AH446" s="16" t="s">
        <v>1287</v>
      </c>
      <c r="AI446" s="3">
        <v>46272</v>
      </c>
      <c r="AJ446" t="s">
        <v>2726</v>
      </c>
    </row>
    <row r="447" spans="1:36" x14ac:dyDescent="0.3">
      <c r="A447">
        <v>2026</v>
      </c>
      <c r="B447" s="3">
        <v>46235</v>
      </c>
      <c r="C447" s="3">
        <v>46265</v>
      </c>
      <c r="D447" t="s">
        <v>98</v>
      </c>
      <c r="E447" s="69" t="s">
        <v>1142</v>
      </c>
      <c r="F447" t="s">
        <v>2668</v>
      </c>
      <c r="G447" t="s">
        <v>2668</v>
      </c>
      <c r="H447" s="34" t="s">
        <v>1424</v>
      </c>
      <c r="I447" t="s">
        <v>1425</v>
      </c>
      <c r="J447" t="s">
        <v>1426</v>
      </c>
      <c r="K447" t="s">
        <v>289</v>
      </c>
      <c r="L447" t="s">
        <v>102</v>
      </c>
      <c r="M447" t="s">
        <v>104</v>
      </c>
      <c r="N447" s="16" t="s">
        <v>1419</v>
      </c>
      <c r="O447" t="s">
        <v>106</v>
      </c>
      <c r="P447" s="16">
        <v>0</v>
      </c>
      <c r="Q447" s="16">
        <v>0</v>
      </c>
      <c r="R447" s="16" t="s">
        <v>123</v>
      </c>
      <c r="S447" t="s">
        <v>124</v>
      </c>
      <c r="T447" s="16" t="s">
        <v>322</v>
      </c>
      <c r="U447" s="16" t="s">
        <v>123</v>
      </c>
      <c r="V447" s="16" t="s">
        <v>124</v>
      </c>
      <c r="W447" s="16" t="s">
        <v>1427</v>
      </c>
      <c r="X447" s="16" t="s">
        <v>1419</v>
      </c>
      <c r="Y447" s="76">
        <v>46237</v>
      </c>
      <c r="Z447" s="77">
        <v>46241</v>
      </c>
      <c r="AA447">
        <v>47</v>
      </c>
      <c r="AB447">
        <v>462</v>
      </c>
      <c r="AC447">
        <v>0</v>
      </c>
      <c r="AD447" s="3">
        <v>46244</v>
      </c>
      <c r="AE447" s="78" t="s">
        <v>1428</v>
      </c>
      <c r="AF447">
        <v>47</v>
      </c>
      <c r="AG447" s="54" t="s">
        <v>127</v>
      </c>
      <c r="AH447" s="16" t="s">
        <v>1287</v>
      </c>
      <c r="AI447" s="3">
        <v>46272</v>
      </c>
      <c r="AJ447" t="s">
        <v>2726</v>
      </c>
    </row>
    <row r="448" spans="1:36" x14ac:dyDescent="0.3">
      <c r="A448">
        <v>2026</v>
      </c>
      <c r="B448" s="3">
        <v>46235</v>
      </c>
      <c r="C448" s="3">
        <v>46265</v>
      </c>
      <c r="D448" s="16" t="s">
        <v>98</v>
      </c>
      <c r="E448" s="34" t="s">
        <v>1309</v>
      </c>
      <c r="F448" t="s">
        <v>2710</v>
      </c>
      <c r="G448" t="s">
        <v>2710</v>
      </c>
      <c r="H448" s="34" t="s">
        <v>436</v>
      </c>
      <c r="I448" t="s">
        <v>1429</v>
      </c>
      <c r="J448" t="s">
        <v>1134</v>
      </c>
      <c r="K448" t="s">
        <v>1430</v>
      </c>
      <c r="L448" t="s">
        <v>102</v>
      </c>
      <c r="M448" t="s">
        <v>104</v>
      </c>
      <c r="N448" s="16" t="s">
        <v>1419</v>
      </c>
      <c r="O448" t="s">
        <v>106</v>
      </c>
      <c r="P448" s="16">
        <v>0</v>
      </c>
      <c r="Q448" s="16">
        <v>0</v>
      </c>
      <c r="R448" s="16" t="s">
        <v>123</v>
      </c>
      <c r="S448" t="s">
        <v>124</v>
      </c>
      <c r="T448" s="16" t="s">
        <v>322</v>
      </c>
      <c r="U448" s="16" t="s">
        <v>123</v>
      </c>
      <c r="V448" s="16" t="s">
        <v>124</v>
      </c>
      <c r="W448" s="16" t="s">
        <v>1363</v>
      </c>
      <c r="X448" s="16" t="s">
        <v>1419</v>
      </c>
      <c r="Y448" s="76">
        <v>46237</v>
      </c>
      <c r="Z448" s="77">
        <v>46241</v>
      </c>
      <c r="AA448">
        <v>48</v>
      </c>
      <c r="AB448">
        <v>462</v>
      </c>
      <c r="AC448">
        <v>0</v>
      </c>
      <c r="AD448" s="3">
        <v>46244</v>
      </c>
      <c r="AE448" s="78" t="s">
        <v>1431</v>
      </c>
      <c r="AF448">
        <v>48</v>
      </c>
      <c r="AG448" s="54" t="s">
        <v>127</v>
      </c>
      <c r="AH448" s="16" t="s">
        <v>1287</v>
      </c>
      <c r="AI448" s="3">
        <v>46272</v>
      </c>
      <c r="AJ448" t="s">
        <v>2726</v>
      </c>
    </row>
    <row r="449" spans="1:36" x14ac:dyDescent="0.3">
      <c r="A449">
        <v>2026</v>
      </c>
      <c r="B449" s="3">
        <v>46235</v>
      </c>
      <c r="C449" s="3">
        <v>46265</v>
      </c>
      <c r="D449" t="s">
        <v>98</v>
      </c>
      <c r="E449" s="34" t="s">
        <v>522</v>
      </c>
      <c r="F449" t="s">
        <v>2689</v>
      </c>
      <c r="G449" t="s">
        <v>2689</v>
      </c>
      <c r="H449" s="34" t="s">
        <v>1432</v>
      </c>
      <c r="I449" t="s">
        <v>1327</v>
      </c>
      <c r="J449" t="s">
        <v>1433</v>
      </c>
      <c r="K449" t="s">
        <v>242</v>
      </c>
      <c r="L449" t="s">
        <v>101</v>
      </c>
      <c r="M449" t="s">
        <v>104</v>
      </c>
      <c r="N449" s="16" t="s">
        <v>1434</v>
      </c>
      <c r="O449" t="s">
        <v>106</v>
      </c>
      <c r="P449" s="16">
        <v>0</v>
      </c>
      <c r="Q449" s="16">
        <v>0</v>
      </c>
      <c r="R449" s="16" t="s">
        <v>123</v>
      </c>
      <c r="S449" t="s">
        <v>124</v>
      </c>
      <c r="T449" s="16" t="s">
        <v>322</v>
      </c>
      <c r="U449" s="16" t="s">
        <v>123</v>
      </c>
      <c r="V449" s="16" t="s">
        <v>124</v>
      </c>
      <c r="W449" s="16" t="s">
        <v>1435</v>
      </c>
      <c r="X449" s="16" t="s">
        <v>1434</v>
      </c>
      <c r="Y449" s="76">
        <v>46244</v>
      </c>
      <c r="Z449" s="77">
        <v>46248</v>
      </c>
      <c r="AA449">
        <v>49</v>
      </c>
      <c r="AB449">
        <v>770</v>
      </c>
      <c r="AC449" s="16">
        <v>0</v>
      </c>
      <c r="AD449" s="3">
        <v>46251</v>
      </c>
      <c r="AE449" s="78" t="s">
        <v>1436</v>
      </c>
      <c r="AF449">
        <v>49</v>
      </c>
      <c r="AG449" s="54" t="s">
        <v>127</v>
      </c>
      <c r="AH449" s="16" t="s">
        <v>1287</v>
      </c>
      <c r="AI449" s="3">
        <v>46272</v>
      </c>
      <c r="AJ449" t="s">
        <v>2726</v>
      </c>
    </row>
    <row r="450" spans="1:36" x14ac:dyDescent="0.3">
      <c r="A450">
        <v>2026</v>
      </c>
      <c r="B450" s="3">
        <v>46235</v>
      </c>
      <c r="C450" s="3">
        <v>46265</v>
      </c>
      <c r="D450" t="s">
        <v>98</v>
      </c>
      <c r="E450" s="34" t="s">
        <v>541</v>
      </c>
      <c r="F450" t="s">
        <v>2691</v>
      </c>
      <c r="G450" t="s">
        <v>2691</v>
      </c>
      <c r="H450" s="34" t="s">
        <v>1432</v>
      </c>
      <c r="I450" t="s">
        <v>1437</v>
      </c>
      <c r="J450" t="s">
        <v>289</v>
      </c>
      <c r="K450" t="s">
        <v>289</v>
      </c>
      <c r="L450" t="s">
        <v>102</v>
      </c>
      <c r="M450" t="s">
        <v>104</v>
      </c>
      <c r="N450" s="16" t="s">
        <v>1438</v>
      </c>
      <c r="O450" t="s">
        <v>106</v>
      </c>
      <c r="P450" s="16">
        <v>0</v>
      </c>
      <c r="Q450" s="16">
        <v>0</v>
      </c>
      <c r="R450" s="16" t="s">
        <v>123</v>
      </c>
      <c r="S450" t="s">
        <v>124</v>
      </c>
      <c r="T450" s="16" t="s">
        <v>322</v>
      </c>
      <c r="U450" s="16" t="s">
        <v>123</v>
      </c>
      <c r="V450" s="16" t="s">
        <v>124</v>
      </c>
      <c r="W450" s="16" t="s">
        <v>150</v>
      </c>
      <c r="X450" s="16" t="s">
        <v>1438</v>
      </c>
      <c r="Y450" s="76">
        <v>46244</v>
      </c>
      <c r="Z450" s="77">
        <v>46248</v>
      </c>
      <c r="AA450">
        <v>50</v>
      </c>
      <c r="AB450">
        <v>770</v>
      </c>
      <c r="AC450">
        <v>0</v>
      </c>
      <c r="AD450" s="3">
        <v>46251</v>
      </c>
      <c r="AE450" s="78" t="s">
        <v>1439</v>
      </c>
      <c r="AF450">
        <v>50</v>
      </c>
      <c r="AG450" s="54" t="s">
        <v>127</v>
      </c>
      <c r="AH450" s="16" t="s">
        <v>1287</v>
      </c>
      <c r="AI450" s="3">
        <v>46272</v>
      </c>
      <c r="AJ450" t="s">
        <v>2726</v>
      </c>
    </row>
    <row r="451" spans="1:36" x14ac:dyDescent="0.3">
      <c r="A451">
        <v>2026</v>
      </c>
      <c r="B451" s="3">
        <v>46235</v>
      </c>
      <c r="C451" s="3">
        <v>46265</v>
      </c>
      <c r="D451" s="16" t="s">
        <v>91</v>
      </c>
      <c r="E451" s="34" t="s">
        <v>251</v>
      </c>
      <c r="F451" t="s">
        <v>2673</v>
      </c>
      <c r="G451" t="s">
        <v>2673</v>
      </c>
      <c r="H451" s="34" t="s">
        <v>1432</v>
      </c>
      <c r="I451" t="s">
        <v>1440</v>
      </c>
      <c r="J451" t="s">
        <v>824</v>
      </c>
      <c r="K451" t="s">
        <v>1012</v>
      </c>
      <c r="L451" t="s">
        <v>101</v>
      </c>
      <c r="M451" t="s">
        <v>104</v>
      </c>
      <c r="N451" s="16" t="s">
        <v>1434</v>
      </c>
      <c r="O451" t="s">
        <v>106</v>
      </c>
      <c r="P451" s="16">
        <v>0</v>
      </c>
      <c r="Q451" s="16">
        <v>0</v>
      </c>
      <c r="R451" s="16" t="s">
        <v>123</v>
      </c>
      <c r="S451" t="s">
        <v>124</v>
      </c>
      <c r="T451" s="16" t="s">
        <v>322</v>
      </c>
      <c r="U451" s="16" t="s">
        <v>123</v>
      </c>
      <c r="V451" s="16" t="s">
        <v>124</v>
      </c>
      <c r="W451" s="16" t="s">
        <v>150</v>
      </c>
      <c r="X451" s="16" t="s">
        <v>1434</v>
      </c>
      <c r="Y451" s="76">
        <v>46244</v>
      </c>
      <c r="Z451" s="77">
        <v>46248</v>
      </c>
      <c r="AA451">
        <v>51</v>
      </c>
      <c r="AB451">
        <v>770</v>
      </c>
      <c r="AC451">
        <v>0</v>
      </c>
      <c r="AD451" s="3">
        <v>46251</v>
      </c>
      <c r="AE451" s="78" t="s">
        <v>1441</v>
      </c>
      <c r="AF451">
        <v>51</v>
      </c>
      <c r="AG451" s="54" t="s">
        <v>127</v>
      </c>
      <c r="AH451" s="16" t="s">
        <v>1287</v>
      </c>
      <c r="AI451" s="3">
        <v>46272</v>
      </c>
      <c r="AJ451" t="s">
        <v>2726</v>
      </c>
    </row>
    <row r="452" spans="1:36" x14ac:dyDescent="0.3">
      <c r="A452">
        <v>2026</v>
      </c>
      <c r="B452" s="3">
        <v>46235</v>
      </c>
      <c r="C452" s="3">
        <v>46265</v>
      </c>
      <c r="D452" t="s">
        <v>92</v>
      </c>
      <c r="E452" s="34" t="s">
        <v>246</v>
      </c>
      <c r="F452" t="s">
        <v>2672</v>
      </c>
      <c r="G452" t="s">
        <v>2672</v>
      </c>
      <c r="H452" s="34" t="s">
        <v>1432</v>
      </c>
      <c r="I452" t="s">
        <v>1442</v>
      </c>
      <c r="J452" t="s">
        <v>289</v>
      </c>
      <c r="K452" t="s">
        <v>1443</v>
      </c>
      <c r="L452" t="s">
        <v>101</v>
      </c>
      <c r="M452" t="s">
        <v>104</v>
      </c>
      <c r="N452" s="16" t="s">
        <v>1434</v>
      </c>
      <c r="O452" t="s">
        <v>106</v>
      </c>
      <c r="P452" s="16">
        <v>0</v>
      </c>
      <c r="Q452" s="16">
        <v>0</v>
      </c>
      <c r="R452" s="16" t="s">
        <v>123</v>
      </c>
      <c r="S452" t="s">
        <v>124</v>
      </c>
      <c r="T452" s="16" t="s">
        <v>322</v>
      </c>
      <c r="U452" s="16" t="s">
        <v>123</v>
      </c>
      <c r="V452" s="16" t="s">
        <v>124</v>
      </c>
      <c r="W452" s="16" t="s">
        <v>1363</v>
      </c>
      <c r="X452" s="16" t="s">
        <v>1434</v>
      </c>
      <c r="Y452" s="76">
        <v>46244</v>
      </c>
      <c r="Z452" s="77">
        <v>46248</v>
      </c>
      <c r="AA452">
        <v>52</v>
      </c>
      <c r="AB452">
        <v>770</v>
      </c>
      <c r="AC452" s="16">
        <v>0</v>
      </c>
      <c r="AD452" s="3">
        <v>46251</v>
      </c>
      <c r="AE452" s="78" t="s">
        <v>1444</v>
      </c>
      <c r="AF452">
        <v>52</v>
      </c>
      <c r="AG452" s="54" t="s">
        <v>127</v>
      </c>
      <c r="AH452" s="16" t="s">
        <v>1287</v>
      </c>
      <c r="AI452" s="3">
        <v>46272</v>
      </c>
      <c r="AJ452" t="s">
        <v>2726</v>
      </c>
    </row>
    <row r="453" spans="1:36" x14ac:dyDescent="0.3">
      <c r="A453">
        <v>2026</v>
      </c>
      <c r="B453" s="3">
        <v>46235</v>
      </c>
      <c r="C453" s="3">
        <v>46265</v>
      </c>
      <c r="D453" s="16" t="s">
        <v>91</v>
      </c>
      <c r="E453" t="s">
        <v>145</v>
      </c>
      <c r="F453" t="s">
        <v>2664</v>
      </c>
      <c r="G453" t="s">
        <v>2664</v>
      </c>
      <c r="H453" s="34" t="s">
        <v>1432</v>
      </c>
      <c r="I453" t="s">
        <v>1445</v>
      </c>
      <c r="J453" t="s">
        <v>265</v>
      </c>
      <c r="K453" t="s">
        <v>289</v>
      </c>
      <c r="L453" t="s">
        <v>101</v>
      </c>
      <c r="M453" t="s">
        <v>104</v>
      </c>
      <c r="N453" s="16" t="s">
        <v>1446</v>
      </c>
      <c r="O453" t="s">
        <v>106</v>
      </c>
      <c r="P453" s="16">
        <v>0</v>
      </c>
      <c r="Q453" s="16">
        <v>0</v>
      </c>
      <c r="R453" s="16" t="s">
        <v>123</v>
      </c>
      <c r="S453" t="s">
        <v>124</v>
      </c>
      <c r="T453" s="16" t="s">
        <v>322</v>
      </c>
      <c r="U453" s="16" t="s">
        <v>123</v>
      </c>
      <c r="V453" s="16" t="s">
        <v>124</v>
      </c>
      <c r="W453" s="16" t="s">
        <v>1363</v>
      </c>
      <c r="X453" s="16" t="s">
        <v>1446</v>
      </c>
      <c r="Y453" s="76">
        <v>46244</v>
      </c>
      <c r="Z453" s="77">
        <v>46248</v>
      </c>
      <c r="AA453">
        <v>53</v>
      </c>
      <c r="AB453">
        <v>770</v>
      </c>
      <c r="AC453">
        <v>0</v>
      </c>
      <c r="AD453" s="3">
        <v>46251</v>
      </c>
      <c r="AE453" s="78" t="s">
        <v>1447</v>
      </c>
      <c r="AF453">
        <v>53</v>
      </c>
      <c r="AG453" s="54" t="s">
        <v>127</v>
      </c>
      <c r="AH453" s="16" t="s">
        <v>1287</v>
      </c>
      <c r="AI453" s="3">
        <v>46272</v>
      </c>
      <c r="AJ453" t="s">
        <v>2725</v>
      </c>
    </row>
    <row r="454" spans="1:36" x14ac:dyDescent="0.3">
      <c r="A454">
        <v>2026</v>
      </c>
      <c r="B454" s="3">
        <v>46235</v>
      </c>
      <c r="C454" s="3">
        <v>46265</v>
      </c>
      <c r="D454" t="s">
        <v>91</v>
      </c>
      <c r="E454" s="34" t="s">
        <v>277</v>
      </c>
      <c r="F454" t="s">
        <v>2668</v>
      </c>
      <c r="G454" t="s">
        <v>2668</v>
      </c>
      <c r="H454" s="34" t="s">
        <v>1349</v>
      </c>
      <c r="I454" t="s">
        <v>1448</v>
      </c>
      <c r="J454" t="s">
        <v>1449</v>
      </c>
      <c r="K454" t="s">
        <v>678</v>
      </c>
      <c r="L454" t="s">
        <v>102</v>
      </c>
      <c r="M454" t="s">
        <v>104</v>
      </c>
      <c r="N454" s="16" t="s">
        <v>1285</v>
      </c>
      <c r="O454" t="s">
        <v>106</v>
      </c>
      <c r="P454" s="16">
        <v>0</v>
      </c>
      <c r="Q454" s="16">
        <v>0</v>
      </c>
      <c r="R454" s="16" t="s">
        <v>123</v>
      </c>
      <c r="S454" t="s">
        <v>124</v>
      </c>
      <c r="T454" s="16" t="s">
        <v>322</v>
      </c>
      <c r="U454" s="16" t="s">
        <v>123</v>
      </c>
      <c r="V454" s="16" t="s">
        <v>124</v>
      </c>
      <c r="W454" s="16" t="s">
        <v>1422</v>
      </c>
      <c r="X454" s="16" t="s">
        <v>1285</v>
      </c>
      <c r="Y454" s="77">
        <v>46246</v>
      </c>
      <c r="Z454" s="77">
        <v>46248</v>
      </c>
      <c r="AA454">
        <v>54</v>
      </c>
      <c r="AB454">
        <v>462</v>
      </c>
      <c r="AC454">
        <v>0</v>
      </c>
      <c r="AD454" s="3">
        <v>46251</v>
      </c>
      <c r="AE454" s="78" t="s">
        <v>1450</v>
      </c>
      <c r="AF454">
        <v>54</v>
      </c>
      <c r="AG454" s="54" t="s">
        <v>127</v>
      </c>
      <c r="AH454" s="16" t="s">
        <v>1287</v>
      </c>
      <c r="AI454" s="3">
        <v>46272</v>
      </c>
      <c r="AJ454" t="s">
        <v>2726</v>
      </c>
    </row>
    <row r="455" spans="1:36" x14ac:dyDescent="0.3">
      <c r="A455">
        <v>2026</v>
      </c>
      <c r="B455" s="3">
        <v>46235</v>
      </c>
      <c r="C455" s="3">
        <v>46265</v>
      </c>
      <c r="D455" s="16" t="s">
        <v>91</v>
      </c>
      <c r="E455" s="34" t="s">
        <v>145</v>
      </c>
      <c r="F455" t="s">
        <v>2664</v>
      </c>
      <c r="G455" t="s">
        <v>2664</v>
      </c>
      <c r="H455" s="34" t="s">
        <v>1291</v>
      </c>
      <c r="I455" t="s">
        <v>1292</v>
      </c>
      <c r="J455" t="s">
        <v>1293</v>
      </c>
      <c r="K455" t="s">
        <v>1294</v>
      </c>
      <c r="L455" t="s">
        <v>101</v>
      </c>
      <c r="M455" t="s">
        <v>104</v>
      </c>
      <c r="N455" s="16" t="s">
        <v>1285</v>
      </c>
      <c r="O455" t="s">
        <v>106</v>
      </c>
      <c r="P455" s="16">
        <v>0</v>
      </c>
      <c r="Q455" s="16">
        <v>0</v>
      </c>
      <c r="R455" s="16" t="s">
        <v>123</v>
      </c>
      <c r="S455" t="s">
        <v>124</v>
      </c>
      <c r="T455" s="16" t="s">
        <v>322</v>
      </c>
      <c r="U455" s="16" t="s">
        <v>123</v>
      </c>
      <c r="V455" s="16" t="s">
        <v>124</v>
      </c>
      <c r="W455" s="16" t="s">
        <v>1435</v>
      </c>
      <c r="X455" s="16" t="s">
        <v>1285</v>
      </c>
      <c r="Y455" s="77">
        <v>46246</v>
      </c>
      <c r="Z455" s="77">
        <v>46248</v>
      </c>
      <c r="AA455">
        <v>55</v>
      </c>
      <c r="AB455">
        <v>462</v>
      </c>
      <c r="AC455">
        <v>0</v>
      </c>
      <c r="AD455" s="3">
        <v>46251</v>
      </c>
      <c r="AE455" s="78" t="s">
        <v>1451</v>
      </c>
      <c r="AF455">
        <v>55</v>
      </c>
      <c r="AG455" s="54" t="s">
        <v>127</v>
      </c>
      <c r="AH455" s="16" t="s">
        <v>1287</v>
      </c>
      <c r="AI455" s="3">
        <v>46272</v>
      </c>
      <c r="AJ455" t="s">
        <v>2725</v>
      </c>
    </row>
    <row r="456" spans="1:36" x14ac:dyDescent="0.3">
      <c r="A456">
        <v>2026</v>
      </c>
      <c r="B456" s="3">
        <v>46235</v>
      </c>
      <c r="C456" s="3">
        <v>46265</v>
      </c>
      <c r="D456" s="16" t="s">
        <v>91</v>
      </c>
      <c r="E456" s="34" t="s">
        <v>325</v>
      </c>
      <c r="F456" t="s">
        <v>2676</v>
      </c>
      <c r="G456" t="s">
        <v>2676</v>
      </c>
      <c r="H456" s="34" t="s">
        <v>1283</v>
      </c>
      <c r="I456" t="s">
        <v>1284</v>
      </c>
      <c r="J456" t="s">
        <v>159</v>
      </c>
      <c r="K456" t="s">
        <v>668</v>
      </c>
      <c r="L456" t="s">
        <v>102</v>
      </c>
      <c r="M456" t="s">
        <v>104</v>
      </c>
      <c r="N456" s="16" t="s">
        <v>1285</v>
      </c>
      <c r="O456" t="s">
        <v>106</v>
      </c>
      <c r="P456" s="16">
        <v>0</v>
      </c>
      <c r="Q456" s="16">
        <v>0</v>
      </c>
      <c r="R456" s="16" t="s">
        <v>123</v>
      </c>
      <c r="S456" t="s">
        <v>124</v>
      </c>
      <c r="T456" s="16" t="s">
        <v>322</v>
      </c>
      <c r="U456" s="16" t="s">
        <v>123</v>
      </c>
      <c r="V456" s="16" t="s">
        <v>124</v>
      </c>
      <c r="W456" t="s">
        <v>1363</v>
      </c>
      <c r="X456" s="16" t="s">
        <v>1285</v>
      </c>
      <c r="Y456" s="77">
        <v>46246</v>
      </c>
      <c r="Z456" s="77">
        <v>46248</v>
      </c>
      <c r="AA456">
        <v>56</v>
      </c>
      <c r="AB456">
        <v>462</v>
      </c>
      <c r="AC456" s="16">
        <v>0</v>
      </c>
      <c r="AD456" s="3">
        <v>46251</v>
      </c>
      <c r="AE456" s="78" t="s">
        <v>1452</v>
      </c>
      <c r="AF456">
        <v>56</v>
      </c>
      <c r="AG456" s="54" t="s">
        <v>127</v>
      </c>
      <c r="AH456" s="16" t="s">
        <v>1287</v>
      </c>
      <c r="AI456" s="3">
        <v>46272</v>
      </c>
      <c r="AJ456" t="s">
        <v>2726</v>
      </c>
    </row>
    <row r="457" spans="1:36" x14ac:dyDescent="0.3">
      <c r="A457">
        <v>2026</v>
      </c>
      <c r="B457" s="3">
        <v>46235</v>
      </c>
      <c r="C457" s="3">
        <v>46265</v>
      </c>
      <c r="D457" s="16" t="s">
        <v>91</v>
      </c>
      <c r="E457" s="34" t="s">
        <v>1029</v>
      </c>
      <c r="F457" t="s">
        <v>2705</v>
      </c>
      <c r="G457" t="s">
        <v>2705</v>
      </c>
      <c r="H457" s="34" t="s">
        <v>385</v>
      </c>
      <c r="I457" t="s">
        <v>1297</v>
      </c>
      <c r="J457" t="s">
        <v>289</v>
      </c>
      <c r="K457" t="s">
        <v>289</v>
      </c>
      <c r="L457" t="s">
        <v>102</v>
      </c>
      <c r="M457" t="s">
        <v>104</v>
      </c>
      <c r="N457" s="16" t="s">
        <v>1285</v>
      </c>
      <c r="O457" t="s">
        <v>106</v>
      </c>
      <c r="P457" s="16">
        <v>0</v>
      </c>
      <c r="Q457" s="16">
        <v>0</v>
      </c>
      <c r="R457" s="16" t="s">
        <v>123</v>
      </c>
      <c r="S457" t="s">
        <v>124</v>
      </c>
      <c r="T457" s="16" t="s">
        <v>322</v>
      </c>
      <c r="U457" s="16" t="s">
        <v>123</v>
      </c>
      <c r="V457" s="16" t="s">
        <v>124</v>
      </c>
      <c r="W457" t="s">
        <v>1435</v>
      </c>
      <c r="X457" s="16" t="s">
        <v>1285</v>
      </c>
      <c r="Y457" s="77">
        <v>46246</v>
      </c>
      <c r="Z457" s="77">
        <v>46248</v>
      </c>
      <c r="AA457">
        <v>57</v>
      </c>
      <c r="AB457">
        <v>462</v>
      </c>
      <c r="AC457">
        <v>0</v>
      </c>
      <c r="AD457" s="3">
        <v>46251</v>
      </c>
      <c r="AE457" s="78" t="s">
        <v>1453</v>
      </c>
      <c r="AF457">
        <v>57</v>
      </c>
      <c r="AG457" s="54" t="s">
        <v>127</v>
      </c>
      <c r="AH457" s="16" t="s">
        <v>1287</v>
      </c>
      <c r="AI457" s="3">
        <v>46272</v>
      </c>
      <c r="AJ457" t="s">
        <v>2725</v>
      </c>
    </row>
    <row r="458" spans="1:36" x14ac:dyDescent="0.3">
      <c r="A458">
        <v>2026</v>
      </c>
      <c r="B458" s="3">
        <v>46235</v>
      </c>
      <c r="C458" s="3">
        <v>46265</v>
      </c>
      <c r="D458" s="16" t="s">
        <v>91</v>
      </c>
      <c r="E458" s="34" t="s">
        <v>495</v>
      </c>
      <c r="F458" t="s">
        <v>2685</v>
      </c>
      <c r="G458" t="s">
        <v>2685</v>
      </c>
      <c r="H458" s="34" t="s">
        <v>1454</v>
      </c>
      <c r="I458" t="s">
        <v>1455</v>
      </c>
      <c r="J458" t="s">
        <v>1456</v>
      </c>
      <c r="K458" t="s">
        <v>387</v>
      </c>
      <c r="L458" t="s">
        <v>101</v>
      </c>
      <c r="M458" t="s">
        <v>104</v>
      </c>
      <c r="N458" s="16" t="s">
        <v>1285</v>
      </c>
      <c r="O458" t="s">
        <v>106</v>
      </c>
      <c r="P458" s="16">
        <v>0</v>
      </c>
      <c r="Q458" s="16">
        <v>0</v>
      </c>
      <c r="R458" s="16" t="s">
        <v>123</v>
      </c>
      <c r="S458" t="s">
        <v>124</v>
      </c>
      <c r="T458" s="16" t="s">
        <v>322</v>
      </c>
      <c r="U458" s="16" t="s">
        <v>123</v>
      </c>
      <c r="V458" s="16" t="s">
        <v>124</v>
      </c>
      <c r="W458" t="s">
        <v>1435</v>
      </c>
      <c r="X458" s="16" t="s">
        <v>1285</v>
      </c>
      <c r="Y458" s="77">
        <v>46246</v>
      </c>
      <c r="Z458" s="77">
        <v>46248</v>
      </c>
      <c r="AA458">
        <v>58</v>
      </c>
      <c r="AB458">
        <v>462</v>
      </c>
      <c r="AC458">
        <v>0</v>
      </c>
      <c r="AD458" s="3">
        <v>46251</v>
      </c>
      <c r="AE458" s="78" t="s">
        <v>1457</v>
      </c>
      <c r="AF458">
        <v>58</v>
      </c>
      <c r="AG458" s="54" t="s">
        <v>127</v>
      </c>
      <c r="AH458" s="16" t="s">
        <v>1287</v>
      </c>
      <c r="AI458" s="3">
        <v>46272</v>
      </c>
      <c r="AJ458" t="s">
        <v>2726</v>
      </c>
    </row>
    <row r="459" spans="1:36" x14ac:dyDescent="0.3">
      <c r="A459">
        <v>2026</v>
      </c>
      <c r="B459" s="3">
        <v>46235</v>
      </c>
      <c r="C459" s="3">
        <v>46265</v>
      </c>
      <c r="D459" s="16" t="s">
        <v>91</v>
      </c>
      <c r="E459" s="34" t="s">
        <v>767</v>
      </c>
      <c r="F459" t="s">
        <v>2678</v>
      </c>
      <c r="G459" t="s">
        <v>2678</v>
      </c>
      <c r="H459" s="34" t="s">
        <v>1283</v>
      </c>
      <c r="I459" t="s">
        <v>1288</v>
      </c>
      <c r="J459" t="s">
        <v>1289</v>
      </c>
      <c r="K459" t="s">
        <v>289</v>
      </c>
      <c r="L459" t="s">
        <v>101</v>
      </c>
      <c r="M459" t="s">
        <v>104</v>
      </c>
      <c r="N459" s="16" t="s">
        <v>1285</v>
      </c>
      <c r="O459" t="s">
        <v>106</v>
      </c>
      <c r="P459" s="16">
        <v>0</v>
      </c>
      <c r="Q459" s="16">
        <v>0</v>
      </c>
      <c r="R459" s="16" t="s">
        <v>123</v>
      </c>
      <c r="S459" t="s">
        <v>124</v>
      </c>
      <c r="T459" s="16" t="s">
        <v>322</v>
      </c>
      <c r="U459" s="16" t="s">
        <v>123</v>
      </c>
      <c r="V459" s="16" t="s">
        <v>124</v>
      </c>
      <c r="W459" t="s">
        <v>1363</v>
      </c>
      <c r="X459" s="16" t="s">
        <v>1285</v>
      </c>
      <c r="Y459" s="77">
        <v>46246</v>
      </c>
      <c r="Z459" s="77">
        <v>46248</v>
      </c>
      <c r="AA459">
        <v>59</v>
      </c>
      <c r="AB459">
        <v>462</v>
      </c>
      <c r="AC459" s="16">
        <v>0</v>
      </c>
      <c r="AD459" s="3">
        <v>46251</v>
      </c>
      <c r="AE459" s="78" t="s">
        <v>1458</v>
      </c>
      <c r="AF459">
        <v>59</v>
      </c>
      <c r="AG459" s="54" t="s">
        <v>127</v>
      </c>
      <c r="AH459" s="16" t="s">
        <v>1287</v>
      </c>
      <c r="AI459" s="3">
        <v>46272</v>
      </c>
      <c r="AJ459" t="s">
        <v>2725</v>
      </c>
    </row>
    <row r="460" spans="1:36" x14ac:dyDescent="0.3">
      <c r="A460">
        <v>2026</v>
      </c>
      <c r="B460" s="3">
        <v>46235</v>
      </c>
      <c r="C460" s="3">
        <v>46265</v>
      </c>
      <c r="D460" s="16" t="s">
        <v>91</v>
      </c>
      <c r="E460" s="34" t="s">
        <v>325</v>
      </c>
      <c r="F460" t="s">
        <v>2676</v>
      </c>
      <c r="G460" t="s">
        <v>2676</v>
      </c>
      <c r="H460" s="34" t="s">
        <v>1459</v>
      </c>
      <c r="I460" t="s">
        <v>1460</v>
      </c>
      <c r="J460" t="s">
        <v>432</v>
      </c>
      <c r="K460" t="s">
        <v>242</v>
      </c>
      <c r="L460" t="s">
        <v>102</v>
      </c>
      <c r="M460" t="s">
        <v>104</v>
      </c>
      <c r="N460" s="16" t="s">
        <v>1285</v>
      </c>
      <c r="O460" t="s">
        <v>106</v>
      </c>
      <c r="P460" s="16">
        <v>0</v>
      </c>
      <c r="Q460" s="16">
        <v>0</v>
      </c>
      <c r="R460" s="16" t="s">
        <v>123</v>
      </c>
      <c r="S460" t="s">
        <v>124</v>
      </c>
      <c r="T460" s="16" t="s">
        <v>322</v>
      </c>
      <c r="U460" s="16" t="s">
        <v>123</v>
      </c>
      <c r="V460" s="16" t="s">
        <v>124</v>
      </c>
      <c r="W460" t="s">
        <v>1422</v>
      </c>
      <c r="X460" s="16" t="s">
        <v>1285</v>
      </c>
      <c r="Y460" s="77">
        <v>46246</v>
      </c>
      <c r="Z460" s="77">
        <v>46248</v>
      </c>
      <c r="AA460">
        <v>60</v>
      </c>
      <c r="AB460">
        <v>462</v>
      </c>
      <c r="AC460">
        <v>0</v>
      </c>
      <c r="AD460" s="3">
        <v>46251</v>
      </c>
      <c r="AE460" s="78" t="s">
        <v>1461</v>
      </c>
      <c r="AF460">
        <v>60</v>
      </c>
      <c r="AG460" s="54" t="s">
        <v>127</v>
      </c>
      <c r="AH460" s="16" t="s">
        <v>1287</v>
      </c>
      <c r="AI460" s="3">
        <v>46272</v>
      </c>
      <c r="AJ460" t="s">
        <v>2726</v>
      </c>
    </row>
    <row r="461" spans="1:36" x14ac:dyDescent="0.3">
      <c r="A461">
        <v>2026</v>
      </c>
      <c r="B461" s="3">
        <v>46235</v>
      </c>
      <c r="C461" s="3">
        <v>46265</v>
      </c>
      <c r="D461" s="16" t="s">
        <v>91</v>
      </c>
      <c r="E461" s="34" t="s">
        <v>767</v>
      </c>
      <c r="F461" t="s">
        <v>2678</v>
      </c>
      <c r="G461" t="s">
        <v>2678</v>
      </c>
      <c r="H461" s="34" t="s">
        <v>385</v>
      </c>
      <c r="I461" t="s">
        <v>1299</v>
      </c>
      <c r="J461" t="s">
        <v>872</v>
      </c>
      <c r="K461" t="s">
        <v>289</v>
      </c>
      <c r="L461" t="s">
        <v>101</v>
      </c>
      <c r="M461" t="s">
        <v>104</v>
      </c>
      <c r="N461" s="16" t="s">
        <v>1359</v>
      </c>
      <c r="O461" t="s">
        <v>106</v>
      </c>
      <c r="P461" s="16">
        <v>0</v>
      </c>
      <c r="Q461" s="16">
        <v>0</v>
      </c>
      <c r="R461" s="16" t="s">
        <v>123</v>
      </c>
      <c r="S461" t="s">
        <v>124</v>
      </c>
      <c r="T461" s="16" t="s">
        <v>322</v>
      </c>
      <c r="U461" s="16" t="s">
        <v>123</v>
      </c>
      <c r="V461" s="16" t="s">
        <v>124</v>
      </c>
      <c r="W461" t="s">
        <v>1391</v>
      </c>
      <c r="X461" s="16" t="s">
        <v>1359</v>
      </c>
      <c r="Y461" s="77">
        <v>46244</v>
      </c>
      <c r="Z461" s="77">
        <v>46248</v>
      </c>
      <c r="AA461">
        <v>61</v>
      </c>
      <c r="AB461">
        <v>1500</v>
      </c>
      <c r="AC461">
        <v>0</v>
      </c>
      <c r="AD461" s="3">
        <v>46251</v>
      </c>
      <c r="AE461" s="78" t="s">
        <v>1462</v>
      </c>
      <c r="AF461">
        <v>61</v>
      </c>
      <c r="AG461" s="54" t="s">
        <v>127</v>
      </c>
      <c r="AH461" s="16" t="s">
        <v>1287</v>
      </c>
      <c r="AI461" s="3">
        <v>46272</v>
      </c>
      <c r="AJ461" t="s">
        <v>2725</v>
      </c>
    </row>
    <row r="462" spans="1:36" x14ac:dyDescent="0.3">
      <c r="A462">
        <v>2026</v>
      </c>
      <c r="B462" s="3">
        <v>46235</v>
      </c>
      <c r="C462" s="3">
        <v>46265</v>
      </c>
      <c r="D462" s="16" t="s">
        <v>91</v>
      </c>
      <c r="E462" s="34" t="s">
        <v>767</v>
      </c>
      <c r="F462" t="s">
        <v>2678</v>
      </c>
      <c r="G462" t="s">
        <v>2678</v>
      </c>
      <c r="H462" s="34" t="s">
        <v>385</v>
      </c>
      <c r="I462" t="s">
        <v>836</v>
      </c>
      <c r="J462" t="s">
        <v>668</v>
      </c>
      <c r="K462" t="s">
        <v>1463</v>
      </c>
      <c r="L462" t="s">
        <v>101</v>
      </c>
      <c r="M462" t="s">
        <v>104</v>
      </c>
      <c r="N462" s="16" t="s">
        <v>1359</v>
      </c>
      <c r="O462" t="s">
        <v>106</v>
      </c>
      <c r="P462" s="16">
        <v>0</v>
      </c>
      <c r="Q462" s="16">
        <v>0</v>
      </c>
      <c r="R462" s="16" t="s">
        <v>123</v>
      </c>
      <c r="S462" t="s">
        <v>124</v>
      </c>
      <c r="T462" s="16" t="s">
        <v>322</v>
      </c>
      <c r="U462" s="16" t="s">
        <v>123</v>
      </c>
      <c r="V462" s="16" t="s">
        <v>124</v>
      </c>
      <c r="W462" t="s">
        <v>1363</v>
      </c>
      <c r="X462" s="16" t="s">
        <v>1359</v>
      </c>
      <c r="Y462" s="77">
        <v>46245</v>
      </c>
      <c r="Z462" s="77">
        <v>46248</v>
      </c>
      <c r="AA462">
        <v>62</v>
      </c>
      <c r="AB462">
        <v>1200</v>
      </c>
      <c r="AC462">
        <v>0</v>
      </c>
      <c r="AD462" s="3">
        <v>46251</v>
      </c>
      <c r="AE462" s="78" t="s">
        <v>1464</v>
      </c>
      <c r="AF462">
        <v>62</v>
      </c>
      <c r="AG462" s="54" t="s">
        <v>127</v>
      </c>
      <c r="AH462" s="16" t="s">
        <v>1287</v>
      </c>
      <c r="AI462" s="3">
        <v>46272</v>
      </c>
      <c r="AJ462" t="s">
        <v>2725</v>
      </c>
    </row>
    <row r="463" spans="1:36" x14ac:dyDescent="0.3">
      <c r="A463">
        <v>2026</v>
      </c>
      <c r="B463" s="3">
        <v>46235</v>
      </c>
      <c r="C463" s="3">
        <v>46265</v>
      </c>
      <c r="D463" s="16" t="s">
        <v>91</v>
      </c>
      <c r="E463" s="34" t="s">
        <v>767</v>
      </c>
      <c r="F463" t="s">
        <v>2678</v>
      </c>
      <c r="G463" t="s">
        <v>2678</v>
      </c>
      <c r="H463" s="34" t="s">
        <v>385</v>
      </c>
      <c r="I463" t="s">
        <v>1365</v>
      </c>
      <c r="J463" t="s">
        <v>1324</v>
      </c>
      <c r="K463" t="s">
        <v>524</v>
      </c>
      <c r="L463" t="s">
        <v>101</v>
      </c>
      <c r="M463" t="s">
        <v>104</v>
      </c>
      <c r="N463" s="16" t="s">
        <v>1359</v>
      </c>
      <c r="O463" t="s">
        <v>106</v>
      </c>
      <c r="P463" s="16">
        <v>0</v>
      </c>
      <c r="Q463" s="16">
        <v>0</v>
      </c>
      <c r="R463" s="16" t="s">
        <v>123</v>
      </c>
      <c r="S463" t="s">
        <v>124</v>
      </c>
      <c r="T463" s="16" t="s">
        <v>322</v>
      </c>
      <c r="U463" s="16" t="s">
        <v>123</v>
      </c>
      <c r="V463" s="16" t="s">
        <v>124</v>
      </c>
      <c r="W463" t="s">
        <v>1363</v>
      </c>
      <c r="X463" s="16" t="s">
        <v>1359</v>
      </c>
      <c r="Y463" s="77">
        <v>46246</v>
      </c>
      <c r="Z463" s="77">
        <v>46248</v>
      </c>
      <c r="AA463">
        <v>63</v>
      </c>
      <c r="AB463">
        <v>900</v>
      </c>
      <c r="AC463" s="16">
        <v>0</v>
      </c>
      <c r="AD463" s="3">
        <v>46251</v>
      </c>
      <c r="AE463" s="78" t="s">
        <v>1465</v>
      </c>
      <c r="AF463">
        <v>63</v>
      </c>
      <c r="AG463" s="54" t="s">
        <v>127</v>
      </c>
      <c r="AH463" s="16" t="s">
        <v>1287</v>
      </c>
      <c r="AI463" s="3">
        <v>46272</v>
      </c>
      <c r="AJ463" t="s">
        <v>2725</v>
      </c>
    </row>
    <row r="464" spans="1:36" x14ac:dyDescent="0.3">
      <c r="A464">
        <v>2026</v>
      </c>
      <c r="B464" s="3">
        <v>46235</v>
      </c>
      <c r="C464" s="3">
        <v>46265</v>
      </c>
      <c r="D464" s="16" t="s">
        <v>91</v>
      </c>
      <c r="E464" s="34" t="s">
        <v>767</v>
      </c>
      <c r="F464" t="s">
        <v>2678</v>
      </c>
      <c r="G464" t="s">
        <v>2678</v>
      </c>
      <c r="H464" s="34" t="s">
        <v>385</v>
      </c>
      <c r="I464" t="s">
        <v>1394</v>
      </c>
      <c r="J464" t="s">
        <v>219</v>
      </c>
      <c r="K464" t="s">
        <v>773</v>
      </c>
      <c r="L464" t="s">
        <v>101</v>
      </c>
      <c r="M464" t="s">
        <v>104</v>
      </c>
      <c r="N464" s="16" t="s">
        <v>1359</v>
      </c>
      <c r="O464" t="s">
        <v>106</v>
      </c>
      <c r="P464" s="16">
        <v>0</v>
      </c>
      <c r="Q464" s="16">
        <v>0</v>
      </c>
      <c r="R464" s="16" t="s">
        <v>123</v>
      </c>
      <c r="S464" t="s">
        <v>124</v>
      </c>
      <c r="T464" s="16" t="s">
        <v>322</v>
      </c>
      <c r="U464" s="16" t="s">
        <v>123</v>
      </c>
      <c r="V464" s="16" t="s">
        <v>124</v>
      </c>
      <c r="W464" t="s">
        <v>1363</v>
      </c>
      <c r="X464" s="16" t="s">
        <v>1359</v>
      </c>
      <c r="Y464" s="77">
        <v>46246</v>
      </c>
      <c r="Z464" s="77">
        <v>46248</v>
      </c>
      <c r="AA464">
        <v>64</v>
      </c>
      <c r="AB464">
        <v>900</v>
      </c>
      <c r="AC464">
        <v>0</v>
      </c>
      <c r="AD464" s="3">
        <v>46251</v>
      </c>
      <c r="AE464" s="78" t="s">
        <v>1466</v>
      </c>
      <c r="AF464">
        <v>64</v>
      </c>
      <c r="AG464" s="54" t="s">
        <v>127</v>
      </c>
      <c r="AH464" s="16" t="s">
        <v>1287</v>
      </c>
      <c r="AI464" s="3">
        <v>46272</v>
      </c>
      <c r="AJ464" t="s">
        <v>2725</v>
      </c>
    </row>
    <row r="465" spans="1:36" x14ac:dyDescent="0.3">
      <c r="A465">
        <v>2026</v>
      </c>
      <c r="B465" s="3">
        <v>46235</v>
      </c>
      <c r="C465" s="3">
        <v>46265</v>
      </c>
      <c r="D465" s="16" t="s">
        <v>91</v>
      </c>
      <c r="E465" s="34" t="s">
        <v>1326</v>
      </c>
      <c r="F465" t="s">
        <v>2711</v>
      </c>
      <c r="G465" t="s">
        <v>2711</v>
      </c>
      <c r="H465" s="34" t="s">
        <v>385</v>
      </c>
      <c r="I465" t="s">
        <v>307</v>
      </c>
      <c r="J465" t="s">
        <v>446</v>
      </c>
      <c r="K465" t="s">
        <v>773</v>
      </c>
      <c r="L465" t="s">
        <v>101</v>
      </c>
      <c r="M465" t="s">
        <v>104</v>
      </c>
      <c r="N465" s="16" t="s">
        <v>1372</v>
      </c>
      <c r="O465" t="s">
        <v>106</v>
      </c>
      <c r="P465" s="16">
        <v>0</v>
      </c>
      <c r="Q465" s="16">
        <v>0</v>
      </c>
      <c r="R465" s="16" t="s">
        <v>123</v>
      </c>
      <c r="S465" t="s">
        <v>124</v>
      </c>
      <c r="T465" s="16" t="s">
        <v>322</v>
      </c>
      <c r="U465" s="16" t="s">
        <v>123</v>
      </c>
      <c r="V465" s="16" t="s">
        <v>124</v>
      </c>
      <c r="W465" t="s">
        <v>1363</v>
      </c>
      <c r="X465" s="16" t="s">
        <v>1372</v>
      </c>
      <c r="Y465" s="77">
        <v>46246</v>
      </c>
      <c r="Z465" s="77">
        <v>46248</v>
      </c>
      <c r="AA465">
        <v>65</v>
      </c>
      <c r="AB465">
        <v>900</v>
      </c>
      <c r="AC465">
        <v>0</v>
      </c>
      <c r="AD465" s="3">
        <v>46251</v>
      </c>
      <c r="AE465" s="78" t="s">
        <v>1467</v>
      </c>
      <c r="AF465">
        <v>65</v>
      </c>
      <c r="AG465" s="54" t="s">
        <v>127</v>
      </c>
      <c r="AH465" s="16" t="s">
        <v>1287</v>
      </c>
      <c r="AI465" s="3">
        <v>46272</v>
      </c>
      <c r="AJ465" t="s">
        <v>2725</v>
      </c>
    </row>
    <row r="466" spans="1:36" x14ac:dyDescent="0.3">
      <c r="A466">
        <v>2026</v>
      </c>
      <c r="B466" s="3">
        <v>46235</v>
      </c>
      <c r="C466" s="3">
        <v>46265</v>
      </c>
      <c r="D466" s="16" t="s">
        <v>91</v>
      </c>
      <c r="E466" s="34" t="s">
        <v>1029</v>
      </c>
      <c r="F466" t="s">
        <v>2705</v>
      </c>
      <c r="G466" t="s">
        <v>2705</v>
      </c>
      <c r="H466" s="34" t="s">
        <v>1468</v>
      </c>
      <c r="I466" t="s">
        <v>1469</v>
      </c>
      <c r="J466" t="s">
        <v>159</v>
      </c>
      <c r="K466" t="s">
        <v>1015</v>
      </c>
      <c r="L466" t="s">
        <v>101</v>
      </c>
      <c r="M466" t="s">
        <v>104</v>
      </c>
      <c r="N466" s="16" t="s">
        <v>1386</v>
      </c>
      <c r="O466" t="s">
        <v>106</v>
      </c>
      <c r="P466" s="16">
        <v>0</v>
      </c>
      <c r="Q466" s="16">
        <v>0</v>
      </c>
      <c r="R466" s="16" t="s">
        <v>123</v>
      </c>
      <c r="S466" t="s">
        <v>124</v>
      </c>
      <c r="T466" s="16" t="s">
        <v>322</v>
      </c>
      <c r="U466" s="16" t="s">
        <v>123</v>
      </c>
      <c r="V466" s="16" t="s">
        <v>124</v>
      </c>
      <c r="W466" t="s">
        <v>1470</v>
      </c>
      <c r="X466" s="16" t="s">
        <v>1386</v>
      </c>
      <c r="Y466" s="77">
        <v>46247</v>
      </c>
      <c r="Z466" s="77">
        <v>46248</v>
      </c>
      <c r="AA466">
        <v>66</v>
      </c>
      <c r="AB466">
        <v>600</v>
      </c>
      <c r="AC466">
        <v>0</v>
      </c>
      <c r="AD466" s="3">
        <v>46251</v>
      </c>
      <c r="AE466" s="78" t="s">
        <v>1471</v>
      </c>
      <c r="AF466">
        <v>66</v>
      </c>
      <c r="AG466" s="54" t="s">
        <v>127</v>
      </c>
      <c r="AH466" s="16" t="s">
        <v>1287</v>
      </c>
      <c r="AI466" s="3">
        <v>46272</v>
      </c>
      <c r="AJ466" t="s">
        <v>2725</v>
      </c>
    </row>
    <row r="467" spans="1:36" x14ac:dyDescent="0.3">
      <c r="A467">
        <v>2026</v>
      </c>
      <c r="B467" s="3">
        <v>46235</v>
      </c>
      <c r="C467" s="3">
        <v>46265</v>
      </c>
      <c r="D467" s="16" t="s">
        <v>91</v>
      </c>
      <c r="E467" s="34" t="s">
        <v>767</v>
      </c>
      <c r="F467" t="s">
        <v>2678</v>
      </c>
      <c r="G467" t="s">
        <v>2678</v>
      </c>
      <c r="H467" s="34" t="s">
        <v>1388</v>
      </c>
      <c r="I467" t="s">
        <v>1389</v>
      </c>
      <c r="J467" t="s">
        <v>1390</v>
      </c>
      <c r="K467" t="s">
        <v>415</v>
      </c>
      <c r="L467" t="s">
        <v>101</v>
      </c>
      <c r="M467" t="s">
        <v>104</v>
      </c>
      <c r="N467" s="16" t="s">
        <v>1381</v>
      </c>
      <c r="O467" t="s">
        <v>106</v>
      </c>
      <c r="P467" s="16">
        <v>0</v>
      </c>
      <c r="Q467" s="16">
        <v>0</v>
      </c>
      <c r="R467" s="16" t="s">
        <v>123</v>
      </c>
      <c r="S467" t="s">
        <v>124</v>
      </c>
      <c r="T467" s="16" t="s">
        <v>322</v>
      </c>
      <c r="U467" s="16" t="s">
        <v>123</v>
      </c>
      <c r="V467" s="16" t="s">
        <v>124</v>
      </c>
      <c r="W467" t="s">
        <v>1363</v>
      </c>
      <c r="X467" s="16" t="s">
        <v>1381</v>
      </c>
      <c r="Y467" s="77">
        <v>46246</v>
      </c>
      <c r="Z467" s="77">
        <v>46248</v>
      </c>
      <c r="AA467">
        <v>67</v>
      </c>
      <c r="AB467">
        <v>900</v>
      </c>
      <c r="AC467">
        <v>0</v>
      </c>
      <c r="AD467" s="3">
        <v>46251</v>
      </c>
      <c r="AE467" s="78" t="s">
        <v>1472</v>
      </c>
      <c r="AF467">
        <v>67</v>
      </c>
      <c r="AG467" s="54" t="s">
        <v>127</v>
      </c>
      <c r="AH467" s="16" t="s">
        <v>1287</v>
      </c>
      <c r="AI467" s="3">
        <v>46272</v>
      </c>
      <c r="AJ467" t="s">
        <v>2725</v>
      </c>
    </row>
    <row r="468" spans="1:36" x14ac:dyDescent="0.3">
      <c r="A468">
        <v>2026</v>
      </c>
      <c r="B468" s="3">
        <v>46235</v>
      </c>
      <c r="C468" s="3">
        <v>46265</v>
      </c>
      <c r="D468" s="16" t="s">
        <v>91</v>
      </c>
      <c r="E468" s="34" t="s">
        <v>1326</v>
      </c>
      <c r="F468" t="s">
        <v>2711</v>
      </c>
      <c r="G468" t="s">
        <v>2711</v>
      </c>
      <c r="H468" s="34" t="s">
        <v>1473</v>
      </c>
      <c r="I468" t="s">
        <v>1474</v>
      </c>
      <c r="J468" t="s">
        <v>1475</v>
      </c>
      <c r="K468" t="s">
        <v>1476</v>
      </c>
      <c r="L468" t="s">
        <v>101</v>
      </c>
      <c r="M468" t="s">
        <v>104</v>
      </c>
      <c r="N468" s="16" t="s">
        <v>1386</v>
      </c>
      <c r="O468" t="s">
        <v>106</v>
      </c>
      <c r="P468" s="16">
        <v>0</v>
      </c>
      <c r="Q468" s="16">
        <v>0</v>
      </c>
      <c r="R468" s="16" t="s">
        <v>123</v>
      </c>
      <c r="S468" t="s">
        <v>124</v>
      </c>
      <c r="T468" s="16" t="s">
        <v>322</v>
      </c>
      <c r="U468" s="16" t="s">
        <v>123</v>
      </c>
      <c r="V468" s="16" t="s">
        <v>124</v>
      </c>
      <c r="W468" t="s">
        <v>1470</v>
      </c>
      <c r="X468" s="16" t="s">
        <v>1386</v>
      </c>
      <c r="Y468" s="77">
        <v>46247</v>
      </c>
      <c r="Z468" s="77">
        <v>46248</v>
      </c>
      <c r="AA468">
        <v>68</v>
      </c>
      <c r="AB468">
        <v>600</v>
      </c>
      <c r="AC468">
        <v>0</v>
      </c>
      <c r="AD468" s="3">
        <v>46251</v>
      </c>
      <c r="AE468" s="78" t="s">
        <v>1477</v>
      </c>
      <c r="AF468">
        <v>68</v>
      </c>
      <c r="AG468" s="54" t="s">
        <v>127</v>
      </c>
      <c r="AH468" s="16" t="s">
        <v>1287</v>
      </c>
      <c r="AI468" s="3">
        <v>46272</v>
      </c>
      <c r="AJ468" t="s">
        <v>2725</v>
      </c>
    </row>
    <row r="469" spans="1:36" x14ac:dyDescent="0.3">
      <c r="A469">
        <v>2026</v>
      </c>
      <c r="B469" s="3">
        <v>46235</v>
      </c>
      <c r="C469" s="3">
        <v>46265</v>
      </c>
      <c r="D469" s="16" t="s">
        <v>91</v>
      </c>
      <c r="E469" s="34" t="s">
        <v>767</v>
      </c>
      <c r="F469" t="s">
        <v>2678</v>
      </c>
      <c r="G469" t="s">
        <v>2678</v>
      </c>
      <c r="H469" s="34" t="s">
        <v>1478</v>
      </c>
      <c r="I469" t="s">
        <v>1479</v>
      </c>
      <c r="J469" t="s">
        <v>1480</v>
      </c>
      <c r="K469" t="s">
        <v>159</v>
      </c>
      <c r="L469" t="s">
        <v>101</v>
      </c>
      <c r="M469" t="s">
        <v>104</v>
      </c>
      <c r="N469" s="16" t="s">
        <v>1381</v>
      </c>
      <c r="O469" t="s">
        <v>106</v>
      </c>
      <c r="P469" s="16">
        <v>0</v>
      </c>
      <c r="Q469" s="16">
        <v>0</v>
      </c>
      <c r="R469" s="16" t="s">
        <v>123</v>
      </c>
      <c r="S469" t="s">
        <v>124</v>
      </c>
      <c r="T469" s="16" t="s">
        <v>322</v>
      </c>
      <c r="U469" s="16" t="s">
        <v>123</v>
      </c>
      <c r="V469" s="16" t="s">
        <v>124</v>
      </c>
      <c r="W469" t="s">
        <v>1363</v>
      </c>
      <c r="X469" s="16" t="s">
        <v>1381</v>
      </c>
      <c r="Y469" s="77">
        <v>46245</v>
      </c>
      <c r="Z469" s="77">
        <v>46248</v>
      </c>
      <c r="AA469">
        <v>69</v>
      </c>
      <c r="AB469">
        <v>1200</v>
      </c>
      <c r="AC469">
        <v>0</v>
      </c>
      <c r="AD469" s="3">
        <v>46251</v>
      </c>
      <c r="AE469" s="78" t="s">
        <v>1481</v>
      </c>
      <c r="AF469">
        <v>69</v>
      </c>
      <c r="AG469" s="54" t="s">
        <v>127</v>
      </c>
      <c r="AH469" s="16" t="s">
        <v>1287</v>
      </c>
      <c r="AI469" s="3">
        <v>46272</v>
      </c>
      <c r="AJ469" t="s">
        <v>2725</v>
      </c>
    </row>
    <row r="470" spans="1:36" x14ac:dyDescent="0.3">
      <c r="A470">
        <v>2026</v>
      </c>
      <c r="B470" s="3">
        <v>46235</v>
      </c>
      <c r="C470" s="3">
        <v>46265</v>
      </c>
      <c r="D470" s="16" t="s">
        <v>91</v>
      </c>
      <c r="E470" s="34" t="s">
        <v>767</v>
      </c>
      <c r="F470" t="s">
        <v>2678</v>
      </c>
      <c r="G470" t="s">
        <v>2678</v>
      </c>
      <c r="H470" s="34" t="s">
        <v>385</v>
      </c>
      <c r="I470" t="s">
        <v>1482</v>
      </c>
      <c r="J470" t="s">
        <v>1012</v>
      </c>
      <c r="K470" t="s">
        <v>234</v>
      </c>
      <c r="L470" t="s">
        <v>101</v>
      </c>
      <c r="M470" t="s">
        <v>104</v>
      </c>
      <c r="N470" s="16" t="s">
        <v>1381</v>
      </c>
      <c r="O470" t="s">
        <v>106</v>
      </c>
      <c r="P470" s="16">
        <v>0</v>
      </c>
      <c r="Q470" s="16">
        <v>0</v>
      </c>
      <c r="R470" s="16" t="s">
        <v>123</v>
      </c>
      <c r="S470" t="s">
        <v>124</v>
      </c>
      <c r="T470" s="16" t="s">
        <v>322</v>
      </c>
      <c r="U470" s="16" t="s">
        <v>123</v>
      </c>
      <c r="V470" s="16" t="s">
        <v>124</v>
      </c>
      <c r="W470" t="s">
        <v>1422</v>
      </c>
      <c r="X470" s="16" t="s">
        <v>1381</v>
      </c>
      <c r="Y470" s="77">
        <v>46246</v>
      </c>
      <c r="Z470" s="77">
        <v>46248</v>
      </c>
      <c r="AA470">
        <v>70</v>
      </c>
      <c r="AB470">
        <v>900</v>
      </c>
      <c r="AC470">
        <v>0</v>
      </c>
      <c r="AD470" s="3">
        <v>46251</v>
      </c>
      <c r="AE470" s="78" t="s">
        <v>1483</v>
      </c>
      <c r="AF470">
        <v>70</v>
      </c>
      <c r="AG470" s="54" t="s">
        <v>127</v>
      </c>
      <c r="AH470" s="16" t="s">
        <v>1287</v>
      </c>
      <c r="AI470" s="3">
        <v>46272</v>
      </c>
      <c r="AJ470" t="s">
        <v>2725</v>
      </c>
    </row>
    <row r="471" spans="1:36" x14ac:dyDescent="0.3">
      <c r="A471">
        <v>2026</v>
      </c>
      <c r="B471" s="3">
        <v>46235</v>
      </c>
      <c r="C471" s="3">
        <v>46265</v>
      </c>
      <c r="D471" s="16" t="s">
        <v>91</v>
      </c>
      <c r="E471" s="34" t="s">
        <v>767</v>
      </c>
      <c r="F471" t="s">
        <v>2678</v>
      </c>
      <c r="G471" t="s">
        <v>2678</v>
      </c>
      <c r="H471" s="34" t="s">
        <v>385</v>
      </c>
      <c r="I471" t="s">
        <v>1440</v>
      </c>
      <c r="J471" t="s">
        <v>1047</v>
      </c>
      <c r="K471" t="s">
        <v>159</v>
      </c>
      <c r="L471" t="s">
        <v>101</v>
      </c>
      <c r="M471" t="s">
        <v>104</v>
      </c>
      <c r="N471" s="16" t="s">
        <v>1359</v>
      </c>
      <c r="O471" t="s">
        <v>106</v>
      </c>
      <c r="P471" s="16">
        <v>0</v>
      </c>
      <c r="Q471" s="16">
        <v>0</v>
      </c>
      <c r="R471" s="16" t="s">
        <v>123</v>
      </c>
      <c r="S471" t="s">
        <v>124</v>
      </c>
      <c r="T471" s="16" t="s">
        <v>322</v>
      </c>
      <c r="U471" s="16" t="s">
        <v>123</v>
      </c>
      <c r="V471" s="16" t="s">
        <v>124</v>
      </c>
      <c r="W471" t="s">
        <v>1470</v>
      </c>
      <c r="X471" s="16" t="s">
        <v>1359</v>
      </c>
      <c r="Y471" s="77">
        <v>46246</v>
      </c>
      <c r="Z471" s="77">
        <v>46248</v>
      </c>
      <c r="AA471">
        <v>71</v>
      </c>
      <c r="AB471">
        <v>600</v>
      </c>
      <c r="AC471">
        <v>0</v>
      </c>
      <c r="AD471" s="3">
        <v>46251</v>
      </c>
      <c r="AE471" s="78" t="s">
        <v>1484</v>
      </c>
      <c r="AF471">
        <v>71</v>
      </c>
      <c r="AG471" s="54" t="s">
        <v>127</v>
      </c>
      <c r="AH471" s="16" t="s">
        <v>1287</v>
      </c>
      <c r="AI471" s="3">
        <v>46272</v>
      </c>
      <c r="AJ471" t="s">
        <v>2725</v>
      </c>
    </row>
    <row r="472" spans="1:36" x14ac:dyDescent="0.3">
      <c r="A472">
        <v>2026</v>
      </c>
      <c r="B472" s="3">
        <v>46235</v>
      </c>
      <c r="C472" s="3">
        <v>46265</v>
      </c>
      <c r="D472" t="s">
        <v>91</v>
      </c>
      <c r="E472" s="34" t="s">
        <v>767</v>
      </c>
      <c r="F472" t="s">
        <v>2678</v>
      </c>
      <c r="G472" t="s">
        <v>2678</v>
      </c>
      <c r="H472" s="34" t="s">
        <v>1485</v>
      </c>
      <c r="I472" t="s">
        <v>1486</v>
      </c>
      <c r="J472" t="s">
        <v>847</v>
      </c>
      <c r="K472" t="s">
        <v>289</v>
      </c>
      <c r="L472" t="s">
        <v>102</v>
      </c>
      <c r="M472" t="s">
        <v>104</v>
      </c>
      <c r="N472" s="16" t="s">
        <v>1376</v>
      </c>
      <c r="O472" t="s">
        <v>106</v>
      </c>
      <c r="P472" s="16">
        <v>0</v>
      </c>
      <c r="Q472" s="16">
        <v>0</v>
      </c>
      <c r="R472" s="16" t="s">
        <v>123</v>
      </c>
      <c r="S472" t="s">
        <v>124</v>
      </c>
      <c r="T472" s="16" t="s">
        <v>322</v>
      </c>
      <c r="U472" s="16" t="s">
        <v>123</v>
      </c>
      <c r="V472" s="16" t="s">
        <v>124</v>
      </c>
      <c r="W472" t="s">
        <v>1470</v>
      </c>
      <c r="X472" s="16" t="s">
        <v>1376</v>
      </c>
      <c r="Y472" s="77">
        <v>46246</v>
      </c>
      <c r="Z472" s="77">
        <v>46248</v>
      </c>
      <c r="AA472">
        <v>72</v>
      </c>
      <c r="AB472">
        <v>900</v>
      </c>
      <c r="AC472">
        <v>0</v>
      </c>
      <c r="AD472" s="3">
        <v>46251</v>
      </c>
      <c r="AE472" s="78" t="s">
        <v>1487</v>
      </c>
      <c r="AF472">
        <v>72</v>
      </c>
      <c r="AG472" s="54" t="s">
        <v>127</v>
      </c>
      <c r="AH472" s="16" t="s">
        <v>1287</v>
      </c>
      <c r="AI472" s="3">
        <v>46272</v>
      </c>
      <c r="AJ472" t="s">
        <v>2725</v>
      </c>
    </row>
    <row r="473" spans="1:36" x14ac:dyDescent="0.3">
      <c r="A473">
        <v>2026</v>
      </c>
      <c r="B473" s="3">
        <v>46235</v>
      </c>
      <c r="C473" s="3">
        <v>46265</v>
      </c>
      <c r="D473" s="16" t="s">
        <v>91</v>
      </c>
      <c r="E473" s="79" t="s">
        <v>1029</v>
      </c>
      <c r="F473" t="s">
        <v>2705</v>
      </c>
      <c r="G473" t="s">
        <v>2705</v>
      </c>
      <c r="H473" s="79" t="s">
        <v>385</v>
      </c>
      <c r="I473" t="s">
        <v>1362</v>
      </c>
      <c r="J473" t="s">
        <v>1004</v>
      </c>
      <c r="K473" t="s">
        <v>1232</v>
      </c>
      <c r="L473" t="s">
        <v>101</v>
      </c>
      <c r="M473" t="s">
        <v>104</v>
      </c>
      <c r="N473" s="16" t="s">
        <v>1359</v>
      </c>
      <c r="O473" t="s">
        <v>106</v>
      </c>
      <c r="P473" s="16">
        <v>0</v>
      </c>
      <c r="Q473" s="16">
        <v>0</v>
      </c>
      <c r="R473" s="16" t="s">
        <v>123</v>
      </c>
      <c r="S473" t="s">
        <v>124</v>
      </c>
      <c r="T473" s="16" t="s">
        <v>322</v>
      </c>
      <c r="U473" s="16" t="s">
        <v>123</v>
      </c>
      <c r="V473" s="16" t="s">
        <v>124</v>
      </c>
      <c r="W473" t="s">
        <v>1363</v>
      </c>
      <c r="X473" s="16" t="s">
        <v>1359</v>
      </c>
      <c r="Y473" s="77">
        <v>46246</v>
      </c>
      <c r="Z473" s="77">
        <v>46248</v>
      </c>
      <c r="AA473">
        <v>73</v>
      </c>
      <c r="AB473">
        <v>900</v>
      </c>
      <c r="AC473">
        <v>0</v>
      </c>
      <c r="AD473" s="3">
        <v>46251</v>
      </c>
      <c r="AE473" s="78" t="s">
        <v>1488</v>
      </c>
      <c r="AF473">
        <v>73</v>
      </c>
      <c r="AG473" s="54" t="s">
        <v>127</v>
      </c>
      <c r="AH473" s="16" t="s">
        <v>1287</v>
      </c>
      <c r="AI473" s="3">
        <v>46272</v>
      </c>
      <c r="AJ473" t="s">
        <v>2725</v>
      </c>
    </row>
    <row r="474" spans="1:36" x14ac:dyDescent="0.3">
      <c r="A474">
        <v>2026</v>
      </c>
      <c r="B474" s="3">
        <v>46235</v>
      </c>
      <c r="C474" s="3">
        <v>46265</v>
      </c>
      <c r="D474" t="s">
        <v>91</v>
      </c>
      <c r="E474" s="34" t="s">
        <v>767</v>
      </c>
      <c r="F474" t="s">
        <v>2678</v>
      </c>
      <c r="G474" t="s">
        <v>2678</v>
      </c>
      <c r="H474" s="34" t="s">
        <v>1485</v>
      </c>
      <c r="I474" t="s">
        <v>1489</v>
      </c>
      <c r="J474" t="s">
        <v>1475</v>
      </c>
      <c r="K474" t="s">
        <v>1476</v>
      </c>
      <c r="L474" t="s">
        <v>102</v>
      </c>
      <c r="M474" t="s">
        <v>104</v>
      </c>
      <c r="N474" s="16" t="s">
        <v>1376</v>
      </c>
      <c r="O474" t="s">
        <v>106</v>
      </c>
      <c r="P474" s="16">
        <v>0</v>
      </c>
      <c r="Q474" s="16">
        <v>0</v>
      </c>
      <c r="R474" s="16" t="s">
        <v>123</v>
      </c>
      <c r="S474" t="s">
        <v>124</v>
      </c>
      <c r="T474" s="16" t="s">
        <v>322</v>
      </c>
      <c r="U474" s="16" t="s">
        <v>123</v>
      </c>
      <c r="V474" s="16" t="s">
        <v>124</v>
      </c>
      <c r="W474" t="s">
        <v>1470</v>
      </c>
      <c r="X474" s="16" t="s">
        <v>1376</v>
      </c>
      <c r="Y474" s="77">
        <v>46246</v>
      </c>
      <c r="Z474" s="77">
        <v>46248</v>
      </c>
      <c r="AA474">
        <v>74</v>
      </c>
      <c r="AB474">
        <v>900</v>
      </c>
      <c r="AC474">
        <v>0</v>
      </c>
      <c r="AD474" s="3">
        <v>46251</v>
      </c>
      <c r="AE474" s="78" t="s">
        <v>1490</v>
      </c>
      <c r="AF474">
        <v>74</v>
      </c>
      <c r="AG474" s="54" t="s">
        <v>127</v>
      </c>
      <c r="AH474" s="16" t="s">
        <v>1287</v>
      </c>
      <c r="AI474" s="3">
        <v>46272</v>
      </c>
      <c r="AJ474" t="s">
        <v>2725</v>
      </c>
    </row>
    <row r="475" spans="1:36" x14ac:dyDescent="0.3">
      <c r="A475">
        <v>2026</v>
      </c>
      <c r="B475" s="3">
        <v>46235</v>
      </c>
      <c r="C475" s="3">
        <v>46265</v>
      </c>
      <c r="D475" s="16" t="s">
        <v>91</v>
      </c>
      <c r="E475" s="34" t="s">
        <v>325</v>
      </c>
      <c r="F475" t="s">
        <v>2676</v>
      </c>
      <c r="G475" t="s">
        <v>2676</v>
      </c>
      <c r="H475" s="34" t="s">
        <v>1459</v>
      </c>
      <c r="I475" t="s">
        <v>1460</v>
      </c>
      <c r="J475" t="s">
        <v>432</v>
      </c>
      <c r="K475" t="s">
        <v>242</v>
      </c>
      <c r="L475" t="s">
        <v>102</v>
      </c>
      <c r="M475" t="s">
        <v>104</v>
      </c>
      <c r="N475" s="16" t="s">
        <v>1285</v>
      </c>
      <c r="O475" t="s">
        <v>106</v>
      </c>
      <c r="P475" s="16">
        <v>0</v>
      </c>
      <c r="Q475" s="16">
        <v>0</v>
      </c>
      <c r="R475" s="16" t="s">
        <v>123</v>
      </c>
      <c r="S475" t="s">
        <v>124</v>
      </c>
      <c r="T475" s="16" t="s">
        <v>322</v>
      </c>
      <c r="U475" s="16" t="s">
        <v>123</v>
      </c>
      <c r="V475" s="16" t="s">
        <v>124</v>
      </c>
      <c r="W475" t="s">
        <v>1491</v>
      </c>
      <c r="X475" s="16" t="s">
        <v>1285</v>
      </c>
      <c r="Y475" s="77">
        <v>46239</v>
      </c>
      <c r="Z475" s="77">
        <v>46241</v>
      </c>
      <c r="AA475">
        <v>75</v>
      </c>
      <c r="AB475">
        <v>308</v>
      </c>
      <c r="AC475">
        <v>0</v>
      </c>
      <c r="AD475" s="3">
        <v>46244</v>
      </c>
      <c r="AE475" s="78" t="s">
        <v>1492</v>
      </c>
      <c r="AF475">
        <v>75</v>
      </c>
      <c r="AG475" s="54" t="s">
        <v>127</v>
      </c>
      <c r="AH475" s="16" t="s">
        <v>1287</v>
      </c>
      <c r="AI475" s="3">
        <v>46272</v>
      </c>
      <c r="AJ475" t="s">
        <v>2726</v>
      </c>
    </row>
    <row r="476" spans="1:36" x14ac:dyDescent="0.3">
      <c r="A476">
        <v>2026</v>
      </c>
      <c r="B476" s="3">
        <v>46235</v>
      </c>
      <c r="C476" s="3">
        <v>46265</v>
      </c>
      <c r="D476" s="16" t="s">
        <v>91</v>
      </c>
      <c r="E476" t="s">
        <v>508</v>
      </c>
      <c r="F476" t="s">
        <v>2687</v>
      </c>
      <c r="G476" t="s">
        <v>2687</v>
      </c>
      <c r="H476" s="34" t="s">
        <v>1459</v>
      </c>
      <c r="I476" t="s">
        <v>1493</v>
      </c>
      <c r="J476" t="s">
        <v>1494</v>
      </c>
      <c r="K476" t="s">
        <v>300</v>
      </c>
      <c r="L476" t="s">
        <v>102</v>
      </c>
      <c r="M476" t="s">
        <v>104</v>
      </c>
      <c r="N476" s="16" t="s">
        <v>1285</v>
      </c>
      <c r="O476" t="s">
        <v>106</v>
      </c>
      <c r="P476" s="16">
        <v>0</v>
      </c>
      <c r="Q476" s="16">
        <v>0</v>
      </c>
      <c r="R476" s="16" t="s">
        <v>123</v>
      </c>
      <c r="S476" t="s">
        <v>124</v>
      </c>
      <c r="T476" s="16" t="s">
        <v>322</v>
      </c>
      <c r="U476" s="16" t="s">
        <v>123</v>
      </c>
      <c r="V476" s="16" t="s">
        <v>124</v>
      </c>
      <c r="W476" t="s">
        <v>1295</v>
      </c>
      <c r="X476" s="16" t="s">
        <v>1285</v>
      </c>
      <c r="Y476" s="3">
        <v>46237</v>
      </c>
      <c r="Z476" s="77">
        <v>46239</v>
      </c>
      <c r="AA476">
        <v>76</v>
      </c>
      <c r="AB476">
        <v>462</v>
      </c>
      <c r="AC476">
        <v>0</v>
      </c>
      <c r="AD476" s="3">
        <v>46241</v>
      </c>
      <c r="AE476" s="78" t="s">
        <v>1495</v>
      </c>
      <c r="AF476">
        <v>76</v>
      </c>
      <c r="AG476" s="54" t="s">
        <v>127</v>
      </c>
      <c r="AH476" s="16" t="s">
        <v>1287</v>
      </c>
      <c r="AI476" s="3">
        <v>46272</v>
      </c>
      <c r="AJ476" t="s">
        <v>2726</v>
      </c>
    </row>
    <row r="477" spans="1:36" x14ac:dyDescent="0.3">
      <c r="A477">
        <v>2026</v>
      </c>
      <c r="B477" s="3">
        <v>46235</v>
      </c>
      <c r="C477" s="3">
        <v>46265</v>
      </c>
      <c r="D477" s="16" t="s">
        <v>91</v>
      </c>
      <c r="E477" s="34" t="s">
        <v>325</v>
      </c>
      <c r="F477" t="s">
        <v>2676</v>
      </c>
      <c r="G477" t="s">
        <v>2676</v>
      </c>
      <c r="H477" s="34" t="s">
        <v>1291</v>
      </c>
      <c r="I477" t="s">
        <v>1496</v>
      </c>
      <c r="J477" t="s">
        <v>176</v>
      </c>
      <c r="K477" t="s">
        <v>289</v>
      </c>
      <c r="L477" t="s">
        <v>101</v>
      </c>
      <c r="M477" t="s">
        <v>104</v>
      </c>
      <c r="N477" s="16" t="s">
        <v>1285</v>
      </c>
      <c r="O477" t="s">
        <v>106</v>
      </c>
      <c r="P477" s="16">
        <v>0</v>
      </c>
      <c r="Q477" s="16">
        <v>0</v>
      </c>
      <c r="R477" s="16" t="s">
        <v>123</v>
      </c>
      <c r="S477" t="s">
        <v>124</v>
      </c>
      <c r="T477" s="16" t="s">
        <v>322</v>
      </c>
      <c r="U477" s="16" t="s">
        <v>123</v>
      </c>
      <c r="V477" s="16" t="s">
        <v>124</v>
      </c>
      <c r="W477" t="s">
        <v>1491</v>
      </c>
      <c r="X477" s="16" t="s">
        <v>1285</v>
      </c>
      <c r="Y477" s="77">
        <v>46239</v>
      </c>
      <c r="Z477" s="77">
        <v>46241</v>
      </c>
      <c r="AA477">
        <v>77</v>
      </c>
      <c r="AB477">
        <v>462</v>
      </c>
      <c r="AC477">
        <v>0</v>
      </c>
      <c r="AD477" s="3">
        <v>46258</v>
      </c>
      <c r="AE477" s="78" t="s">
        <v>1497</v>
      </c>
      <c r="AF477">
        <v>77</v>
      </c>
      <c r="AG477" s="54" t="s">
        <v>127</v>
      </c>
      <c r="AH477" s="16" t="s">
        <v>1287</v>
      </c>
      <c r="AI477" s="3">
        <v>46272</v>
      </c>
      <c r="AJ477" t="s">
        <v>2726</v>
      </c>
    </row>
    <row r="478" spans="1:36" x14ac:dyDescent="0.3">
      <c r="A478">
        <v>2026</v>
      </c>
      <c r="B478" s="3">
        <v>46235</v>
      </c>
      <c r="C478" s="3">
        <v>46265</v>
      </c>
      <c r="D478" s="16" t="s">
        <v>91</v>
      </c>
      <c r="E478" s="34" t="s">
        <v>767</v>
      </c>
      <c r="F478" t="s">
        <v>2678</v>
      </c>
      <c r="G478" t="s">
        <v>2678</v>
      </c>
      <c r="H478" s="34" t="s">
        <v>1283</v>
      </c>
      <c r="I478" t="s">
        <v>1498</v>
      </c>
      <c r="J478" t="s">
        <v>242</v>
      </c>
      <c r="K478" t="s">
        <v>1499</v>
      </c>
      <c r="L478" t="s">
        <v>101</v>
      </c>
      <c r="M478" t="s">
        <v>104</v>
      </c>
      <c r="N478" s="16" t="s">
        <v>1285</v>
      </c>
      <c r="O478" t="s">
        <v>106</v>
      </c>
      <c r="P478" s="16">
        <v>0</v>
      </c>
      <c r="Q478" s="16">
        <v>0</v>
      </c>
      <c r="R478" s="16" t="s">
        <v>123</v>
      </c>
      <c r="S478" t="s">
        <v>124</v>
      </c>
      <c r="T478" s="16" t="s">
        <v>322</v>
      </c>
      <c r="U478" s="16" t="s">
        <v>123</v>
      </c>
      <c r="V478" s="16" t="s">
        <v>124</v>
      </c>
      <c r="W478" t="s">
        <v>1491</v>
      </c>
      <c r="X478" s="16" t="s">
        <v>1285</v>
      </c>
      <c r="Y478" s="77">
        <v>46239</v>
      </c>
      <c r="Z478" s="77">
        <v>46241</v>
      </c>
      <c r="AA478">
        <v>78</v>
      </c>
      <c r="AB478">
        <v>462</v>
      </c>
      <c r="AC478">
        <v>0</v>
      </c>
      <c r="AD478" s="3">
        <v>46258</v>
      </c>
      <c r="AE478" s="78" t="s">
        <v>1500</v>
      </c>
      <c r="AF478">
        <v>78</v>
      </c>
      <c r="AG478" s="54" t="s">
        <v>127</v>
      </c>
      <c r="AH478" s="16" t="s">
        <v>1287</v>
      </c>
      <c r="AI478" s="3">
        <v>46272</v>
      </c>
      <c r="AJ478" t="s">
        <v>2725</v>
      </c>
    </row>
    <row r="479" spans="1:36" x14ac:dyDescent="0.3">
      <c r="A479">
        <v>2026</v>
      </c>
      <c r="B479" s="3">
        <v>46235</v>
      </c>
      <c r="C479" s="3">
        <v>46265</v>
      </c>
      <c r="D479" s="16" t="s">
        <v>91</v>
      </c>
      <c r="E479" s="34" t="s">
        <v>767</v>
      </c>
      <c r="F479" t="s">
        <v>2678</v>
      </c>
      <c r="G479" t="s">
        <v>2678</v>
      </c>
      <c r="H479" s="34" t="s">
        <v>1459</v>
      </c>
      <c r="I479" t="s">
        <v>1501</v>
      </c>
      <c r="J479" t="s">
        <v>1502</v>
      </c>
      <c r="K479" t="s">
        <v>159</v>
      </c>
      <c r="L479" t="s">
        <v>102</v>
      </c>
      <c r="M479" t="s">
        <v>104</v>
      </c>
      <c r="N479" s="16" t="s">
        <v>1285</v>
      </c>
      <c r="O479" t="s">
        <v>106</v>
      </c>
      <c r="P479" s="16">
        <v>0</v>
      </c>
      <c r="Q479" s="16">
        <v>0</v>
      </c>
      <c r="R479" s="16" t="s">
        <v>123</v>
      </c>
      <c r="S479" t="s">
        <v>124</v>
      </c>
      <c r="T479" s="16" t="s">
        <v>322</v>
      </c>
      <c r="U479" s="16" t="s">
        <v>123</v>
      </c>
      <c r="V479" s="16" t="s">
        <v>124</v>
      </c>
      <c r="W479" t="s">
        <v>1363</v>
      </c>
      <c r="X479" s="16" t="s">
        <v>1285</v>
      </c>
      <c r="Y479" s="77">
        <v>46239</v>
      </c>
      <c r="Z479" s="77">
        <v>46241</v>
      </c>
      <c r="AA479">
        <v>79</v>
      </c>
      <c r="AB479">
        <v>462</v>
      </c>
      <c r="AC479">
        <v>0</v>
      </c>
      <c r="AD479" s="3">
        <v>46258</v>
      </c>
      <c r="AE479" s="78" t="s">
        <v>1503</v>
      </c>
      <c r="AF479">
        <v>79</v>
      </c>
      <c r="AG479" s="54" t="s">
        <v>127</v>
      </c>
      <c r="AH479" s="16" t="s">
        <v>1287</v>
      </c>
      <c r="AI479" s="3">
        <v>46272</v>
      </c>
      <c r="AJ479" t="s">
        <v>2725</v>
      </c>
    </row>
    <row r="480" spans="1:36" x14ac:dyDescent="0.3">
      <c r="A480">
        <v>2026</v>
      </c>
      <c r="B480" s="3">
        <v>46235</v>
      </c>
      <c r="C480" s="3">
        <v>46265</v>
      </c>
      <c r="D480" s="16" t="s">
        <v>91</v>
      </c>
      <c r="E480" s="34" t="s">
        <v>495</v>
      </c>
      <c r="F480" t="s">
        <v>2685</v>
      </c>
      <c r="G480" t="s">
        <v>2685</v>
      </c>
      <c r="H480" s="34" t="s">
        <v>1454</v>
      </c>
      <c r="I480" t="s">
        <v>1455</v>
      </c>
      <c r="J480" t="s">
        <v>1456</v>
      </c>
      <c r="K480" t="s">
        <v>387</v>
      </c>
      <c r="L480" t="s">
        <v>101</v>
      </c>
      <c r="M480" t="s">
        <v>104</v>
      </c>
      <c r="N480" s="16" t="s">
        <v>1285</v>
      </c>
      <c r="O480" t="s">
        <v>106</v>
      </c>
      <c r="P480" s="16">
        <v>0</v>
      </c>
      <c r="Q480" s="16">
        <v>0</v>
      </c>
      <c r="R480" s="16" t="s">
        <v>123</v>
      </c>
      <c r="S480" t="s">
        <v>124</v>
      </c>
      <c r="T480" s="16" t="s">
        <v>322</v>
      </c>
      <c r="U480" s="16" t="s">
        <v>123</v>
      </c>
      <c r="V480" s="16" t="s">
        <v>124</v>
      </c>
      <c r="W480" t="s">
        <v>1363</v>
      </c>
      <c r="X480" s="16" t="s">
        <v>1285</v>
      </c>
      <c r="Y480" s="77">
        <v>46239</v>
      </c>
      <c r="Z480" s="77">
        <v>46241</v>
      </c>
      <c r="AA480">
        <v>80</v>
      </c>
      <c r="AB480">
        <v>462</v>
      </c>
      <c r="AC480">
        <v>0</v>
      </c>
      <c r="AD480" s="3">
        <v>46244</v>
      </c>
      <c r="AE480" s="78" t="s">
        <v>1504</v>
      </c>
      <c r="AF480">
        <v>80</v>
      </c>
      <c r="AG480" s="54" t="s">
        <v>127</v>
      </c>
      <c r="AH480" s="16" t="s">
        <v>1287</v>
      </c>
      <c r="AI480" s="3">
        <v>46272</v>
      </c>
      <c r="AJ480" t="s">
        <v>2726</v>
      </c>
    </row>
    <row r="481" spans="1:36" x14ac:dyDescent="0.3">
      <c r="A481">
        <v>2026</v>
      </c>
      <c r="B481" s="3">
        <v>46235</v>
      </c>
      <c r="C481" s="3">
        <v>46265</v>
      </c>
      <c r="D481" t="s">
        <v>91</v>
      </c>
      <c r="E481" s="34" t="s">
        <v>277</v>
      </c>
      <c r="F481" t="s">
        <v>2668</v>
      </c>
      <c r="G481" t="s">
        <v>2668</v>
      </c>
      <c r="H481" s="34" t="s">
        <v>1349</v>
      </c>
      <c r="I481" t="s">
        <v>1448</v>
      </c>
      <c r="J481" t="s">
        <v>1449</v>
      </c>
      <c r="K481" t="s">
        <v>678</v>
      </c>
      <c r="L481" t="s">
        <v>102</v>
      </c>
      <c r="M481" t="s">
        <v>104</v>
      </c>
      <c r="N481" s="16" t="s">
        <v>1285</v>
      </c>
      <c r="O481" t="s">
        <v>106</v>
      </c>
      <c r="P481" s="16">
        <v>0</v>
      </c>
      <c r="Q481" s="16">
        <v>0</v>
      </c>
      <c r="R481" s="16" t="s">
        <v>123</v>
      </c>
      <c r="S481" t="s">
        <v>124</v>
      </c>
      <c r="T481" s="16" t="s">
        <v>322</v>
      </c>
      <c r="U481" s="16" t="s">
        <v>123</v>
      </c>
      <c r="V481" s="16" t="s">
        <v>124</v>
      </c>
      <c r="W481" t="s">
        <v>150</v>
      </c>
      <c r="X481" s="16" t="s">
        <v>1285</v>
      </c>
      <c r="Y481" s="77">
        <v>46239</v>
      </c>
      <c r="Z481" s="77">
        <v>46241</v>
      </c>
      <c r="AA481">
        <v>81</v>
      </c>
      <c r="AB481">
        <v>462</v>
      </c>
      <c r="AC481">
        <v>0</v>
      </c>
      <c r="AD481" s="3">
        <v>46244</v>
      </c>
      <c r="AE481" s="78" t="s">
        <v>1505</v>
      </c>
      <c r="AF481">
        <v>81</v>
      </c>
      <c r="AG481" s="54" t="s">
        <v>127</v>
      </c>
      <c r="AH481" s="16" t="s">
        <v>1287</v>
      </c>
      <c r="AI481" s="3">
        <v>46272</v>
      </c>
      <c r="AJ481" t="s">
        <v>2726</v>
      </c>
    </row>
    <row r="482" spans="1:36" x14ac:dyDescent="0.3">
      <c r="A482">
        <v>2026</v>
      </c>
      <c r="B482" s="3">
        <v>46235</v>
      </c>
      <c r="C482" s="3">
        <v>46265</v>
      </c>
      <c r="D482" s="16" t="s">
        <v>91</v>
      </c>
      <c r="E482" s="34" t="s">
        <v>1506</v>
      </c>
      <c r="F482" t="s">
        <v>2712</v>
      </c>
      <c r="G482" t="s">
        <v>2712</v>
      </c>
      <c r="H482" s="34" t="s">
        <v>385</v>
      </c>
      <c r="I482" t="s">
        <v>1507</v>
      </c>
      <c r="J482" t="s">
        <v>242</v>
      </c>
      <c r="K482" t="s">
        <v>289</v>
      </c>
      <c r="L482" t="s">
        <v>102</v>
      </c>
      <c r="M482" t="s">
        <v>104</v>
      </c>
      <c r="N482" t="s">
        <v>1508</v>
      </c>
      <c r="O482" t="s">
        <v>106</v>
      </c>
      <c r="P482" s="16">
        <v>0</v>
      </c>
      <c r="Q482" s="16">
        <v>0</v>
      </c>
      <c r="R482" s="16" t="s">
        <v>123</v>
      </c>
      <c r="S482" t="s">
        <v>124</v>
      </c>
      <c r="T482" s="16" t="s">
        <v>322</v>
      </c>
      <c r="U482" s="16" t="s">
        <v>123</v>
      </c>
      <c r="V482" s="16" t="s">
        <v>124</v>
      </c>
      <c r="W482" t="s">
        <v>124</v>
      </c>
      <c r="X482" t="s">
        <v>1508</v>
      </c>
      <c r="Y482" s="76">
        <v>46250</v>
      </c>
      <c r="Z482" s="76">
        <v>46255</v>
      </c>
      <c r="AA482">
        <v>82</v>
      </c>
      <c r="AB482">
        <v>4604</v>
      </c>
      <c r="AC482">
        <v>0</v>
      </c>
      <c r="AD482" s="3">
        <v>46258</v>
      </c>
      <c r="AE482" s="78" t="s">
        <v>1509</v>
      </c>
      <c r="AF482">
        <v>82</v>
      </c>
      <c r="AG482" s="54" t="s">
        <v>127</v>
      </c>
      <c r="AH482" s="16" t="s">
        <v>1287</v>
      </c>
      <c r="AI482" s="3">
        <v>46272</v>
      </c>
      <c r="AJ482" t="s">
        <v>2725</v>
      </c>
    </row>
    <row r="483" spans="1:36" x14ac:dyDescent="0.3">
      <c r="A483">
        <v>2026</v>
      </c>
      <c r="B483" s="3">
        <v>46235</v>
      </c>
      <c r="C483" s="3">
        <v>46265</v>
      </c>
      <c r="D483" s="16" t="s">
        <v>91</v>
      </c>
      <c r="E483" s="34" t="s">
        <v>330</v>
      </c>
      <c r="F483" t="s">
        <v>2677</v>
      </c>
      <c r="G483" t="s">
        <v>2677</v>
      </c>
      <c r="H483" s="34" t="s">
        <v>1510</v>
      </c>
      <c r="I483" t="s">
        <v>1511</v>
      </c>
      <c r="J483" t="s">
        <v>1232</v>
      </c>
      <c r="K483" t="s">
        <v>1512</v>
      </c>
      <c r="L483" t="s">
        <v>102</v>
      </c>
      <c r="M483" t="s">
        <v>104</v>
      </c>
      <c r="N483" t="s">
        <v>1508</v>
      </c>
      <c r="O483" t="s">
        <v>106</v>
      </c>
      <c r="P483" s="16">
        <v>0</v>
      </c>
      <c r="Q483" s="16">
        <v>0</v>
      </c>
      <c r="R483" s="16" t="s">
        <v>123</v>
      </c>
      <c r="S483" t="s">
        <v>124</v>
      </c>
      <c r="T483" s="16" t="s">
        <v>322</v>
      </c>
      <c r="U483" s="16" t="s">
        <v>123</v>
      </c>
      <c r="V483" s="16" t="s">
        <v>124</v>
      </c>
      <c r="W483" t="s">
        <v>124</v>
      </c>
      <c r="X483" t="s">
        <v>1508</v>
      </c>
      <c r="Y483" s="76">
        <v>46250</v>
      </c>
      <c r="Z483" s="76">
        <v>46255</v>
      </c>
      <c r="AA483">
        <v>83</v>
      </c>
      <c r="AB483">
        <v>4604</v>
      </c>
      <c r="AC483">
        <v>0</v>
      </c>
      <c r="AD483" s="3">
        <v>46258</v>
      </c>
      <c r="AE483" s="78" t="s">
        <v>1513</v>
      </c>
      <c r="AF483">
        <v>83</v>
      </c>
      <c r="AG483" s="54" t="s">
        <v>127</v>
      </c>
      <c r="AH483" s="16" t="s">
        <v>1287</v>
      </c>
      <c r="AI483" s="3">
        <v>46272</v>
      </c>
      <c r="AJ483" t="s">
        <v>2726</v>
      </c>
    </row>
    <row r="484" spans="1:36" x14ac:dyDescent="0.3">
      <c r="A484">
        <v>2026</v>
      </c>
      <c r="B484" s="3">
        <v>46235</v>
      </c>
      <c r="C484" s="3">
        <v>46265</v>
      </c>
      <c r="D484" t="s">
        <v>92</v>
      </c>
      <c r="E484" s="34" t="s">
        <v>393</v>
      </c>
      <c r="F484" t="s">
        <v>2678</v>
      </c>
      <c r="G484" t="s">
        <v>2678</v>
      </c>
      <c r="H484" s="34" t="s">
        <v>385</v>
      </c>
      <c r="I484" t="s">
        <v>1514</v>
      </c>
      <c r="J484" t="s">
        <v>220</v>
      </c>
      <c r="K484" t="s">
        <v>203</v>
      </c>
      <c r="L484" t="s">
        <v>102</v>
      </c>
      <c r="M484" t="s">
        <v>104</v>
      </c>
      <c r="N484" t="s">
        <v>1508</v>
      </c>
      <c r="O484" t="s">
        <v>106</v>
      </c>
      <c r="P484" s="16">
        <v>0</v>
      </c>
      <c r="Q484" s="16">
        <v>0</v>
      </c>
      <c r="R484" s="16" t="s">
        <v>123</v>
      </c>
      <c r="S484" t="s">
        <v>124</v>
      </c>
      <c r="T484" s="16" t="s">
        <v>322</v>
      </c>
      <c r="U484" s="16" t="s">
        <v>123</v>
      </c>
      <c r="V484" s="16" t="s">
        <v>124</v>
      </c>
      <c r="W484" t="s">
        <v>124</v>
      </c>
      <c r="X484" t="s">
        <v>1508</v>
      </c>
      <c r="Y484" s="76">
        <v>46250</v>
      </c>
      <c r="Z484" s="76">
        <v>46253</v>
      </c>
      <c r="AA484">
        <v>84</v>
      </c>
      <c r="AB484">
        <v>1774</v>
      </c>
      <c r="AC484">
        <v>0</v>
      </c>
      <c r="AD484" s="3">
        <v>46258</v>
      </c>
      <c r="AE484" s="78" t="s">
        <v>1515</v>
      </c>
      <c r="AF484">
        <v>84</v>
      </c>
      <c r="AG484" s="54" t="s">
        <v>127</v>
      </c>
      <c r="AH484" s="16" t="s">
        <v>1287</v>
      </c>
      <c r="AI484" s="3">
        <v>46272</v>
      </c>
      <c r="AJ484" t="s">
        <v>2725</v>
      </c>
    </row>
    <row r="485" spans="1:36" x14ac:dyDescent="0.3">
      <c r="A485">
        <v>2026</v>
      </c>
      <c r="B485" s="3">
        <v>46235</v>
      </c>
      <c r="C485" s="3">
        <v>46265</v>
      </c>
      <c r="D485" s="16" t="s">
        <v>91</v>
      </c>
      <c r="E485" s="79" t="s">
        <v>1029</v>
      </c>
      <c r="F485" t="s">
        <v>2705</v>
      </c>
      <c r="G485" t="s">
        <v>2705</v>
      </c>
      <c r="H485" s="79" t="s">
        <v>385</v>
      </c>
      <c r="I485" t="s">
        <v>1362</v>
      </c>
      <c r="J485" t="s">
        <v>1004</v>
      </c>
      <c r="K485" t="s">
        <v>1232</v>
      </c>
      <c r="L485" t="s">
        <v>101</v>
      </c>
      <c r="M485" t="s">
        <v>104</v>
      </c>
      <c r="N485" t="s">
        <v>1359</v>
      </c>
      <c r="O485" t="s">
        <v>106</v>
      </c>
      <c r="P485">
        <v>0</v>
      </c>
      <c r="Q485" s="16">
        <v>0</v>
      </c>
      <c r="R485" s="16" t="s">
        <v>123</v>
      </c>
      <c r="S485" t="s">
        <v>124</v>
      </c>
      <c r="T485" s="16" t="s">
        <v>322</v>
      </c>
      <c r="U485" s="16" t="s">
        <v>123</v>
      </c>
      <c r="V485" s="16" t="s">
        <v>124</v>
      </c>
      <c r="W485" t="s">
        <v>1470</v>
      </c>
      <c r="X485" t="s">
        <v>1359</v>
      </c>
      <c r="Y485" s="3">
        <v>46253</v>
      </c>
      <c r="Z485" s="3">
        <v>46255</v>
      </c>
      <c r="AA485">
        <v>85</v>
      </c>
      <c r="AB485">
        <v>900</v>
      </c>
      <c r="AC485">
        <v>0</v>
      </c>
      <c r="AD485" s="3">
        <v>46258</v>
      </c>
      <c r="AE485" s="78" t="s">
        <v>1516</v>
      </c>
      <c r="AF485">
        <v>85</v>
      </c>
      <c r="AG485" s="54" t="s">
        <v>127</v>
      </c>
      <c r="AH485" s="16" t="s">
        <v>1287</v>
      </c>
      <c r="AI485" s="3">
        <v>46272</v>
      </c>
      <c r="AJ485" t="s">
        <v>2725</v>
      </c>
    </row>
    <row r="486" spans="1:36" x14ac:dyDescent="0.3">
      <c r="A486">
        <v>2026</v>
      </c>
      <c r="B486" s="3">
        <v>46235</v>
      </c>
      <c r="C486" s="3">
        <v>46265</v>
      </c>
      <c r="D486" s="16" t="s">
        <v>91</v>
      </c>
      <c r="E486" s="34" t="s">
        <v>767</v>
      </c>
      <c r="F486" t="s">
        <v>2678</v>
      </c>
      <c r="G486" t="s">
        <v>2678</v>
      </c>
      <c r="H486" s="34" t="s">
        <v>385</v>
      </c>
      <c r="I486" t="s">
        <v>1299</v>
      </c>
      <c r="J486" t="s">
        <v>872</v>
      </c>
      <c r="K486" t="s">
        <v>289</v>
      </c>
      <c r="L486" t="s">
        <v>101</v>
      </c>
      <c r="M486" t="s">
        <v>104</v>
      </c>
      <c r="N486" t="s">
        <v>1359</v>
      </c>
      <c r="O486" t="s">
        <v>106</v>
      </c>
      <c r="P486" s="16">
        <v>0</v>
      </c>
      <c r="Q486" s="16">
        <v>0</v>
      </c>
      <c r="R486" s="16" t="s">
        <v>123</v>
      </c>
      <c r="S486" t="s">
        <v>124</v>
      </c>
      <c r="T486" s="16" t="s">
        <v>322</v>
      </c>
      <c r="U486" s="16" t="s">
        <v>123</v>
      </c>
      <c r="V486" s="16" t="s">
        <v>124</v>
      </c>
      <c r="W486" t="s">
        <v>1422</v>
      </c>
      <c r="X486" t="s">
        <v>1359</v>
      </c>
      <c r="Y486" s="3">
        <v>46251</v>
      </c>
      <c r="Z486" s="3">
        <v>46255</v>
      </c>
      <c r="AA486">
        <v>86</v>
      </c>
      <c r="AB486">
        <v>900</v>
      </c>
      <c r="AC486">
        <v>0</v>
      </c>
      <c r="AD486" s="3">
        <v>46258</v>
      </c>
      <c r="AE486" s="78" t="s">
        <v>1517</v>
      </c>
      <c r="AF486">
        <v>86</v>
      </c>
      <c r="AG486" s="54" t="s">
        <v>127</v>
      </c>
      <c r="AH486" s="16" t="s">
        <v>1287</v>
      </c>
      <c r="AI486" s="3">
        <v>46272</v>
      </c>
      <c r="AJ486" t="s">
        <v>2725</v>
      </c>
    </row>
    <row r="487" spans="1:36" x14ac:dyDescent="0.3">
      <c r="A487">
        <v>2026</v>
      </c>
      <c r="B487" s="3">
        <v>46235</v>
      </c>
      <c r="C487" s="3">
        <v>46265</v>
      </c>
      <c r="D487" s="16" t="s">
        <v>91</v>
      </c>
      <c r="E487" s="34" t="s">
        <v>767</v>
      </c>
      <c r="F487" t="s">
        <v>2678</v>
      </c>
      <c r="G487" t="s">
        <v>2678</v>
      </c>
      <c r="H487" s="34" t="s">
        <v>385</v>
      </c>
      <c r="I487" t="s">
        <v>836</v>
      </c>
      <c r="J487" t="s">
        <v>668</v>
      </c>
      <c r="K487" t="s">
        <v>1463</v>
      </c>
      <c r="L487" t="s">
        <v>101</v>
      </c>
      <c r="M487" t="s">
        <v>104</v>
      </c>
      <c r="N487" t="s">
        <v>1359</v>
      </c>
      <c r="O487" t="s">
        <v>106</v>
      </c>
      <c r="P487">
        <v>0</v>
      </c>
      <c r="Q487" s="16">
        <v>0</v>
      </c>
      <c r="R487" s="16" t="s">
        <v>123</v>
      </c>
      <c r="S487" t="s">
        <v>124</v>
      </c>
      <c r="T487" s="16" t="s">
        <v>322</v>
      </c>
      <c r="U487" s="16" t="s">
        <v>123</v>
      </c>
      <c r="V487" s="16" t="s">
        <v>124</v>
      </c>
      <c r="W487" t="s">
        <v>1470</v>
      </c>
      <c r="X487" t="s">
        <v>1359</v>
      </c>
      <c r="Y487" s="3">
        <v>46252</v>
      </c>
      <c r="Z487" s="3">
        <v>46255</v>
      </c>
      <c r="AA487">
        <v>87</v>
      </c>
      <c r="AB487">
        <v>1200</v>
      </c>
      <c r="AC487">
        <v>0</v>
      </c>
      <c r="AD487" s="3">
        <v>46258</v>
      </c>
      <c r="AE487" s="78" t="s">
        <v>1518</v>
      </c>
      <c r="AF487">
        <v>87</v>
      </c>
      <c r="AG487" s="54" t="s">
        <v>127</v>
      </c>
      <c r="AH487" s="16" t="s">
        <v>1287</v>
      </c>
      <c r="AI487" s="3">
        <v>46272</v>
      </c>
      <c r="AJ487" t="s">
        <v>2725</v>
      </c>
    </row>
    <row r="488" spans="1:36" x14ac:dyDescent="0.3">
      <c r="A488">
        <v>2026</v>
      </c>
      <c r="B488" s="3">
        <v>46235</v>
      </c>
      <c r="C488" s="3">
        <v>46265</v>
      </c>
      <c r="D488" s="16" t="s">
        <v>91</v>
      </c>
      <c r="E488" s="34" t="s">
        <v>767</v>
      </c>
      <c r="F488" t="s">
        <v>2678</v>
      </c>
      <c r="G488" t="s">
        <v>2678</v>
      </c>
      <c r="H488" s="34" t="s">
        <v>385</v>
      </c>
      <c r="I488" t="s">
        <v>1365</v>
      </c>
      <c r="J488" t="s">
        <v>1324</v>
      </c>
      <c r="K488" t="s">
        <v>524</v>
      </c>
      <c r="L488" t="s">
        <v>101</v>
      </c>
      <c r="M488" t="s">
        <v>104</v>
      </c>
      <c r="N488" t="s">
        <v>1359</v>
      </c>
      <c r="O488" t="s">
        <v>106</v>
      </c>
      <c r="P488" s="16">
        <v>0</v>
      </c>
      <c r="Q488" s="16">
        <v>0</v>
      </c>
      <c r="R488" s="16" t="s">
        <v>123</v>
      </c>
      <c r="S488" t="s">
        <v>124</v>
      </c>
      <c r="T488" s="16" t="s">
        <v>322</v>
      </c>
      <c r="U488" s="16" t="s">
        <v>123</v>
      </c>
      <c r="V488" s="16" t="s">
        <v>124</v>
      </c>
      <c r="W488" t="s">
        <v>1470</v>
      </c>
      <c r="X488" t="s">
        <v>1359</v>
      </c>
      <c r="Y488" s="3">
        <v>46253</v>
      </c>
      <c r="Z488" s="3">
        <v>46255</v>
      </c>
      <c r="AA488">
        <v>88</v>
      </c>
      <c r="AB488">
        <v>900</v>
      </c>
      <c r="AC488">
        <v>0</v>
      </c>
      <c r="AD488" s="3">
        <v>46258</v>
      </c>
      <c r="AE488" s="78" t="s">
        <v>1519</v>
      </c>
      <c r="AF488">
        <v>88</v>
      </c>
      <c r="AG488" s="54" t="s">
        <v>127</v>
      </c>
      <c r="AH488" s="16" t="s">
        <v>1287</v>
      </c>
      <c r="AI488" s="3">
        <v>46272</v>
      </c>
      <c r="AJ488" t="s">
        <v>2725</v>
      </c>
    </row>
    <row r="489" spans="1:36" x14ac:dyDescent="0.3">
      <c r="A489">
        <v>2026</v>
      </c>
      <c r="B489" s="3">
        <v>46235</v>
      </c>
      <c r="C489" s="3">
        <v>46265</v>
      </c>
      <c r="D489" s="16" t="s">
        <v>91</v>
      </c>
      <c r="E489" s="34" t="s">
        <v>767</v>
      </c>
      <c r="F489" t="s">
        <v>2678</v>
      </c>
      <c r="G489" t="s">
        <v>2678</v>
      </c>
      <c r="H489" s="34" t="s">
        <v>385</v>
      </c>
      <c r="I489" t="s">
        <v>1394</v>
      </c>
      <c r="J489" t="s">
        <v>219</v>
      </c>
      <c r="K489" t="s">
        <v>773</v>
      </c>
      <c r="L489" t="s">
        <v>101</v>
      </c>
      <c r="M489" t="s">
        <v>104</v>
      </c>
      <c r="N489" t="s">
        <v>1359</v>
      </c>
      <c r="O489" t="s">
        <v>106</v>
      </c>
      <c r="P489">
        <v>0</v>
      </c>
      <c r="Q489" s="16">
        <v>0</v>
      </c>
      <c r="R489" s="16" t="s">
        <v>123</v>
      </c>
      <c r="S489" t="s">
        <v>124</v>
      </c>
      <c r="T489" s="16" t="s">
        <v>322</v>
      </c>
      <c r="U489" s="16" t="s">
        <v>123</v>
      </c>
      <c r="V489" s="16" t="s">
        <v>124</v>
      </c>
      <c r="W489" t="s">
        <v>1470</v>
      </c>
      <c r="X489" t="s">
        <v>1359</v>
      </c>
      <c r="Y489" s="3">
        <v>46253</v>
      </c>
      <c r="Z489" s="3">
        <v>46255</v>
      </c>
      <c r="AA489">
        <v>89</v>
      </c>
      <c r="AB489">
        <v>900</v>
      </c>
      <c r="AC489">
        <v>0</v>
      </c>
      <c r="AD489" s="3">
        <v>46258</v>
      </c>
      <c r="AE489" s="78" t="s">
        <v>1520</v>
      </c>
      <c r="AF489">
        <v>89</v>
      </c>
      <c r="AG489" s="54" t="s">
        <v>127</v>
      </c>
      <c r="AH489" s="16" t="s">
        <v>1287</v>
      </c>
      <c r="AI489" s="3">
        <v>46272</v>
      </c>
      <c r="AJ489" t="s">
        <v>2725</v>
      </c>
    </row>
    <row r="490" spans="1:36" x14ac:dyDescent="0.3">
      <c r="A490">
        <v>2026</v>
      </c>
      <c r="B490" s="3">
        <v>46235</v>
      </c>
      <c r="C490" s="3">
        <v>46265</v>
      </c>
      <c r="D490" s="16" t="s">
        <v>91</v>
      </c>
      <c r="E490" s="34" t="s">
        <v>1326</v>
      </c>
      <c r="F490" t="s">
        <v>2711</v>
      </c>
      <c r="G490" t="s">
        <v>2711</v>
      </c>
      <c r="H490" s="34" t="s">
        <v>385</v>
      </c>
      <c r="I490" t="s">
        <v>307</v>
      </c>
      <c r="J490" t="s">
        <v>1521</v>
      </c>
      <c r="K490" t="s">
        <v>773</v>
      </c>
      <c r="L490" t="s">
        <v>101</v>
      </c>
      <c r="M490" t="s">
        <v>104</v>
      </c>
      <c r="N490" t="s">
        <v>1372</v>
      </c>
      <c r="O490" t="s">
        <v>106</v>
      </c>
      <c r="P490" s="16">
        <v>0</v>
      </c>
      <c r="Q490" s="16">
        <v>0</v>
      </c>
      <c r="R490" s="16" t="s">
        <v>123</v>
      </c>
      <c r="S490" t="s">
        <v>124</v>
      </c>
      <c r="T490" s="16" t="s">
        <v>322</v>
      </c>
      <c r="U490" s="16" t="s">
        <v>123</v>
      </c>
      <c r="V490" s="16" t="s">
        <v>124</v>
      </c>
      <c r="W490" t="s">
        <v>1363</v>
      </c>
      <c r="X490" t="s">
        <v>1372</v>
      </c>
      <c r="Y490" s="3">
        <v>46253</v>
      </c>
      <c r="Z490" s="3">
        <v>46255</v>
      </c>
      <c r="AA490">
        <v>90</v>
      </c>
      <c r="AB490">
        <v>900</v>
      </c>
      <c r="AC490">
        <v>0</v>
      </c>
      <c r="AD490" s="3">
        <v>46258</v>
      </c>
      <c r="AE490" s="78" t="s">
        <v>1522</v>
      </c>
      <c r="AF490">
        <v>90</v>
      </c>
      <c r="AG490" s="54" t="s">
        <v>127</v>
      </c>
      <c r="AH490" s="16" t="s">
        <v>1287</v>
      </c>
      <c r="AI490" s="3">
        <v>46272</v>
      </c>
      <c r="AJ490" t="s">
        <v>2725</v>
      </c>
    </row>
    <row r="491" spans="1:36" x14ac:dyDescent="0.3">
      <c r="A491">
        <v>2026</v>
      </c>
      <c r="B491" s="3">
        <v>46235</v>
      </c>
      <c r="C491" s="3">
        <v>46265</v>
      </c>
      <c r="D491" s="16" t="s">
        <v>91</v>
      </c>
      <c r="E491" s="34" t="s">
        <v>1029</v>
      </c>
      <c r="F491" t="s">
        <v>2705</v>
      </c>
      <c r="G491" t="s">
        <v>2705</v>
      </c>
      <c r="H491" s="34" t="s">
        <v>1468</v>
      </c>
      <c r="I491" t="s">
        <v>1523</v>
      </c>
      <c r="J491" t="s">
        <v>159</v>
      </c>
      <c r="K491" t="s">
        <v>1015</v>
      </c>
      <c r="L491" t="s">
        <v>101</v>
      </c>
      <c r="M491" t="s">
        <v>104</v>
      </c>
      <c r="N491" t="s">
        <v>1386</v>
      </c>
      <c r="O491" t="s">
        <v>106</v>
      </c>
      <c r="P491">
        <v>0</v>
      </c>
      <c r="Q491" s="16">
        <v>0</v>
      </c>
      <c r="R491" s="16" t="s">
        <v>123</v>
      </c>
      <c r="S491" t="s">
        <v>124</v>
      </c>
      <c r="T491" s="16" t="s">
        <v>322</v>
      </c>
      <c r="U491" s="16" t="s">
        <v>123</v>
      </c>
      <c r="V491" s="16" t="s">
        <v>124</v>
      </c>
      <c r="W491" t="s">
        <v>1363</v>
      </c>
      <c r="X491" t="s">
        <v>1386</v>
      </c>
      <c r="Y491" s="3">
        <v>46254</v>
      </c>
      <c r="Z491" s="3">
        <v>46255</v>
      </c>
      <c r="AA491">
        <v>91</v>
      </c>
      <c r="AB491">
        <v>600</v>
      </c>
      <c r="AC491">
        <v>0</v>
      </c>
      <c r="AD491" s="3">
        <v>46258</v>
      </c>
      <c r="AE491" s="78" t="s">
        <v>1524</v>
      </c>
      <c r="AF491">
        <v>91</v>
      </c>
      <c r="AG491" s="54" t="s">
        <v>127</v>
      </c>
      <c r="AH491" s="16" t="s">
        <v>1287</v>
      </c>
      <c r="AI491" s="3">
        <v>46272</v>
      </c>
      <c r="AJ491" t="s">
        <v>2725</v>
      </c>
    </row>
    <row r="492" spans="1:36" x14ac:dyDescent="0.3">
      <c r="A492">
        <v>2026</v>
      </c>
      <c r="B492" s="3">
        <v>46235</v>
      </c>
      <c r="C492" s="3">
        <v>46265</v>
      </c>
      <c r="D492" s="16" t="s">
        <v>91</v>
      </c>
      <c r="E492" s="34" t="s">
        <v>1326</v>
      </c>
      <c r="F492" t="s">
        <v>2711</v>
      </c>
      <c r="G492" t="s">
        <v>2711</v>
      </c>
      <c r="H492" s="34" t="s">
        <v>1473</v>
      </c>
      <c r="I492" t="s">
        <v>1474</v>
      </c>
      <c r="J492" t="s">
        <v>1475</v>
      </c>
      <c r="K492" t="s">
        <v>1476</v>
      </c>
      <c r="L492" t="s">
        <v>101</v>
      </c>
      <c r="M492" t="s">
        <v>104</v>
      </c>
      <c r="N492" t="s">
        <v>1386</v>
      </c>
      <c r="O492" t="s">
        <v>106</v>
      </c>
      <c r="P492" s="16">
        <v>0</v>
      </c>
      <c r="Q492" s="16">
        <v>0</v>
      </c>
      <c r="R492" s="16" t="s">
        <v>123</v>
      </c>
      <c r="S492" t="s">
        <v>124</v>
      </c>
      <c r="T492" s="16" t="s">
        <v>322</v>
      </c>
      <c r="U492" s="16" t="s">
        <v>123</v>
      </c>
      <c r="V492" s="16" t="s">
        <v>124</v>
      </c>
      <c r="W492" t="s">
        <v>1363</v>
      </c>
      <c r="X492" t="s">
        <v>1386</v>
      </c>
      <c r="Y492" s="3">
        <v>46254</v>
      </c>
      <c r="Z492" s="3">
        <v>46255</v>
      </c>
      <c r="AA492">
        <v>92</v>
      </c>
      <c r="AB492">
        <v>600</v>
      </c>
      <c r="AC492">
        <v>0</v>
      </c>
      <c r="AD492" s="3">
        <v>46258</v>
      </c>
      <c r="AE492" s="78" t="s">
        <v>1525</v>
      </c>
      <c r="AF492">
        <v>92</v>
      </c>
      <c r="AG492" s="54" t="s">
        <v>127</v>
      </c>
      <c r="AH492" s="16" t="s">
        <v>1287</v>
      </c>
      <c r="AI492" s="3">
        <v>46272</v>
      </c>
      <c r="AJ492" t="s">
        <v>2725</v>
      </c>
    </row>
    <row r="493" spans="1:36" x14ac:dyDescent="0.3">
      <c r="A493">
        <v>2026</v>
      </c>
      <c r="B493" s="3">
        <v>46235</v>
      </c>
      <c r="C493" s="3">
        <v>46265</v>
      </c>
      <c r="D493" s="16" t="s">
        <v>91</v>
      </c>
      <c r="E493" s="34" t="s">
        <v>767</v>
      </c>
      <c r="F493" t="s">
        <v>2678</v>
      </c>
      <c r="G493" t="s">
        <v>2678</v>
      </c>
      <c r="H493" s="34" t="s">
        <v>1388</v>
      </c>
      <c r="I493" t="s">
        <v>1389</v>
      </c>
      <c r="J493" t="s">
        <v>1390</v>
      </c>
      <c r="K493" t="s">
        <v>415</v>
      </c>
      <c r="L493" t="s">
        <v>101</v>
      </c>
      <c r="M493" t="s">
        <v>104</v>
      </c>
      <c r="N493" t="s">
        <v>1381</v>
      </c>
      <c r="O493" t="s">
        <v>106</v>
      </c>
      <c r="P493">
        <v>0</v>
      </c>
      <c r="Q493" s="16">
        <v>0</v>
      </c>
      <c r="R493" s="16" t="s">
        <v>123</v>
      </c>
      <c r="S493" t="s">
        <v>124</v>
      </c>
      <c r="T493" s="16" t="s">
        <v>322</v>
      </c>
      <c r="U493" s="16" t="s">
        <v>123</v>
      </c>
      <c r="V493" s="16" t="s">
        <v>124</v>
      </c>
      <c r="W493" t="s">
        <v>1422</v>
      </c>
      <c r="X493" t="s">
        <v>1381</v>
      </c>
      <c r="Y493" s="3">
        <v>46253</v>
      </c>
      <c r="Z493" s="3">
        <v>46255</v>
      </c>
      <c r="AA493">
        <v>93</v>
      </c>
      <c r="AB493">
        <v>900</v>
      </c>
      <c r="AC493">
        <v>0</v>
      </c>
      <c r="AD493" s="3">
        <v>46258</v>
      </c>
      <c r="AE493" s="78" t="s">
        <v>1526</v>
      </c>
      <c r="AF493">
        <v>93</v>
      </c>
      <c r="AG493" s="54" t="s">
        <v>127</v>
      </c>
      <c r="AH493" s="16" t="s">
        <v>1287</v>
      </c>
      <c r="AI493" s="3">
        <v>46272</v>
      </c>
      <c r="AJ493" t="s">
        <v>2725</v>
      </c>
    </row>
    <row r="494" spans="1:36" x14ac:dyDescent="0.3">
      <c r="A494">
        <v>2026</v>
      </c>
      <c r="B494" s="3">
        <v>46235</v>
      </c>
      <c r="C494" s="3">
        <v>46265</v>
      </c>
      <c r="D494" s="16" t="s">
        <v>91</v>
      </c>
      <c r="E494" s="34" t="s">
        <v>767</v>
      </c>
      <c r="F494" t="s">
        <v>2678</v>
      </c>
      <c r="G494" t="s">
        <v>2678</v>
      </c>
      <c r="H494" s="34" t="s">
        <v>1478</v>
      </c>
      <c r="I494" t="s">
        <v>1479</v>
      </c>
      <c r="J494" t="s">
        <v>1480</v>
      </c>
      <c r="K494" t="s">
        <v>159</v>
      </c>
      <c r="L494" t="s">
        <v>101</v>
      </c>
      <c r="M494" t="s">
        <v>104</v>
      </c>
      <c r="N494" t="s">
        <v>1381</v>
      </c>
      <c r="O494" t="s">
        <v>106</v>
      </c>
      <c r="P494" s="16">
        <v>0</v>
      </c>
      <c r="Q494" s="16">
        <v>0</v>
      </c>
      <c r="R494" s="16" t="s">
        <v>123</v>
      </c>
      <c r="S494" t="s">
        <v>124</v>
      </c>
      <c r="T494" s="16" t="s">
        <v>322</v>
      </c>
      <c r="U494" s="16" t="s">
        <v>123</v>
      </c>
      <c r="V494" s="16" t="s">
        <v>124</v>
      </c>
      <c r="W494" t="s">
        <v>1422</v>
      </c>
      <c r="X494" t="s">
        <v>1381</v>
      </c>
      <c r="Y494" s="3">
        <v>46252</v>
      </c>
      <c r="Z494" s="3">
        <v>46255</v>
      </c>
      <c r="AA494">
        <v>94</v>
      </c>
      <c r="AB494">
        <v>1200</v>
      </c>
      <c r="AC494">
        <v>0</v>
      </c>
      <c r="AD494" s="3">
        <v>46258</v>
      </c>
      <c r="AE494" s="78" t="s">
        <v>1527</v>
      </c>
      <c r="AF494">
        <v>94</v>
      </c>
      <c r="AG494" s="54" t="s">
        <v>127</v>
      </c>
      <c r="AH494" s="16" t="s">
        <v>1287</v>
      </c>
      <c r="AI494" s="3">
        <v>46272</v>
      </c>
      <c r="AJ494" t="s">
        <v>2725</v>
      </c>
    </row>
    <row r="495" spans="1:36" x14ac:dyDescent="0.3">
      <c r="A495">
        <v>2026</v>
      </c>
      <c r="B495" s="3">
        <v>46235</v>
      </c>
      <c r="C495" s="3">
        <v>46265</v>
      </c>
      <c r="D495" s="16" t="s">
        <v>91</v>
      </c>
      <c r="E495" s="34" t="s">
        <v>767</v>
      </c>
      <c r="F495" t="s">
        <v>2678</v>
      </c>
      <c r="G495" t="s">
        <v>2678</v>
      </c>
      <c r="H495" s="34" t="s">
        <v>385</v>
      </c>
      <c r="I495" t="s">
        <v>1482</v>
      </c>
      <c r="J495" t="s">
        <v>1012</v>
      </c>
      <c r="K495" t="s">
        <v>234</v>
      </c>
      <c r="L495" t="s">
        <v>101</v>
      </c>
      <c r="M495" t="s">
        <v>104</v>
      </c>
      <c r="N495" t="s">
        <v>1381</v>
      </c>
      <c r="O495" t="s">
        <v>106</v>
      </c>
      <c r="P495">
        <v>0</v>
      </c>
      <c r="Q495" s="16">
        <v>0</v>
      </c>
      <c r="R495" s="16" t="s">
        <v>123</v>
      </c>
      <c r="S495" t="s">
        <v>124</v>
      </c>
      <c r="T495" s="16" t="s">
        <v>322</v>
      </c>
      <c r="U495" s="16" t="s">
        <v>123</v>
      </c>
      <c r="V495" s="16" t="s">
        <v>124</v>
      </c>
      <c r="W495" t="s">
        <v>1528</v>
      </c>
      <c r="X495" t="s">
        <v>1381</v>
      </c>
      <c r="Y495" s="3">
        <v>46253</v>
      </c>
      <c r="Z495" s="3">
        <v>46255</v>
      </c>
      <c r="AA495">
        <v>95</v>
      </c>
      <c r="AB495">
        <v>900</v>
      </c>
      <c r="AC495">
        <v>0</v>
      </c>
      <c r="AD495" s="3">
        <v>46258</v>
      </c>
      <c r="AE495" s="78" t="s">
        <v>1529</v>
      </c>
      <c r="AF495">
        <v>95</v>
      </c>
      <c r="AG495" s="54" t="s">
        <v>127</v>
      </c>
      <c r="AH495" s="16" t="s">
        <v>1287</v>
      </c>
      <c r="AI495" s="3">
        <v>46272</v>
      </c>
      <c r="AJ495" t="s">
        <v>2725</v>
      </c>
    </row>
    <row r="496" spans="1:36" x14ac:dyDescent="0.3">
      <c r="A496">
        <v>2026</v>
      </c>
      <c r="B496" s="3">
        <v>46235</v>
      </c>
      <c r="C496" s="3">
        <v>46265</v>
      </c>
      <c r="D496" s="16" t="s">
        <v>91</v>
      </c>
      <c r="E496" s="34" t="s">
        <v>767</v>
      </c>
      <c r="F496" t="s">
        <v>2678</v>
      </c>
      <c r="G496" t="s">
        <v>2678</v>
      </c>
      <c r="H496" s="34" t="s">
        <v>385</v>
      </c>
      <c r="I496" t="s">
        <v>1440</v>
      </c>
      <c r="J496" t="s">
        <v>1047</v>
      </c>
      <c r="K496" t="s">
        <v>159</v>
      </c>
      <c r="L496" t="s">
        <v>101</v>
      </c>
      <c r="M496" t="s">
        <v>104</v>
      </c>
      <c r="N496" t="s">
        <v>1359</v>
      </c>
      <c r="O496" t="s">
        <v>106</v>
      </c>
      <c r="P496" s="16">
        <v>0</v>
      </c>
      <c r="Q496" s="16">
        <v>0</v>
      </c>
      <c r="R496" s="16" t="s">
        <v>123</v>
      </c>
      <c r="S496" t="s">
        <v>124</v>
      </c>
      <c r="T496" s="16" t="s">
        <v>322</v>
      </c>
      <c r="U496" s="16" t="s">
        <v>123</v>
      </c>
      <c r="V496" s="16" t="s">
        <v>124</v>
      </c>
      <c r="W496" t="s">
        <v>1470</v>
      </c>
      <c r="X496" t="s">
        <v>1359</v>
      </c>
      <c r="Y496" s="3">
        <v>46253</v>
      </c>
      <c r="Z496" s="3">
        <v>46255</v>
      </c>
      <c r="AA496">
        <v>96</v>
      </c>
      <c r="AB496">
        <v>900</v>
      </c>
      <c r="AC496">
        <v>0</v>
      </c>
      <c r="AD496" s="3">
        <v>46258</v>
      </c>
      <c r="AE496" s="78" t="s">
        <v>1530</v>
      </c>
      <c r="AF496">
        <v>96</v>
      </c>
      <c r="AG496" s="54" t="s">
        <v>127</v>
      </c>
      <c r="AH496" s="16" t="s">
        <v>1287</v>
      </c>
      <c r="AI496" s="3">
        <v>46272</v>
      </c>
      <c r="AJ496" t="s">
        <v>2725</v>
      </c>
    </row>
    <row r="497" spans="1:36" x14ac:dyDescent="0.3">
      <c r="A497">
        <v>2026</v>
      </c>
      <c r="B497" s="3">
        <v>46235</v>
      </c>
      <c r="C497" s="3">
        <v>46265</v>
      </c>
      <c r="D497" t="s">
        <v>91</v>
      </c>
      <c r="E497" s="34" t="s">
        <v>767</v>
      </c>
      <c r="F497" t="s">
        <v>2678</v>
      </c>
      <c r="G497" t="s">
        <v>2678</v>
      </c>
      <c r="H497" s="34" t="s">
        <v>1531</v>
      </c>
      <c r="I497" t="s">
        <v>1532</v>
      </c>
      <c r="J497" t="s">
        <v>203</v>
      </c>
      <c r="K497" t="s">
        <v>677</v>
      </c>
      <c r="L497" t="s">
        <v>102</v>
      </c>
      <c r="M497" t="s">
        <v>104</v>
      </c>
      <c r="N497" t="s">
        <v>1376</v>
      </c>
      <c r="O497" t="s">
        <v>106</v>
      </c>
      <c r="P497">
        <v>0</v>
      </c>
      <c r="Q497" s="16">
        <v>0</v>
      </c>
      <c r="R497" s="16" t="s">
        <v>123</v>
      </c>
      <c r="S497" t="s">
        <v>124</v>
      </c>
      <c r="T497" s="16" t="s">
        <v>322</v>
      </c>
      <c r="U497" s="16" t="s">
        <v>123</v>
      </c>
      <c r="V497" s="16" t="s">
        <v>124</v>
      </c>
      <c r="W497" t="s">
        <v>1470</v>
      </c>
      <c r="X497" t="s">
        <v>1376</v>
      </c>
      <c r="Y497" s="3">
        <v>46253</v>
      </c>
      <c r="Z497" s="3">
        <v>46255</v>
      </c>
      <c r="AA497">
        <v>97</v>
      </c>
      <c r="AB497">
        <v>900</v>
      </c>
      <c r="AC497">
        <v>0</v>
      </c>
      <c r="AD497" s="3">
        <v>46258</v>
      </c>
      <c r="AE497" s="78" t="s">
        <v>1533</v>
      </c>
      <c r="AF497">
        <v>97</v>
      </c>
      <c r="AG497" s="54" t="s">
        <v>127</v>
      </c>
      <c r="AH497" s="16" t="s">
        <v>1287</v>
      </c>
      <c r="AI497" s="3">
        <v>46272</v>
      </c>
      <c r="AJ497" t="s">
        <v>2725</v>
      </c>
    </row>
    <row r="498" spans="1:36" x14ac:dyDescent="0.3">
      <c r="A498">
        <v>2026</v>
      </c>
      <c r="B498" s="3">
        <v>46235</v>
      </c>
      <c r="C498" s="3">
        <v>46265</v>
      </c>
      <c r="D498" t="s">
        <v>91</v>
      </c>
      <c r="E498" s="34" t="s">
        <v>767</v>
      </c>
      <c r="F498" t="s">
        <v>2678</v>
      </c>
      <c r="G498" t="s">
        <v>2678</v>
      </c>
      <c r="H498" s="34" t="s">
        <v>1531</v>
      </c>
      <c r="I498" t="s">
        <v>1534</v>
      </c>
      <c r="J498" t="s">
        <v>1535</v>
      </c>
      <c r="K498" t="s">
        <v>1176</v>
      </c>
      <c r="L498" t="s">
        <v>102</v>
      </c>
      <c r="M498" t="s">
        <v>104</v>
      </c>
      <c r="N498" t="s">
        <v>1376</v>
      </c>
      <c r="O498" t="s">
        <v>106</v>
      </c>
      <c r="P498" s="16">
        <v>0</v>
      </c>
      <c r="Q498" s="16">
        <v>0</v>
      </c>
      <c r="R498" s="16" t="s">
        <v>123</v>
      </c>
      <c r="S498" t="s">
        <v>124</v>
      </c>
      <c r="T498" s="16" t="s">
        <v>322</v>
      </c>
      <c r="U498" s="16" t="s">
        <v>123</v>
      </c>
      <c r="V498" s="16" t="s">
        <v>124</v>
      </c>
      <c r="W498" t="s">
        <v>1470</v>
      </c>
      <c r="X498" t="s">
        <v>1376</v>
      </c>
      <c r="Y498" s="3">
        <v>46253</v>
      </c>
      <c r="Z498" s="3">
        <v>46255</v>
      </c>
      <c r="AA498">
        <v>98</v>
      </c>
      <c r="AB498">
        <v>900</v>
      </c>
      <c r="AC498">
        <v>0</v>
      </c>
      <c r="AD498" s="3">
        <v>46258</v>
      </c>
      <c r="AE498" s="78" t="s">
        <v>1536</v>
      </c>
      <c r="AF498">
        <v>98</v>
      </c>
      <c r="AG498" s="54" t="s">
        <v>127</v>
      </c>
      <c r="AH498" s="16" t="s">
        <v>1287</v>
      </c>
      <c r="AI498" s="3">
        <v>46272</v>
      </c>
      <c r="AJ498" t="s">
        <v>2725</v>
      </c>
    </row>
    <row r="499" spans="1:36" x14ac:dyDescent="0.3">
      <c r="A499">
        <v>2026</v>
      </c>
      <c r="B499" s="3">
        <v>46235</v>
      </c>
      <c r="C499" s="3">
        <v>46265</v>
      </c>
      <c r="D499" t="s">
        <v>91</v>
      </c>
      <c r="E499" s="34" t="s">
        <v>767</v>
      </c>
      <c r="F499" t="s">
        <v>2678</v>
      </c>
      <c r="G499" t="s">
        <v>2678</v>
      </c>
      <c r="H499" s="34" t="s">
        <v>1531</v>
      </c>
      <c r="I499" t="s">
        <v>1537</v>
      </c>
      <c r="J499" t="s">
        <v>242</v>
      </c>
      <c r="K499" t="s">
        <v>552</v>
      </c>
      <c r="L499" t="s">
        <v>102</v>
      </c>
      <c r="M499" t="s">
        <v>104</v>
      </c>
      <c r="N499" t="s">
        <v>1376</v>
      </c>
      <c r="O499" t="s">
        <v>106</v>
      </c>
      <c r="P499">
        <v>0</v>
      </c>
      <c r="Q499" s="16">
        <v>0</v>
      </c>
      <c r="R499" s="16" t="s">
        <v>123</v>
      </c>
      <c r="S499" t="s">
        <v>124</v>
      </c>
      <c r="T499" s="16" t="s">
        <v>322</v>
      </c>
      <c r="U499" s="16" t="s">
        <v>123</v>
      </c>
      <c r="V499" s="16" t="s">
        <v>124</v>
      </c>
      <c r="W499" t="s">
        <v>1470</v>
      </c>
      <c r="X499" t="s">
        <v>1376</v>
      </c>
      <c r="Y499" s="3">
        <v>46253</v>
      </c>
      <c r="Z499" s="3">
        <v>46255</v>
      </c>
      <c r="AA499">
        <v>99</v>
      </c>
      <c r="AB499">
        <v>900</v>
      </c>
      <c r="AC499">
        <v>0</v>
      </c>
      <c r="AD499" s="3">
        <v>46258</v>
      </c>
      <c r="AE499" s="78" t="s">
        <v>1538</v>
      </c>
      <c r="AF499">
        <v>99</v>
      </c>
      <c r="AG499" s="54" t="s">
        <v>127</v>
      </c>
      <c r="AH499" s="16" t="s">
        <v>1287</v>
      </c>
      <c r="AI499" s="3">
        <v>46272</v>
      </c>
      <c r="AJ499" t="s">
        <v>2725</v>
      </c>
    </row>
    <row r="500" spans="1:36" x14ac:dyDescent="0.3">
      <c r="A500">
        <v>2026</v>
      </c>
      <c r="B500" s="3">
        <v>46235</v>
      </c>
      <c r="C500" s="3">
        <v>46265</v>
      </c>
      <c r="D500" t="s">
        <v>91</v>
      </c>
      <c r="E500" s="34" t="s">
        <v>767</v>
      </c>
      <c r="F500" t="s">
        <v>2678</v>
      </c>
      <c r="G500" t="s">
        <v>2678</v>
      </c>
      <c r="H500" s="34" t="s">
        <v>1531</v>
      </c>
      <c r="I500" t="s">
        <v>1539</v>
      </c>
      <c r="J500" t="s">
        <v>905</v>
      </c>
      <c r="K500" t="s">
        <v>1540</v>
      </c>
      <c r="L500" t="s">
        <v>102</v>
      </c>
      <c r="M500" t="s">
        <v>104</v>
      </c>
      <c r="N500" t="s">
        <v>1376</v>
      </c>
      <c r="O500" t="s">
        <v>106</v>
      </c>
      <c r="P500" s="16">
        <v>0</v>
      </c>
      <c r="Q500" s="16">
        <v>0</v>
      </c>
      <c r="R500" s="16" t="s">
        <v>123</v>
      </c>
      <c r="S500" t="s">
        <v>124</v>
      </c>
      <c r="T500" s="16" t="s">
        <v>322</v>
      </c>
      <c r="U500" s="16" t="s">
        <v>123</v>
      </c>
      <c r="V500" s="16" t="s">
        <v>124</v>
      </c>
      <c r="W500" t="s">
        <v>1470</v>
      </c>
      <c r="X500" t="s">
        <v>1376</v>
      </c>
      <c r="Y500" s="3">
        <v>46253</v>
      </c>
      <c r="Z500" s="3">
        <v>46255</v>
      </c>
      <c r="AA500">
        <v>100</v>
      </c>
      <c r="AB500">
        <v>900</v>
      </c>
      <c r="AC500">
        <v>0</v>
      </c>
      <c r="AD500" s="3">
        <v>46258</v>
      </c>
      <c r="AE500" s="78" t="s">
        <v>1541</v>
      </c>
      <c r="AF500">
        <v>100</v>
      </c>
      <c r="AG500" s="54" t="s">
        <v>127</v>
      </c>
      <c r="AH500" s="16" t="s">
        <v>1287</v>
      </c>
      <c r="AI500" s="3">
        <v>46272</v>
      </c>
      <c r="AJ500" t="s">
        <v>2725</v>
      </c>
    </row>
    <row r="501" spans="1:36" x14ac:dyDescent="0.3">
      <c r="A501">
        <v>2026</v>
      </c>
      <c r="B501" s="3">
        <v>46235</v>
      </c>
      <c r="C501" s="3">
        <v>46265</v>
      </c>
      <c r="D501" s="16" t="s">
        <v>98</v>
      </c>
      <c r="E501" s="34" t="s">
        <v>608</v>
      </c>
      <c r="F501" t="s">
        <v>2696</v>
      </c>
      <c r="G501" t="s">
        <v>2696</v>
      </c>
      <c r="H501" s="34" t="s">
        <v>1305</v>
      </c>
      <c r="I501" t="s">
        <v>1306</v>
      </c>
      <c r="J501" t="s">
        <v>1307</v>
      </c>
      <c r="K501" t="s">
        <v>319</v>
      </c>
      <c r="L501" t="s">
        <v>101</v>
      </c>
      <c r="M501" t="s">
        <v>104</v>
      </c>
      <c r="N501" t="s">
        <v>1399</v>
      </c>
      <c r="O501" t="s">
        <v>106</v>
      </c>
      <c r="P501" s="16">
        <v>0</v>
      </c>
      <c r="Q501" s="16">
        <v>0</v>
      </c>
      <c r="R501" s="16" t="s">
        <v>123</v>
      </c>
      <c r="S501" t="s">
        <v>124</v>
      </c>
      <c r="T501" s="16" t="s">
        <v>322</v>
      </c>
      <c r="U501" s="16" t="s">
        <v>123</v>
      </c>
      <c r="V501" s="16" t="s">
        <v>124</v>
      </c>
      <c r="W501" t="s">
        <v>124</v>
      </c>
      <c r="X501" t="s">
        <v>1399</v>
      </c>
      <c r="Y501" s="3">
        <v>46253</v>
      </c>
      <c r="Z501" s="76">
        <v>46254</v>
      </c>
      <c r="AA501">
        <v>101</v>
      </c>
      <c r="AB501">
        <v>1520</v>
      </c>
      <c r="AC501">
        <v>0</v>
      </c>
      <c r="AD501" s="3">
        <v>46258</v>
      </c>
      <c r="AE501" s="78" t="s">
        <v>1542</v>
      </c>
      <c r="AF501">
        <v>101</v>
      </c>
      <c r="AG501" s="54" t="s">
        <v>127</v>
      </c>
      <c r="AH501" s="16" t="s">
        <v>1287</v>
      </c>
      <c r="AI501" s="3">
        <v>46272</v>
      </c>
      <c r="AJ501" t="s">
        <v>2726</v>
      </c>
    </row>
    <row r="502" spans="1:36" x14ac:dyDescent="0.3">
      <c r="A502">
        <v>2026</v>
      </c>
      <c r="B502" s="3">
        <v>46235</v>
      </c>
      <c r="C502" s="3">
        <v>46265</v>
      </c>
      <c r="D502" t="s">
        <v>91</v>
      </c>
      <c r="E502" s="34" t="s">
        <v>443</v>
      </c>
      <c r="F502" t="s">
        <v>2683</v>
      </c>
      <c r="G502" t="s">
        <v>2683</v>
      </c>
      <c r="H502" s="34" t="s">
        <v>1412</v>
      </c>
      <c r="I502" t="s">
        <v>503</v>
      </c>
      <c r="J502" t="s">
        <v>1413</v>
      </c>
      <c r="K502" t="s">
        <v>289</v>
      </c>
      <c r="L502" t="s">
        <v>101</v>
      </c>
      <c r="M502" t="s">
        <v>104</v>
      </c>
      <c r="N502" t="s">
        <v>173</v>
      </c>
      <c r="O502" t="s">
        <v>106</v>
      </c>
      <c r="P502" s="16">
        <v>0</v>
      </c>
      <c r="Q502" s="16">
        <v>0</v>
      </c>
      <c r="R502" s="16" t="s">
        <v>123</v>
      </c>
      <c r="S502" t="s">
        <v>124</v>
      </c>
      <c r="T502" s="16" t="s">
        <v>322</v>
      </c>
      <c r="U502" s="16" t="s">
        <v>123</v>
      </c>
      <c r="V502" s="16" t="s">
        <v>124</v>
      </c>
      <c r="W502" t="s">
        <v>124</v>
      </c>
      <c r="X502" t="s">
        <v>173</v>
      </c>
      <c r="Y502" s="3">
        <v>46253</v>
      </c>
      <c r="Z502" s="76">
        <v>46254</v>
      </c>
      <c r="AA502">
        <v>102</v>
      </c>
      <c r="AB502">
        <v>2000</v>
      </c>
      <c r="AC502">
        <v>0</v>
      </c>
      <c r="AD502" s="3">
        <v>46258</v>
      </c>
      <c r="AE502" s="78" t="s">
        <v>1543</v>
      </c>
      <c r="AF502">
        <v>102</v>
      </c>
      <c r="AG502" s="54" t="s">
        <v>127</v>
      </c>
      <c r="AH502" s="16" t="s">
        <v>1287</v>
      </c>
      <c r="AI502" s="3">
        <v>46272</v>
      </c>
      <c r="AJ502" t="s">
        <v>2725</v>
      </c>
    </row>
    <row r="503" spans="1:36" x14ac:dyDescent="0.3">
      <c r="A503">
        <v>2026</v>
      </c>
      <c r="B503" s="3">
        <v>46235</v>
      </c>
      <c r="C503" s="3">
        <v>46265</v>
      </c>
      <c r="D503" s="16" t="s">
        <v>91</v>
      </c>
      <c r="E503" s="34" t="s">
        <v>325</v>
      </c>
      <c r="F503" t="s">
        <v>2676</v>
      </c>
      <c r="G503" t="s">
        <v>2676</v>
      </c>
      <c r="H503" s="34" t="s">
        <v>1459</v>
      </c>
      <c r="I503" t="s">
        <v>1460</v>
      </c>
      <c r="J503" t="s">
        <v>432</v>
      </c>
      <c r="K503" t="s">
        <v>242</v>
      </c>
      <c r="L503" t="s">
        <v>102</v>
      </c>
      <c r="M503" t="s">
        <v>104</v>
      </c>
      <c r="N503" t="s">
        <v>1285</v>
      </c>
      <c r="O503" t="s">
        <v>106</v>
      </c>
      <c r="P503" s="16">
        <v>0</v>
      </c>
      <c r="Q503" s="16">
        <v>0</v>
      </c>
      <c r="R503" s="16" t="s">
        <v>123</v>
      </c>
      <c r="S503" t="s">
        <v>124</v>
      </c>
      <c r="T503" s="16" t="s">
        <v>322</v>
      </c>
      <c r="U503" s="16" t="s">
        <v>123</v>
      </c>
      <c r="V503" s="16" t="s">
        <v>124</v>
      </c>
      <c r="W503" t="s">
        <v>150</v>
      </c>
      <c r="X503" t="s">
        <v>1285</v>
      </c>
      <c r="Y503" s="3">
        <v>46253</v>
      </c>
      <c r="Z503" s="3">
        <v>46255</v>
      </c>
      <c r="AA503">
        <v>103</v>
      </c>
      <c r="AB503">
        <v>462</v>
      </c>
      <c r="AC503">
        <v>0</v>
      </c>
      <c r="AD503" s="3">
        <v>46258</v>
      </c>
      <c r="AE503" s="78" t="s">
        <v>1544</v>
      </c>
      <c r="AF503">
        <v>103</v>
      </c>
      <c r="AG503" s="54" t="s">
        <v>127</v>
      </c>
      <c r="AH503" s="16" t="s">
        <v>1287</v>
      </c>
      <c r="AI503" s="3">
        <v>46272</v>
      </c>
      <c r="AJ503" t="s">
        <v>2726</v>
      </c>
    </row>
    <row r="504" spans="1:36" x14ac:dyDescent="0.3">
      <c r="A504">
        <v>2026</v>
      </c>
      <c r="B504" s="3">
        <v>46235</v>
      </c>
      <c r="C504" s="3">
        <v>46265</v>
      </c>
      <c r="D504" s="16" t="s">
        <v>91</v>
      </c>
      <c r="E504" s="34" t="s">
        <v>767</v>
      </c>
      <c r="F504" t="s">
        <v>2678</v>
      </c>
      <c r="G504" t="s">
        <v>2678</v>
      </c>
      <c r="H504" s="34" t="s">
        <v>1283</v>
      </c>
      <c r="I504" t="s">
        <v>1288</v>
      </c>
      <c r="J504" t="s">
        <v>1289</v>
      </c>
      <c r="K504" t="s">
        <v>289</v>
      </c>
      <c r="L504" t="s">
        <v>101</v>
      </c>
      <c r="M504" t="s">
        <v>104</v>
      </c>
      <c r="N504" t="s">
        <v>1285</v>
      </c>
      <c r="O504" t="s">
        <v>106</v>
      </c>
      <c r="P504" s="16">
        <v>0</v>
      </c>
      <c r="Q504" s="16">
        <v>0</v>
      </c>
      <c r="R504" s="16" t="s">
        <v>123</v>
      </c>
      <c r="S504" t="s">
        <v>124</v>
      </c>
      <c r="T504" s="16" t="s">
        <v>322</v>
      </c>
      <c r="U504" s="16" t="s">
        <v>123</v>
      </c>
      <c r="V504" s="16" t="s">
        <v>124</v>
      </c>
      <c r="W504" t="s">
        <v>150</v>
      </c>
      <c r="X504" t="s">
        <v>1285</v>
      </c>
      <c r="Y504" s="3">
        <v>46253</v>
      </c>
      <c r="Z504" s="3">
        <v>46255</v>
      </c>
      <c r="AA504">
        <v>104</v>
      </c>
      <c r="AB504">
        <v>462</v>
      </c>
      <c r="AC504">
        <v>0</v>
      </c>
      <c r="AD504" s="3">
        <v>46258</v>
      </c>
      <c r="AE504" s="78" t="s">
        <v>1545</v>
      </c>
      <c r="AF504">
        <v>104</v>
      </c>
      <c r="AG504" s="54" t="s">
        <v>127</v>
      </c>
      <c r="AH504" s="16" t="s">
        <v>1287</v>
      </c>
      <c r="AI504" s="3">
        <v>46272</v>
      </c>
      <c r="AJ504" t="s">
        <v>2725</v>
      </c>
    </row>
    <row r="505" spans="1:36" x14ac:dyDescent="0.3">
      <c r="A505">
        <v>2026</v>
      </c>
      <c r="B505" s="3">
        <v>46235</v>
      </c>
      <c r="C505" s="3">
        <v>46265</v>
      </c>
      <c r="D505" s="16" t="s">
        <v>91</v>
      </c>
      <c r="E505" s="34" t="s">
        <v>145</v>
      </c>
      <c r="F505" t="s">
        <v>2664</v>
      </c>
      <c r="G505" t="s">
        <v>2664</v>
      </c>
      <c r="H505" s="34" t="s">
        <v>1291</v>
      </c>
      <c r="I505" t="s">
        <v>1292</v>
      </c>
      <c r="J505" t="s">
        <v>1293</v>
      </c>
      <c r="K505" t="s">
        <v>1294</v>
      </c>
      <c r="L505" t="s">
        <v>101</v>
      </c>
      <c r="M505" t="s">
        <v>104</v>
      </c>
      <c r="N505" t="s">
        <v>1285</v>
      </c>
      <c r="O505" t="s">
        <v>106</v>
      </c>
      <c r="P505" s="16">
        <v>0</v>
      </c>
      <c r="Q505" s="16">
        <v>0</v>
      </c>
      <c r="R505" s="16" t="s">
        <v>123</v>
      </c>
      <c r="S505" t="s">
        <v>124</v>
      </c>
      <c r="T505" s="16" t="s">
        <v>322</v>
      </c>
      <c r="U505" s="16" t="s">
        <v>123</v>
      </c>
      <c r="V505" s="16" t="s">
        <v>124</v>
      </c>
      <c r="W505" t="s">
        <v>1435</v>
      </c>
      <c r="X505" t="s">
        <v>1285</v>
      </c>
      <c r="Y505" s="3">
        <v>46253</v>
      </c>
      <c r="Z505" s="3">
        <v>46255</v>
      </c>
      <c r="AA505">
        <v>105</v>
      </c>
      <c r="AB505">
        <v>462</v>
      </c>
      <c r="AC505">
        <v>0</v>
      </c>
      <c r="AD505" s="3">
        <v>46258</v>
      </c>
      <c r="AE505" s="78" t="s">
        <v>1546</v>
      </c>
      <c r="AF505">
        <v>105</v>
      </c>
      <c r="AG505" s="54" t="s">
        <v>127</v>
      </c>
      <c r="AH505" s="16" t="s">
        <v>1287</v>
      </c>
      <c r="AI505" s="3">
        <v>46272</v>
      </c>
      <c r="AJ505" t="s">
        <v>2725</v>
      </c>
    </row>
    <row r="506" spans="1:36" x14ac:dyDescent="0.3">
      <c r="A506">
        <v>2026</v>
      </c>
      <c r="B506" s="3">
        <v>46235</v>
      </c>
      <c r="C506" s="3">
        <v>46265</v>
      </c>
      <c r="D506" s="16" t="s">
        <v>91</v>
      </c>
      <c r="E506" s="34" t="s">
        <v>1029</v>
      </c>
      <c r="F506" t="s">
        <v>2705</v>
      </c>
      <c r="G506" t="s">
        <v>2705</v>
      </c>
      <c r="H506" s="34" t="s">
        <v>385</v>
      </c>
      <c r="I506" t="s">
        <v>1297</v>
      </c>
      <c r="J506" t="s">
        <v>289</v>
      </c>
      <c r="K506" t="s">
        <v>289</v>
      </c>
      <c r="L506" t="s">
        <v>102</v>
      </c>
      <c r="M506" t="s">
        <v>104</v>
      </c>
      <c r="N506" t="s">
        <v>1285</v>
      </c>
      <c r="O506" t="s">
        <v>106</v>
      </c>
      <c r="P506" s="16">
        <v>0</v>
      </c>
      <c r="Q506" s="16">
        <v>0</v>
      </c>
      <c r="R506" s="16" t="s">
        <v>123</v>
      </c>
      <c r="S506" t="s">
        <v>124</v>
      </c>
      <c r="T506" s="16" t="s">
        <v>322</v>
      </c>
      <c r="U506" s="16" t="s">
        <v>123</v>
      </c>
      <c r="V506" s="16" t="s">
        <v>124</v>
      </c>
      <c r="W506" t="s">
        <v>1435</v>
      </c>
      <c r="X506" t="s">
        <v>1285</v>
      </c>
      <c r="Y506" s="3">
        <v>46253</v>
      </c>
      <c r="Z506" s="3">
        <v>46255</v>
      </c>
      <c r="AA506">
        <v>106</v>
      </c>
      <c r="AB506">
        <v>462</v>
      </c>
      <c r="AC506">
        <v>0</v>
      </c>
      <c r="AD506" s="3">
        <v>46258</v>
      </c>
      <c r="AE506" s="78" t="s">
        <v>1547</v>
      </c>
      <c r="AF506">
        <v>106</v>
      </c>
      <c r="AG506" s="54" t="s">
        <v>127</v>
      </c>
      <c r="AH506" s="16" t="s">
        <v>1287</v>
      </c>
      <c r="AI506" s="3">
        <v>46272</v>
      </c>
      <c r="AJ506" t="s">
        <v>2725</v>
      </c>
    </row>
    <row r="507" spans="1:36" x14ac:dyDescent="0.3">
      <c r="A507">
        <v>2026</v>
      </c>
      <c r="B507" s="3">
        <v>46235</v>
      </c>
      <c r="C507" s="3">
        <v>46265</v>
      </c>
      <c r="D507" s="16" t="s">
        <v>91</v>
      </c>
      <c r="E507" s="34" t="s">
        <v>325</v>
      </c>
      <c r="F507" t="s">
        <v>2676</v>
      </c>
      <c r="G507" t="s">
        <v>2676</v>
      </c>
      <c r="H507" s="34" t="s">
        <v>1283</v>
      </c>
      <c r="I507" t="s">
        <v>1284</v>
      </c>
      <c r="J507" t="s">
        <v>159</v>
      </c>
      <c r="K507" t="s">
        <v>668</v>
      </c>
      <c r="L507" t="s">
        <v>102</v>
      </c>
      <c r="M507" t="s">
        <v>104</v>
      </c>
      <c r="N507" t="s">
        <v>1285</v>
      </c>
      <c r="O507" t="s">
        <v>106</v>
      </c>
      <c r="P507" s="16">
        <v>0</v>
      </c>
      <c r="Q507" s="16">
        <v>0</v>
      </c>
      <c r="R507" s="16" t="s">
        <v>123</v>
      </c>
      <c r="S507" t="s">
        <v>124</v>
      </c>
      <c r="T507" s="16" t="s">
        <v>322</v>
      </c>
      <c r="U507" s="16" t="s">
        <v>123</v>
      </c>
      <c r="V507" s="16" t="s">
        <v>124</v>
      </c>
      <c r="W507" t="s">
        <v>150</v>
      </c>
      <c r="X507" t="s">
        <v>1285</v>
      </c>
      <c r="Y507" s="3">
        <v>46253</v>
      </c>
      <c r="Z507" s="3">
        <v>46255</v>
      </c>
      <c r="AA507">
        <v>107</v>
      </c>
      <c r="AB507">
        <v>462</v>
      </c>
      <c r="AC507">
        <v>0</v>
      </c>
      <c r="AD507" s="3">
        <v>46258</v>
      </c>
      <c r="AE507" s="78" t="s">
        <v>1548</v>
      </c>
      <c r="AF507">
        <v>107</v>
      </c>
      <c r="AG507" s="54" t="s">
        <v>127</v>
      </c>
      <c r="AH507" s="16" t="s">
        <v>1287</v>
      </c>
      <c r="AI507" s="3">
        <v>46272</v>
      </c>
      <c r="AJ507" t="s">
        <v>2726</v>
      </c>
    </row>
    <row r="508" spans="1:36" x14ac:dyDescent="0.3">
      <c r="A508">
        <v>2026</v>
      </c>
      <c r="B508" s="3">
        <v>46235</v>
      </c>
      <c r="C508" s="3">
        <v>46265</v>
      </c>
      <c r="D508" s="16" t="s">
        <v>91</v>
      </c>
      <c r="E508" s="34" t="s">
        <v>495</v>
      </c>
      <c r="F508" t="s">
        <v>2685</v>
      </c>
      <c r="G508" t="s">
        <v>2685</v>
      </c>
      <c r="H508" s="34" t="s">
        <v>1454</v>
      </c>
      <c r="I508" t="s">
        <v>1455</v>
      </c>
      <c r="J508" t="s">
        <v>1456</v>
      </c>
      <c r="K508" t="s">
        <v>387</v>
      </c>
      <c r="L508" t="s">
        <v>101</v>
      </c>
      <c r="M508" t="s">
        <v>104</v>
      </c>
      <c r="N508" t="s">
        <v>1285</v>
      </c>
      <c r="O508" t="s">
        <v>106</v>
      </c>
      <c r="P508" s="16">
        <v>0</v>
      </c>
      <c r="Q508" s="16">
        <v>0</v>
      </c>
      <c r="R508" s="16" t="s">
        <v>123</v>
      </c>
      <c r="S508" t="s">
        <v>124</v>
      </c>
      <c r="T508" s="16" t="s">
        <v>322</v>
      </c>
      <c r="U508" s="16" t="s">
        <v>123</v>
      </c>
      <c r="V508" s="16" t="s">
        <v>124</v>
      </c>
      <c r="W508" t="s">
        <v>1363</v>
      </c>
      <c r="X508" t="s">
        <v>1285</v>
      </c>
      <c r="Y508" s="3">
        <v>46253</v>
      </c>
      <c r="Z508" s="3">
        <v>46255</v>
      </c>
      <c r="AA508">
        <v>108</v>
      </c>
      <c r="AB508">
        <v>462</v>
      </c>
      <c r="AC508">
        <v>0</v>
      </c>
      <c r="AD508" s="3">
        <v>46258</v>
      </c>
      <c r="AE508" s="78" t="s">
        <v>1549</v>
      </c>
      <c r="AF508">
        <v>108</v>
      </c>
      <c r="AG508" s="54" t="s">
        <v>127</v>
      </c>
      <c r="AH508" s="16" t="s">
        <v>1287</v>
      </c>
      <c r="AI508" s="3">
        <v>46272</v>
      </c>
      <c r="AJ508" t="s">
        <v>2726</v>
      </c>
    </row>
    <row r="509" spans="1:36" x14ac:dyDescent="0.3">
      <c r="A509">
        <v>2026</v>
      </c>
      <c r="B509" s="3">
        <v>46235</v>
      </c>
      <c r="C509" s="3">
        <v>46265</v>
      </c>
      <c r="D509" t="s">
        <v>91</v>
      </c>
      <c r="E509" s="34" t="s">
        <v>277</v>
      </c>
      <c r="F509" t="s">
        <v>2668</v>
      </c>
      <c r="G509" t="s">
        <v>2668</v>
      </c>
      <c r="H509" s="34" t="s">
        <v>1349</v>
      </c>
      <c r="I509" t="s">
        <v>1448</v>
      </c>
      <c r="J509" t="s">
        <v>1449</v>
      </c>
      <c r="K509" t="s">
        <v>678</v>
      </c>
      <c r="L509" t="s">
        <v>102</v>
      </c>
      <c r="M509" t="s">
        <v>104</v>
      </c>
      <c r="N509" t="s">
        <v>1409</v>
      </c>
      <c r="O509" t="s">
        <v>106</v>
      </c>
      <c r="P509" s="16">
        <v>0</v>
      </c>
      <c r="Q509" s="16">
        <v>0</v>
      </c>
      <c r="R509" s="16" t="s">
        <v>123</v>
      </c>
      <c r="S509" t="s">
        <v>124</v>
      </c>
      <c r="T509" s="16" t="s">
        <v>322</v>
      </c>
      <c r="U509" s="16" t="s">
        <v>123</v>
      </c>
      <c r="V509" s="16" t="s">
        <v>124</v>
      </c>
      <c r="W509" t="s">
        <v>124</v>
      </c>
      <c r="X509" t="s">
        <v>1409</v>
      </c>
      <c r="Y509" s="3">
        <v>46255</v>
      </c>
      <c r="Z509" s="3">
        <v>46255</v>
      </c>
      <c r="AA509">
        <v>109</v>
      </c>
      <c r="AB509">
        <v>154</v>
      </c>
      <c r="AC509">
        <v>0</v>
      </c>
      <c r="AD509" s="3">
        <v>46258</v>
      </c>
      <c r="AE509" s="78" t="s">
        <v>1550</v>
      </c>
      <c r="AF509">
        <v>109</v>
      </c>
      <c r="AG509" s="54" t="s">
        <v>127</v>
      </c>
      <c r="AH509" s="16" t="s">
        <v>1287</v>
      </c>
      <c r="AI509" s="3">
        <v>46272</v>
      </c>
      <c r="AJ509" t="s">
        <v>2726</v>
      </c>
    </row>
    <row r="510" spans="1:36" x14ac:dyDescent="0.3">
      <c r="A510">
        <v>2026</v>
      </c>
      <c r="B510" s="3">
        <v>46235</v>
      </c>
      <c r="C510" s="3">
        <v>46265</v>
      </c>
      <c r="D510" s="16" t="s">
        <v>91</v>
      </c>
      <c r="E510" s="34" t="s">
        <v>495</v>
      </c>
      <c r="F510" t="s">
        <v>2685</v>
      </c>
      <c r="G510" t="s">
        <v>2685</v>
      </c>
      <c r="H510" s="34" t="s">
        <v>1454</v>
      </c>
      <c r="I510" t="s">
        <v>1455</v>
      </c>
      <c r="J510" t="s">
        <v>1456</v>
      </c>
      <c r="K510" t="s">
        <v>387</v>
      </c>
      <c r="L510" t="s">
        <v>101</v>
      </c>
      <c r="M510" t="s">
        <v>104</v>
      </c>
      <c r="N510" t="s">
        <v>1551</v>
      </c>
      <c r="O510" t="s">
        <v>106</v>
      </c>
      <c r="P510" s="16">
        <v>0</v>
      </c>
      <c r="Q510" s="16">
        <v>0</v>
      </c>
      <c r="R510" s="16" t="s">
        <v>123</v>
      </c>
      <c r="S510" t="s">
        <v>124</v>
      </c>
      <c r="T510" s="16" t="s">
        <v>322</v>
      </c>
      <c r="U510" s="16" t="s">
        <v>123</v>
      </c>
      <c r="V510" s="16" t="s">
        <v>124</v>
      </c>
      <c r="W510" t="s">
        <v>124</v>
      </c>
      <c r="X510" t="s">
        <v>1551</v>
      </c>
      <c r="Y510" s="3">
        <v>46255</v>
      </c>
      <c r="Z510" s="3">
        <v>46255</v>
      </c>
      <c r="AA510">
        <v>110</v>
      </c>
      <c r="AB510">
        <v>1090</v>
      </c>
      <c r="AC510">
        <v>0</v>
      </c>
      <c r="AD510" s="3">
        <v>46258</v>
      </c>
      <c r="AE510" s="78" t="s">
        <v>1552</v>
      </c>
      <c r="AF510">
        <v>110</v>
      </c>
      <c r="AG510" s="54" t="s">
        <v>127</v>
      </c>
      <c r="AH510" s="16" t="s">
        <v>1287</v>
      </c>
      <c r="AI510" s="3">
        <v>46272</v>
      </c>
      <c r="AJ510" t="s">
        <v>2726</v>
      </c>
    </row>
    <row r="511" spans="1:36" x14ac:dyDescent="0.3">
      <c r="A511">
        <v>2026</v>
      </c>
      <c r="B511" s="3">
        <v>46235</v>
      </c>
      <c r="C511" s="3">
        <v>46265</v>
      </c>
      <c r="D511" t="s">
        <v>98</v>
      </c>
      <c r="E511" s="69" t="s">
        <v>1142</v>
      </c>
      <c r="F511" t="s">
        <v>2668</v>
      </c>
      <c r="G511" t="s">
        <v>2668</v>
      </c>
      <c r="H511" s="34" t="s">
        <v>1424</v>
      </c>
      <c r="I511" t="s">
        <v>1425</v>
      </c>
      <c r="J511" t="s">
        <v>1426</v>
      </c>
      <c r="K511" t="s">
        <v>289</v>
      </c>
      <c r="L511" t="s">
        <v>102</v>
      </c>
      <c r="M511" t="s">
        <v>104</v>
      </c>
      <c r="N511" t="s">
        <v>1419</v>
      </c>
      <c r="O511" t="s">
        <v>106</v>
      </c>
      <c r="P511" s="16">
        <v>0</v>
      </c>
      <c r="Q511" s="16">
        <v>0</v>
      </c>
      <c r="R511" s="16" t="s">
        <v>123</v>
      </c>
      <c r="S511" t="s">
        <v>124</v>
      </c>
      <c r="T511" s="16" t="s">
        <v>322</v>
      </c>
      <c r="U511" s="16" t="s">
        <v>123</v>
      </c>
      <c r="V511" s="16" t="s">
        <v>124</v>
      </c>
      <c r="W511" t="s">
        <v>150</v>
      </c>
      <c r="X511" t="s">
        <v>1419</v>
      </c>
      <c r="Y511" s="3">
        <v>46251</v>
      </c>
      <c r="Z511" s="3">
        <v>46255</v>
      </c>
      <c r="AA511">
        <v>111</v>
      </c>
      <c r="AB511">
        <v>770</v>
      </c>
      <c r="AC511">
        <v>0</v>
      </c>
      <c r="AD511" s="3">
        <v>46258</v>
      </c>
      <c r="AE511" s="78" t="s">
        <v>1553</v>
      </c>
      <c r="AF511">
        <v>111</v>
      </c>
      <c r="AG511" s="54" t="s">
        <v>127</v>
      </c>
      <c r="AH511" s="16" t="s">
        <v>1287</v>
      </c>
      <c r="AI511" s="3">
        <v>46272</v>
      </c>
      <c r="AJ511" t="s">
        <v>2726</v>
      </c>
    </row>
    <row r="512" spans="1:36" x14ac:dyDescent="0.3">
      <c r="A512">
        <v>2026</v>
      </c>
      <c r="B512" s="3">
        <v>46235</v>
      </c>
      <c r="C512" s="3">
        <v>46265</v>
      </c>
      <c r="D512" s="16" t="s">
        <v>91</v>
      </c>
      <c r="E512" t="s">
        <v>508</v>
      </c>
      <c r="F512" t="s">
        <v>2687</v>
      </c>
      <c r="G512" t="s">
        <v>2687</v>
      </c>
      <c r="H512" t="s">
        <v>1415</v>
      </c>
      <c r="I512" t="s">
        <v>1421</v>
      </c>
      <c r="J512" t="s">
        <v>248</v>
      </c>
      <c r="K512" t="s">
        <v>220</v>
      </c>
      <c r="L512" t="s">
        <v>102</v>
      </c>
      <c r="M512" t="s">
        <v>104</v>
      </c>
      <c r="N512" t="s">
        <v>1419</v>
      </c>
      <c r="O512" t="s">
        <v>106</v>
      </c>
      <c r="P512" s="16">
        <v>0</v>
      </c>
      <c r="Q512" s="16">
        <v>0</v>
      </c>
      <c r="R512" s="16" t="s">
        <v>123</v>
      </c>
      <c r="S512" t="s">
        <v>124</v>
      </c>
      <c r="T512" s="16" t="s">
        <v>322</v>
      </c>
      <c r="U512" s="16" t="s">
        <v>123</v>
      </c>
      <c r="V512" s="16" t="s">
        <v>124</v>
      </c>
      <c r="W512" t="s">
        <v>1554</v>
      </c>
      <c r="X512" t="s">
        <v>1419</v>
      </c>
      <c r="Y512" s="3">
        <v>46251</v>
      </c>
      <c r="Z512" s="3">
        <v>46255</v>
      </c>
      <c r="AA512">
        <v>112</v>
      </c>
      <c r="AB512">
        <v>770</v>
      </c>
      <c r="AC512">
        <v>0</v>
      </c>
      <c r="AD512" s="3">
        <v>46258</v>
      </c>
      <c r="AE512" s="78" t="s">
        <v>1555</v>
      </c>
      <c r="AF512">
        <v>112</v>
      </c>
      <c r="AG512" s="54" t="s">
        <v>127</v>
      </c>
      <c r="AH512" s="16" t="s">
        <v>1287</v>
      </c>
      <c r="AI512" s="3">
        <v>46272</v>
      </c>
      <c r="AJ512" t="s">
        <v>2726</v>
      </c>
    </row>
    <row r="513" spans="1:36" x14ac:dyDescent="0.3">
      <c r="A513">
        <v>2026</v>
      </c>
      <c r="B513" s="3">
        <v>46235</v>
      </c>
      <c r="C513" s="3">
        <v>46265</v>
      </c>
      <c r="D513" s="16" t="s">
        <v>98</v>
      </c>
      <c r="E513" s="34" t="s">
        <v>1309</v>
      </c>
      <c r="F513" t="s">
        <v>2710</v>
      </c>
      <c r="G513" t="s">
        <v>2710</v>
      </c>
      <c r="H513" s="34" t="s">
        <v>436</v>
      </c>
      <c r="I513" t="s">
        <v>1429</v>
      </c>
      <c r="J513" t="s">
        <v>1134</v>
      </c>
      <c r="K513" t="s">
        <v>1430</v>
      </c>
      <c r="L513" t="s">
        <v>102</v>
      </c>
      <c r="M513" t="s">
        <v>104</v>
      </c>
      <c r="N513" t="s">
        <v>1419</v>
      </c>
      <c r="O513" t="s">
        <v>106</v>
      </c>
      <c r="P513" s="16">
        <v>0</v>
      </c>
      <c r="Q513" s="16">
        <v>0</v>
      </c>
      <c r="R513" s="16" t="s">
        <v>123</v>
      </c>
      <c r="S513" t="s">
        <v>124</v>
      </c>
      <c r="T513" s="16" t="s">
        <v>322</v>
      </c>
      <c r="U513" s="16" t="s">
        <v>123</v>
      </c>
      <c r="V513" s="16" t="s">
        <v>124</v>
      </c>
      <c r="W513" t="s">
        <v>150</v>
      </c>
      <c r="X513" t="s">
        <v>1419</v>
      </c>
      <c r="Y513" s="3">
        <v>46251</v>
      </c>
      <c r="Z513" s="3">
        <v>46255</v>
      </c>
      <c r="AA513">
        <v>113</v>
      </c>
      <c r="AB513">
        <v>770</v>
      </c>
      <c r="AC513">
        <v>0</v>
      </c>
      <c r="AD513" s="3">
        <v>46258</v>
      </c>
      <c r="AE513" s="78" t="s">
        <v>1556</v>
      </c>
      <c r="AF513">
        <v>113</v>
      </c>
      <c r="AG513" s="54" t="s">
        <v>127</v>
      </c>
      <c r="AH513" s="16" t="s">
        <v>1287</v>
      </c>
      <c r="AI513" s="3">
        <v>46272</v>
      </c>
      <c r="AJ513" t="s">
        <v>2726</v>
      </c>
    </row>
    <row r="514" spans="1:36" x14ac:dyDescent="0.3">
      <c r="A514">
        <v>2026</v>
      </c>
      <c r="B514" s="3">
        <v>46235</v>
      </c>
      <c r="C514" s="3">
        <v>46265</v>
      </c>
      <c r="D514" s="16" t="s">
        <v>91</v>
      </c>
      <c r="E514" s="34" t="s">
        <v>508</v>
      </c>
      <c r="F514" t="s">
        <v>2687</v>
      </c>
      <c r="G514" t="s">
        <v>2687</v>
      </c>
      <c r="H514" s="34" t="s">
        <v>1415</v>
      </c>
      <c r="I514" t="s">
        <v>1416</v>
      </c>
      <c r="J514" t="s">
        <v>1417</v>
      </c>
      <c r="K514" t="s">
        <v>1418</v>
      </c>
      <c r="L514" t="s">
        <v>101</v>
      </c>
      <c r="M514" t="s">
        <v>104</v>
      </c>
      <c r="N514" t="s">
        <v>1419</v>
      </c>
      <c r="O514" t="s">
        <v>106</v>
      </c>
      <c r="P514" s="16">
        <v>0</v>
      </c>
      <c r="Q514" s="16">
        <v>0</v>
      </c>
      <c r="R514" s="16" t="s">
        <v>123</v>
      </c>
      <c r="S514" t="s">
        <v>124</v>
      </c>
      <c r="T514" s="16" t="s">
        <v>322</v>
      </c>
      <c r="U514" s="16" t="s">
        <v>123</v>
      </c>
      <c r="V514" s="16" t="s">
        <v>124</v>
      </c>
      <c r="W514" t="s">
        <v>1363</v>
      </c>
      <c r="X514" t="s">
        <v>1419</v>
      </c>
      <c r="Y514" s="3">
        <v>46251</v>
      </c>
      <c r="Z514" s="3">
        <v>46255</v>
      </c>
      <c r="AA514">
        <v>114</v>
      </c>
      <c r="AB514">
        <v>770</v>
      </c>
      <c r="AC514">
        <v>0</v>
      </c>
      <c r="AD514" s="3">
        <v>46258</v>
      </c>
      <c r="AE514" s="78" t="s">
        <v>1557</v>
      </c>
      <c r="AF514">
        <v>114</v>
      </c>
      <c r="AG514" s="54" t="s">
        <v>127</v>
      </c>
      <c r="AH514" s="16" t="s">
        <v>1287</v>
      </c>
      <c r="AI514" s="3">
        <v>46272</v>
      </c>
      <c r="AJ514" t="s">
        <v>2726</v>
      </c>
    </row>
    <row r="515" spans="1:36" x14ac:dyDescent="0.3">
      <c r="A515">
        <v>2026</v>
      </c>
      <c r="B515" s="3">
        <v>46235</v>
      </c>
      <c r="C515" s="3">
        <v>46265</v>
      </c>
      <c r="D515" s="16" t="s">
        <v>91</v>
      </c>
      <c r="E515" s="34" t="s">
        <v>767</v>
      </c>
      <c r="F515" t="s">
        <v>2678</v>
      </c>
      <c r="G515" t="s">
        <v>2678</v>
      </c>
      <c r="H515" s="34" t="s">
        <v>385</v>
      </c>
      <c r="I515" t="s">
        <v>1299</v>
      </c>
      <c r="J515" t="s">
        <v>872</v>
      </c>
      <c r="K515" t="s">
        <v>289</v>
      </c>
      <c r="L515" t="s">
        <v>101</v>
      </c>
      <c r="M515" t="s">
        <v>104</v>
      </c>
      <c r="N515" t="s">
        <v>1409</v>
      </c>
      <c r="O515" t="s">
        <v>106</v>
      </c>
      <c r="P515" s="16">
        <v>0</v>
      </c>
      <c r="Q515" s="16">
        <v>0</v>
      </c>
      <c r="R515" s="16" t="s">
        <v>123</v>
      </c>
      <c r="S515" t="s">
        <v>124</v>
      </c>
      <c r="T515" s="16" t="s">
        <v>322</v>
      </c>
      <c r="U515" s="16" t="s">
        <v>123</v>
      </c>
      <c r="V515" s="16" t="s">
        <v>124</v>
      </c>
      <c r="W515" t="s">
        <v>124</v>
      </c>
      <c r="X515" t="s">
        <v>1409</v>
      </c>
      <c r="Y515" s="3">
        <v>46255</v>
      </c>
      <c r="Z515" s="3">
        <v>46255</v>
      </c>
      <c r="AA515">
        <v>115</v>
      </c>
      <c r="AB515">
        <v>300</v>
      </c>
      <c r="AC515">
        <v>0</v>
      </c>
      <c r="AD515" s="3">
        <v>46258</v>
      </c>
      <c r="AE515" s="78" t="s">
        <v>1558</v>
      </c>
      <c r="AF515">
        <v>115</v>
      </c>
      <c r="AG515" s="54" t="s">
        <v>127</v>
      </c>
      <c r="AH515" s="16" t="s">
        <v>1287</v>
      </c>
      <c r="AI515" s="3">
        <v>46272</v>
      </c>
      <c r="AJ515" t="s">
        <v>2725</v>
      </c>
    </row>
    <row r="516" spans="1:36" x14ac:dyDescent="0.3">
      <c r="A516">
        <v>2026</v>
      </c>
      <c r="B516" s="3">
        <v>46235</v>
      </c>
      <c r="C516" s="3">
        <v>46265</v>
      </c>
      <c r="D516" t="s">
        <v>91</v>
      </c>
      <c r="E516" s="34" t="s">
        <v>277</v>
      </c>
      <c r="F516" t="s">
        <v>2668</v>
      </c>
      <c r="G516" t="s">
        <v>2668</v>
      </c>
      <c r="H516" s="34" t="s">
        <v>1349</v>
      </c>
      <c r="I516" t="s">
        <v>1448</v>
      </c>
      <c r="J516" t="s">
        <v>1449</v>
      </c>
      <c r="K516" t="s">
        <v>678</v>
      </c>
      <c r="L516" t="s">
        <v>102</v>
      </c>
      <c r="M516" t="s">
        <v>104</v>
      </c>
      <c r="N516" t="s">
        <v>1285</v>
      </c>
      <c r="O516" t="s">
        <v>106</v>
      </c>
      <c r="P516" s="16">
        <v>0</v>
      </c>
      <c r="Q516" s="16">
        <v>0</v>
      </c>
      <c r="R516" s="16" t="s">
        <v>123</v>
      </c>
      <c r="S516" t="s">
        <v>124</v>
      </c>
      <c r="T516" s="16" t="s">
        <v>322</v>
      </c>
      <c r="U516" s="16" t="s">
        <v>123</v>
      </c>
      <c r="V516" s="16" t="s">
        <v>124</v>
      </c>
      <c r="W516" t="s">
        <v>150</v>
      </c>
      <c r="X516" t="s">
        <v>1285</v>
      </c>
      <c r="Y516" s="3">
        <v>46253</v>
      </c>
      <c r="Z516" s="3">
        <v>46255</v>
      </c>
      <c r="AA516">
        <v>116</v>
      </c>
      <c r="AB516">
        <v>462</v>
      </c>
      <c r="AC516">
        <v>0</v>
      </c>
      <c r="AD516" s="3">
        <v>46258</v>
      </c>
      <c r="AE516" s="78" t="s">
        <v>1559</v>
      </c>
      <c r="AF516">
        <v>116</v>
      </c>
      <c r="AG516" s="54" t="s">
        <v>127</v>
      </c>
      <c r="AH516" s="16" t="s">
        <v>1287</v>
      </c>
      <c r="AI516" s="3">
        <v>46272</v>
      </c>
      <c r="AJ516" t="s">
        <v>2726</v>
      </c>
    </row>
    <row r="517" spans="1:36" x14ac:dyDescent="0.3">
      <c r="A517">
        <v>2026</v>
      </c>
      <c r="B517" s="3">
        <v>46235</v>
      </c>
      <c r="C517" s="3">
        <v>46265</v>
      </c>
      <c r="D517" s="16" t="s">
        <v>91</v>
      </c>
      <c r="E517" s="34" t="s">
        <v>330</v>
      </c>
      <c r="F517" t="s">
        <v>2677</v>
      </c>
      <c r="G517" t="s">
        <v>2677</v>
      </c>
      <c r="H517" s="34" t="s">
        <v>1510</v>
      </c>
      <c r="I517" t="s">
        <v>1511</v>
      </c>
      <c r="J517" t="s">
        <v>1232</v>
      </c>
      <c r="K517" t="s">
        <v>1512</v>
      </c>
      <c r="L517" t="s">
        <v>102</v>
      </c>
      <c r="M517" t="s">
        <v>104</v>
      </c>
      <c r="N517" t="s">
        <v>1560</v>
      </c>
      <c r="O517" t="s">
        <v>106</v>
      </c>
      <c r="P517" s="16">
        <v>0</v>
      </c>
      <c r="Q517" s="16">
        <v>0</v>
      </c>
      <c r="R517" s="16" t="s">
        <v>123</v>
      </c>
      <c r="S517" t="s">
        <v>124</v>
      </c>
      <c r="T517" s="16" t="s">
        <v>322</v>
      </c>
      <c r="U517" s="16" t="s">
        <v>123</v>
      </c>
      <c r="V517" s="16" t="s">
        <v>124</v>
      </c>
      <c r="W517" t="s">
        <v>1561</v>
      </c>
      <c r="X517" t="s">
        <v>1560</v>
      </c>
      <c r="Y517" s="3">
        <v>46235</v>
      </c>
      <c r="Z517" s="3">
        <v>46241</v>
      </c>
      <c r="AA517">
        <v>117</v>
      </c>
      <c r="AB517">
        <v>6334</v>
      </c>
      <c r="AC517">
        <v>0</v>
      </c>
      <c r="AD517" s="3">
        <v>46244</v>
      </c>
      <c r="AE517" s="78" t="s">
        <v>1562</v>
      </c>
      <c r="AF517">
        <v>117</v>
      </c>
      <c r="AG517" s="54" t="s">
        <v>127</v>
      </c>
      <c r="AH517" s="16" t="s">
        <v>1287</v>
      </c>
      <c r="AI517" s="3">
        <v>46272</v>
      </c>
      <c r="AJ517" t="s">
        <v>2726</v>
      </c>
    </row>
    <row r="518" spans="1:36" x14ac:dyDescent="0.3">
      <c r="A518">
        <v>2026</v>
      </c>
      <c r="B518" s="3">
        <v>46235</v>
      </c>
      <c r="C518" s="3">
        <v>46265</v>
      </c>
      <c r="D518" s="16" t="s">
        <v>91</v>
      </c>
      <c r="E518" s="34" t="s">
        <v>1506</v>
      </c>
      <c r="F518" t="s">
        <v>2712</v>
      </c>
      <c r="G518" t="s">
        <v>2712</v>
      </c>
      <c r="H518" s="34" t="s">
        <v>385</v>
      </c>
      <c r="I518" t="s">
        <v>1507</v>
      </c>
      <c r="J518" t="s">
        <v>242</v>
      </c>
      <c r="K518" t="s">
        <v>289</v>
      </c>
      <c r="L518" t="s">
        <v>102</v>
      </c>
      <c r="M518" t="s">
        <v>104</v>
      </c>
      <c r="N518" t="s">
        <v>1563</v>
      </c>
      <c r="O518" t="s">
        <v>106</v>
      </c>
      <c r="P518" s="16">
        <v>0</v>
      </c>
      <c r="Q518" s="16">
        <v>0</v>
      </c>
      <c r="R518" s="16" t="s">
        <v>123</v>
      </c>
      <c r="S518" t="s">
        <v>124</v>
      </c>
      <c r="T518" s="16" t="s">
        <v>322</v>
      </c>
      <c r="U518" s="16" t="s">
        <v>123</v>
      </c>
      <c r="V518" s="16" t="s">
        <v>124</v>
      </c>
      <c r="W518" t="s">
        <v>417</v>
      </c>
      <c r="X518" t="s">
        <v>1563</v>
      </c>
      <c r="Y518" s="76">
        <v>46257</v>
      </c>
      <c r="Z518" s="76">
        <v>46258</v>
      </c>
      <c r="AA518">
        <v>118</v>
      </c>
      <c r="AB518">
        <v>694</v>
      </c>
      <c r="AC518">
        <v>0</v>
      </c>
      <c r="AD518" s="3">
        <v>46259</v>
      </c>
      <c r="AE518" s="78" t="s">
        <v>1564</v>
      </c>
      <c r="AF518">
        <v>118</v>
      </c>
      <c r="AG518" s="54" t="s">
        <v>127</v>
      </c>
      <c r="AH518" s="16" t="s">
        <v>1287</v>
      </c>
      <c r="AI518" s="3">
        <v>46272</v>
      </c>
      <c r="AJ518" t="s">
        <v>2725</v>
      </c>
    </row>
    <row r="519" spans="1:36" x14ac:dyDescent="0.3">
      <c r="A519">
        <v>2026</v>
      </c>
      <c r="B519" s="3">
        <v>46235</v>
      </c>
      <c r="C519" s="3">
        <v>46265</v>
      </c>
      <c r="D519" s="16" t="s">
        <v>91</v>
      </c>
      <c r="E519" s="34" t="s">
        <v>330</v>
      </c>
      <c r="F519" t="s">
        <v>2677</v>
      </c>
      <c r="G519" t="s">
        <v>2677</v>
      </c>
      <c r="H519" s="34" t="s">
        <v>1510</v>
      </c>
      <c r="I519" t="s">
        <v>1511</v>
      </c>
      <c r="J519" t="s">
        <v>1232</v>
      </c>
      <c r="K519" t="s">
        <v>1512</v>
      </c>
      <c r="L519" t="s">
        <v>102</v>
      </c>
      <c r="M519" t="s">
        <v>104</v>
      </c>
      <c r="N519" t="s">
        <v>1563</v>
      </c>
      <c r="O519" t="s">
        <v>106</v>
      </c>
      <c r="P519" s="16">
        <v>0</v>
      </c>
      <c r="Q519" s="16">
        <v>0</v>
      </c>
      <c r="R519" s="16" t="s">
        <v>123</v>
      </c>
      <c r="S519" t="s">
        <v>124</v>
      </c>
      <c r="T519" s="16" t="s">
        <v>322</v>
      </c>
      <c r="U519" s="16" t="s">
        <v>123</v>
      </c>
      <c r="V519" s="16" t="s">
        <v>124</v>
      </c>
      <c r="W519" t="s">
        <v>417</v>
      </c>
      <c r="X519" t="s">
        <v>1563</v>
      </c>
      <c r="Y519" s="76">
        <v>46257</v>
      </c>
      <c r="Z519" s="76">
        <v>46258</v>
      </c>
      <c r="AA519">
        <v>119</v>
      </c>
      <c r="AB519">
        <v>694</v>
      </c>
      <c r="AC519">
        <v>0</v>
      </c>
      <c r="AD519" s="3">
        <v>46259</v>
      </c>
      <c r="AE519" s="78" t="s">
        <v>1565</v>
      </c>
      <c r="AF519">
        <v>119</v>
      </c>
      <c r="AG519" s="54" t="s">
        <v>127</v>
      </c>
      <c r="AH519" s="16" t="s">
        <v>1287</v>
      </c>
      <c r="AI519" s="3">
        <v>46272</v>
      </c>
      <c r="AJ519" t="s">
        <v>2726</v>
      </c>
    </row>
    <row r="520" spans="1:36" x14ac:dyDescent="0.3">
      <c r="A520">
        <v>2026</v>
      </c>
      <c r="B520" s="3">
        <v>46235</v>
      </c>
      <c r="C520" s="3">
        <v>46265</v>
      </c>
      <c r="D520" t="s">
        <v>92</v>
      </c>
      <c r="E520" s="34" t="s">
        <v>393</v>
      </c>
      <c r="F520" t="s">
        <v>2678</v>
      </c>
      <c r="G520" t="s">
        <v>2678</v>
      </c>
      <c r="H520" s="34" t="s">
        <v>385</v>
      </c>
      <c r="I520" t="s">
        <v>1514</v>
      </c>
      <c r="J520" t="s">
        <v>220</v>
      </c>
      <c r="K520" t="s">
        <v>203</v>
      </c>
      <c r="L520" t="s">
        <v>102</v>
      </c>
      <c r="M520" t="s">
        <v>104</v>
      </c>
      <c r="N520" t="s">
        <v>1563</v>
      </c>
      <c r="O520" t="s">
        <v>106</v>
      </c>
      <c r="P520" s="16">
        <v>0</v>
      </c>
      <c r="Q520" s="16">
        <v>0</v>
      </c>
      <c r="R520" s="16" t="s">
        <v>123</v>
      </c>
      <c r="S520" t="s">
        <v>124</v>
      </c>
      <c r="T520" s="16" t="s">
        <v>322</v>
      </c>
      <c r="U520" s="16" t="s">
        <v>123</v>
      </c>
      <c r="V520" s="16" t="s">
        <v>124</v>
      </c>
      <c r="W520" t="s">
        <v>417</v>
      </c>
      <c r="X520" t="s">
        <v>1563</v>
      </c>
      <c r="Y520" s="76">
        <v>46257</v>
      </c>
      <c r="Z520" s="76">
        <v>46258</v>
      </c>
      <c r="AA520">
        <v>120</v>
      </c>
      <c r="AB520">
        <v>694</v>
      </c>
      <c r="AC520">
        <v>0</v>
      </c>
      <c r="AD520" s="3">
        <v>46259</v>
      </c>
      <c r="AE520" s="78" t="s">
        <v>1566</v>
      </c>
      <c r="AF520">
        <v>120</v>
      </c>
      <c r="AG520" s="54" t="s">
        <v>127</v>
      </c>
      <c r="AH520" s="16" t="s">
        <v>1287</v>
      </c>
      <c r="AI520" s="3">
        <v>46272</v>
      </c>
      <c r="AJ520" t="s">
        <v>2725</v>
      </c>
    </row>
    <row r="521" spans="1:36" x14ac:dyDescent="0.3">
      <c r="A521">
        <v>2026</v>
      </c>
      <c r="B521" s="3">
        <v>46235</v>
      </c>
      <c r="C521" s="3">
        <v>46265</v>
      </c>
      <c r="D521" s="16" t="s">
        <v>91</v>
      </c>
      <c r="E521" s="34" t="s">
        <v>466</v>
      </c>
      <c r="F521" t="s">
        <v>2684</v>
      </c>
      <c r="G521" t="s">
        <v>2684</v>
      </c>
      <c r="H521" s="34" t="s">
        <v>1333</v>
      </c>
      <c r="I521" t="s">
        <v>489</v>
      </c>
      <c r="J521" t="s">
        <v>1334</v>
      </c>
      <c r="K521" t="s">
        <v>1335</v>
      </c>
      <c r="L521" t="s">
        <v>101</v>
      </c>
      <c r="M521" t="s">
        <v>104</v>
      </c>
      <c r="N521" t="s">
        <v>173</v>
      </c>
      <c r="O521" t="s">
        <v>106</v>
      </c>
      <c r="P521" s="16">
        <v>0</v>
      </c>
      <c r="Q521" s="16">
        <v>0</v>
      </c>
      <c r="R521" s="16" t="s">
        <v>123</v>
      </c>
      <c r="S521" t="s">
        <v>124</v>
      </c>
      <c r="T521" s="16" t="s">
        <v>322</v>
      </c>
      <c r="U521" s="16" t="s">
        <v>123</v>
      </c>
      <c r="V521" s="16" t="s">
        <v>124</v>
      </c>
      <c r="W521" t="s">
        <v>1567</v>
      </c>
      <c r="X521" t="s">
        <v>173</v>
      </c>
      <c r="Y521" s="3">
        <v>46260</v>
      </c>
      <c r="Z521" s="3">
        <v>46260</v>
      </c>
      <c r="AA521">
        <v>121</v>
      </c>
      <c r="AB521">
        <v>668</v>
      </c>
      <c r="AC521">
        <v>0</v>
      </c>
      <c r="AD521" s="3">
        <v>46261</v>
      </c>
      <c r="AE521" s="78" t="s">
        <v>1568</v>
      </c>
      <c r="AF521">
        <v>121</v>
      </c>
      <c r="AG521" s="54" t="s">
        <v>127</v>
      </c>
      <c r="AH521" s="16" t="s">
        <v>1287</v>
      </c>
      <c r="AI521" s="3">
        <v>46272</v>
      </c>
      <c r="AJ521" t="s">
        <v>2726</v>
      </c>
    </row>
    <row r="522" spans="1:36" x14ac:dyDescent="0.3">
      <c r="A522">
        <v>2026</v>
      </c>
      <c r="B522" s="3">
        <v>46235</v>
      </c>
      <c r="C522" s="3">
        <v>46265</v>
      </c>
      <c r="D522" t="s">
        <v>98</v>
      </c>
      <c r="E522" s="69" t="s">
        <v>1142</v>
      </c>
      <c r="F522" t="s">
        <v>2668</v>
      </c>
      <c r="G522" t="s">
        <v>2668</v>
      </c>
      <c r="H522" s="34" t="s">
        <v>1424</v>
      </c>
      <c r="I522" t="s">
        <v>1425</v>
      </c>
      <c r="J522" t="s">
        <v>1426</v>
      </c>
      <c r="K522" t="s">
        <v>289</v>
      </c>
      <c r="L522" t="s">
        <v>102</v>
      </c>
      <c r="M522" t="s">
        <v>104</v>
      </c>
      <c r="N522" t="s">
        <v>1419</v>
      </c>
      <c r="O522" t="s">
        <v>106</v>
      </c>
      <c r="P522" s="16">
        <v>0</v>
      </c>
      <c r="Q522" s="16">
        <v>0</v>
      </c>
      <c r="R522" s="16" t="s">
        <v>123</v>
      </c>
      <c r="S522" t="s">
        <v>124</v>
      </c>
      <c r="T522" s="16" t="s">
        <v>322</v>
      </c>
      <c r="U522" s="16" t="s">
        <v>123</v>
      </c>
      <c r="V522" s="16" t="s">
        <v>124</v>
      </c>
      <c r="W522" t="s">
        <v>1567</v>
      </c>
      <c r="X522" t="s">
        <v>1419</v>
      </c>
      <c r="Y522" s="3">
        <v>46260</v>
      </c>
      <c r="Z522" s="3">
        <v>46260</v>
      </c>
      <c r="AA522">
        <v>122</v>
      </c>
      <c r="AB522">
        <v>154</v>
      </c>
      <c r="AC522">
        <v>0</v>
      </c>
      <c r="AD522" s="3">
        <v>46261</v>
      </c>
      <c r="AE522" s="78" t="s">
        <v>1569</v>
      </c>
      <c r="AF522">
        <v>122</v>
      </c>
      <c r="AG522" s="54" t="s">
        <v>127</v>
      </c>
      <c r="AH522" s="16" t="s">
        <v>1287</v>
      </c>
      <c r="AI522" s="3">
        <v>46272</v>
      </c>
      <c r="AJ522" t="s">
        <v>2726</v>
      </c>
    </row>
    <row r="523" spans="1:36" x14ac:dyDescent="0.3">
      <c r="A523">
        <v>2026</v>
      </c>
      <c r="B523" s="3">
        <v>46235</v>
      </c>
      <c r="C523" s="3">
        <v>46265</v>
      </c>
      <c r="D523" s="16" t="s">
        <v>92</v>
      </c>
      <c r="E523" s="34" t="s">
        <v>401</v>
      </c>
      <c r="F523" t="s">
        <v>2680</v>
      </c>
      <c r="G523" t="s">
        <v>2680</v>
      </c>
      <c r="H523" s="34" t="s">
        <v>1018</v>
      </c>
      <c r="I523" t="s">
        <v>1570</v>
      </c>
      <c r="J523" t="s">
        <v>289</v>
      </c>
      <c r="K523" t="s">
        <v>469</v>
      </c>
      <c r="L523" t="s">
        <v>101</v>
      </c>
      <c r="M523" t="s">
        <v>104</v>
      </c>
      <c r="N523" t="s">
        <v>1571</v>
      </c>
      <c r="O523" t="s">
        <v>106</v>
      </c>
      <c r="P523" s="16">
        <v>0</v>
      </c>
      <c r="Q523" s="16">
        <v>0</v>
      </c>
      <c r="R523" s="16" t="s">
        <v>123</v>
      </c>
      <c r="S523" t="s">
        <v>124</v>
      </c>
      <c r="T523" s="16" t="s">
        <v>322</v>
      </c>
      <c r="U523" s="16" t="s">
        <v>123</v>
      </c>
      <c r="V523" s="16" t="s">
        <v>124</v>
      </c>
      <c r="W523" t="s">
        <v>124</v>
      </c>
      <c r="X523" t="s">
        <v>1571</v>
      </c>
      <c r="Y523" s="3">
        <v>46250</v>
      </c>
      <c r="Z523" s="3">
        <v>46253</v>
      </c>
      <c r="AA523">
        <v>123</v>
      </c>
      <c r="AB523">
        <v>1774</v>
      </c>
      <c r="AC523">
        <v>0</v>
      </c>
      <c r="AD523" s="3">
        <v>46254</v>
      </c>
      <c r="AE523" s="78" t="s">
        <v>1572</v>
      </c>
      <c r="AF523">
        <v>123</v>
      </c>
      <c r="AG523" s="54" t="s">
        <v>127</v>
      </c>
      <c r="AH523" s="16" t="s">
        <v>1287</v>
      </c>
      <c r="AI523" s="3">
        <v>46272</v>
      </c>
      <c r="AJ523" t="s">
        <v>2726</v>
      </c>
    </row>
    <row r="524" spans="1:36" x14ac:dyDescent="0.3">
      <c r="A524">
        <v>2026</v>
      </c>
      <c r="B524" s="3">
        <v>46235</v>
      </c>
      <c r="C524" s="3">
        <v>46265</v>
      </c>
      <c r="D524" s="16" t="s">
        <v>92</v>
      </c>
      <c r="E524" s="34" t="s">
        <v>401</v>
      </c>
      <c r="F524" t="s">
        <v>2680</v>
      </c>
      <c r="G524" t="s">
        <v>2680</v>
      </c>
      <c r="H524" s="34" t="s">
        <v>1018</v>
      </c>
      <c r="I524" t="s">
        <v>1570</v>
      </c>
      <c r="J524" t="s">
        <v>289</v>
      </c>
      <c r="K524" t="s">
        <v>469</v>
      </c>
      <c r="L524" t="s">
        <v>101</v>
      </c>
      <c r="M524" t="s">
        <v>104</v>
      </c>
      <c r="N524" t="s">
        <v>1573</v>
      </c>
      <c r="O524" t="s">
        <v>106</v>
      </c>
      <c r="P524" s="16">
        <v>0</v>
      </c>
      <c r="Q524" s="16">
        <v>0</v>
      </c>
      <c r="R524" s="16" t="s">
        <v>123</v>
      </c>
      <c r="S524" t="s">
        <v>124</v>
      </c>
      <c r="T524" s="16" t="s">
        <v>322</v>
      </c>
      <c r="U524" s="16" t="s">
        <v>123</v>
      </c>
      <c r="V524" s="16" t="s">
        <v>124</v>
      </c>
      <c r="W524" t="s">
        <v>417</v>
      </c>
      <c r="X524" t="s">
        <v>1573</v>
      </c>
      <c r="Y524" s="3">
        <v>46248</v>
      </c>
      <c r="Z524" s="3">
        <v>46248</v>
      </c>
      <c r="AA524">
        <v>124</v>
      </c>
      <c r="AB524">
        <v>734</v>
      </c>
      <c r="AC524">
        <v>0</v>
      </c>
      <c r="AD524" s="3">
        <v>46254</v>
      </c>
      <c r="AE524" s="78" t="s">
        <v>1574</v>
      </c>
      <c r="AF524">
        <v>124</v>
      </c>
      <c r="AG524" s="54" t="s">
        <v>127</v>
      </c>
      <c r="AH524" s="16" t="s">
        <v>1287</v>
      </c>
      <c r="AI524" s="3">
        <v>46272</v>
      </c>
      <c r="AJ524" t="s">
        <v>2726</v>
      </c>
    </row>
    <row r="525" spans="1:36" x14ac:dyDescent="0.3">
      <c r="A525">
        <v>2026</v>
      </c>
      <c r="B525" s="3">
        <v>46235</v>
      </c>
      <c r="C525" s="3">
        <v>46265</v>
      </c>
      <c r="D525" s="16" t="s">
        <v>91</v>
      </c>
      <c r="E525" s="34" t="s">
        <v>1506</v>
      </c>
      <c r="F525" t="s">
        <v>2712</v>
      </c>
      <c r="G525" t="s">
        <v>2712</v>
      </c>
      <c r="H525" s="34" t="s">
        <v>385</v>
      </c>
      <c r="I525" t="s">
        <v>1507</v>
      </c>
      <c r="J525" t="s">
        <v>242</v>
      </c>
      <c r="K525" t="s">
        <v>289</v>
      </c>
      <c r="L525" t="s">
        <v>102</v>
      </c>
      <c r="M525" t="s">
        <v>104</v>
      </c>
      <c r="N525" t="s">
        <v>1573</v>
      </c>
      <c r="O525" t="s">
        <v>106</v>
      </c>
      <c r="P525" s="16">
        <v>0</v>
      </c>
      <c r="Q525" s="16">
        <v>0</v>
      </c>
      <c r="R525" s="16" t="s">
        <v>123</v>
      </c>
      <c r="S525" t="s">
        <v>124</v>
      </c>
      <c r="T525" s="16" t="s">
        <v>322</v>
      </c>
      <c r="U525" s="16" t="s">
        <v>123</v>
      </c>
      <c r="V525" s="16" t="s">
        <v>124</v>
      </c>
      <c r="W525" t="s">
        <v>417</v>
      </c>
      <c r="X525" t="s">
        <v>1573</v>
      </c>
      <c r="Y525" s="3">
        <v>46248</v>
      </c>
      <c r="Z525" s="3">
        <v>46248</v>
      </c>
      <c r="AA525">
        <v>125</v>
      </c>
      <c r="AB525">
        <v>734</v>
      </c>
      <c r="AC525">
        <v>0</v>
      </c>
      <c r="AD525" s="3">
        <v>46259</v>
      </c>
      <c r="AE525" s="78" t="s">
        <v>1575</v>
      </c>
      <c r="AF525">
        <v>125</v>
      </c>
      <c r="AG525" s="54" t="s">
        <v>127</v>
      </c>
      <c r="AH525" s="16" t="s">
        <v>1287</v>
      </c>
      <c r="AI525" s="3">
        <v>46272</v>
      </c>
      <c r="AJ525" t="s">
        <v>2725</v>
      </c>
    </row>
    <row r="526" spans="1:36" x14ac:dyDescent="0.3">
      <c r="A526">
        <v>2026</v>
      </c>
      <c r="B526" s="3">
        <v>46235</v>
      </c>
      <c r="C526" s="3">
        <v>46265</v>
      </c>
      <c r="D526" s="16" t="s">
        <v>91</v>
      </c>
      <c r="E526" s="34" t="s">
        <v>224</v>
      </c>
      <c r="F526" t="s">
        <v>2671</v>
      </c>
      <c r="G526" t="s">
        <v>2671</v>
      </c>
      <c r="H526" s="34" t="s">
        <v>1576</v>
      </c>
      <c r="I526" t="s">
        <v>1577</v>
      </c>
      <c r="J526" t="s">
        <v>159</v>
      </c>
      <c r="K526" t="s">
        <v>1134</v>
      </c>
      <c r="L526" t="s">
        <v>102</v>
      </c>
      <c r="M526" t="s">
        <v>104</v>
      </c>
      <c r="N526" t="s">
        <v>1351</v>
      </c>
      <c r="O526" t="s">
        <v>106</v>
      </c>
      <c r="P526" s="16">
        <v>0</v>
      </c>
      <c r="Q526" s="16">
        <v>0</v>
      </c>
      <c r="R526" s="16" t="s">
        <v>123</v>
      </c>
      <c r="S526" t="s">
        <v>124</v>
      </c>
      <c r="T526" s="16" t="s">
        <v>322</v>
      </c>
      <c r="U526" s="16" t="s">
        <v>123</v>
      </c>
      <c r="V526" s="16" t="s">
        <v>124</v>
      </c>
      <c r="W526" t="s">
        <v>150</v>
      </c>
      <c r="X526" t="s">
        <v>1351</v>
      </c>
      <c r="Y526" s="3">
        <v>46237</v>
      </c>
      <c r="Z526" s="3">
        <v>46241</v>
      </c>
      <c r="AA526">
        <v>126</v>
      </c>
      <c r="AB526">
        <v>770</v>
      </c>
      <c r="AC526">
        <v>0</v>
      </c>
      <c r="AD526" s="3">
        <v>46244</v>
      </c>
      <c r="AE526" s="78" t="s">
        <v>1578</v>
      </c>
      <c r="AF526">
        <v>126</v>
      </c>
      <c r="AG526" s="54" t="s">
        <v>127</v>
      </c>
      <c r="AH526" s="16" t="s">
        <v>1287</v>
      </c>
      <c r="AI526" s="3">
        <v>46272</v>
      </c>
      <c r="AJ526" t="s">
        <v>2726</v>
      </c>
    </row>
    <row r="527" spans="1:36" x14ac:dyDescent="0.3">
      <c r="A527">
        <v>2026</v>
      </c>
      <c r="B527" s="3">
        <v>46235</v>
      </c>
      <c r="C527" s="3">
        <v>46265</v>
      </c>
      <c r="D527" s="16" t="s">
        <v>91</v>
      </c>
      <c r="E527" s="34" t="s">
        <v>767</v>
      </c>
      <c r="F527" t="s">
        <v>2678</v>
      </c>
      <c r="G527" t="s">
        <v>2678</v>
      </c>
      <c r="H527" s="34" t="s">
        <v>1473</v>
      </c>
      <c r="I527" t="s">
        <v>1440</v>
      </c>
      <c r="J527" t="s">
        <v>159</v>
      </c>
      <c r="K527" t="s">
        <v>1232</v>
      </c>
      <c r="L527" t="s">
        <v>101</v>
      </c>
      <c r="M527" t="s">
        <v>104</v>
      </c>
      <c r="N527" t="s">
        <v>1376</v>
      </c>
      <c r="O527" t="s">
        <v>106</v>
      </c>
      <c r="P527" s="16">
        <v>0</v>
      </c>
      <c r="Q527" s="16">
        <v>0</v>
      </c>
      <c r="R527" s="16" t="s">
        <v>123</v>
      </c>
      <c r="S527" t="s">
        <v>124</v>
      </c>
      <c r="T527" s="16" t="s">
        <v>322</v>
      </c>
      <c r="U527" s="16" t="s">
        <v>123</v>
      </c>
      <c r="V527" s="16" t="s">
        <v>124</v>
      </c>
      <c r="W527" t="s">
        <v>1363</v>
      </c>
      <c r="X527" t="s">
        <v>1376</v>
      </c>
      <c r="Y527" s="3">
        <v>46239</v>
      </c>
      <c r="Z527" s="3">
        <v>46241</v>
      </c>
      <c r="AA527">
        <v>127</v>
      </c>
      <c r="AB527">
        <v>900</v>
      </c>
      <c r="AC527">
        <v>0</v>
      </c>
      <c r="AD527" s="3">
        <v>46244</v>
      </c>
      <c r="AE527" s="78" t="s">
        <v>1579</v>
      </c>
      <c r="AF527">
        <v>127</v>
      </c>
      <c r="AG527" s="54" t="s">
        <v>127</v>
      </c>
      <c r="AH527" s="16" t="s">
        <v>1287</v>
      </c>
      <c r="AI527" s="3">
        <v>46272</v>
      </c>
      <c r="AJ527" t="s">
        <v>2725</v>
      </c>
    </row>
    <row r="528" spans="1:36" x14ac:dyDescent="0.3">
      <c r="A528">
        <v>2026</v>
      </c>
      <c r="B528" s="3">
        <v>46235</v>
      </c>
      <c r="C528" s="3">
        <v>46265</v>
      </c>
      <c r="D528" s="16" t="s">
        <v>91</v>
      </c>
      <c r="E528" s="34" t="s">
        <v>767</v>
      </c>
      <c r="F528" t="s">
        <v>2678</v>
      </c>
      <c r="G528" t="s">
        <v>2678</v>
      </c>
      <c r="H528" s="34" t="s">
        <v>1018</v>
      </c>
      <c r="I528" t="s">
        <v>1580</v>
      </c>
      <c r="J528" t="s">
        <v>1581</v>
      </c>
      <c r="K528" t="s">
        <v>289</v>
      </c>
      <c r="L528" t="s">
        <v>102</v>
      </c>
      <c r="M528" t="s">
        <v>104</v>
      </c>
      <c r="N528" t="s">
        <v>1376</v>
      </c>
      <c r="O528" t="s">
        <v>106</v>
      </c>
      <c r="P528" s="16">
        <v>0</v>
      </c>
      <c r="Q528" s="16">
        <v>0</v>
      </c>
      <c r="R528" s="16" t="s">
        <v>123</v>
      </c>
      <c r="S528" t="s">
        <v>124</v>
      </c>
      <c r="T528" s="16" t="s">
        <v>322</v>
      </c>
      <c r="U528" s="16" t="s">
        <v>123</v>
      </c>
      <c r="V528" s="16" t="s">
        <v>124</v>
      </c>
      <c r="W528" t="s">
        <v>1363</v>
      </c>
      <c r="X528" t="s">
        <v>1376</v>
      </c>
      <c r="Y528" s="3">
        <v>46239</v>
      </c>
      <c r="Z528" s="3">
        <v>46241</v>
      </c>
      <c r="AA528">
        <v>128</v>
      </c>
      <c r="AB528">
        <v>900</v>
      </c>
      <c r="AC528">
        <v>0</v>
      </c>
      <c r="AD528" s="3">
        <v>46244</v>
      </c>
      <c r="AE528" s="78" t="s">
        <v>1582</v>
      </c>
      <c r="AF528">
        <v>128</v>
      </c>
      <c r="AG528" s="54" t="s">
        <v>127</v>
      </c>
      <c r="AH528" s="16" t="s">
        <v>1287</v>
      </c>
      <c r="AI528" s="3">
        <v>46272</v>
      </c>
      <c r="AJ528" t="s">
        <v>2725</v>
      </c>
    </row>
    <row r="529" spans="1:36" x14ac:dyDescent="0.3">
      <c r="A529">
        <v>2026</v>
      </c>
      <c r="B529" s="3">
        <v>46235</v>
      </c>
      <c r="C529" s="3">
        <v>46265</v>
      </c>
      <c r="D529" s="16" t="s">
        <v>91</v>
      </c>
      <c r="E529" s="34" t="s">
        <v>1029</v>
      </c>
      <c r="F529" t="s">
        <v>2705</v>
      </c>
      <c r="G529" t="s">
        <v>2705</v>
      </c>
      <c r="H529" s="34" t="s">
        <v>1018</v>
      </c>
      <c r="I529" t="s">
        <v>1583</v>
      </c>
      <c r="J529" t="s">
        <v>497</v>
      </c>
      <c r="K529" t="s">
        <v>1334</v>
      </c>
      <c r="L529" t="s">
        <v>102</v>
      </c>
      <c r="M529" t="s">
        <v>104</v>
      </c>
      <c r="N529" t="s">
        <v>1376</v>
      </c>
      <c r="O529" t="s">
        <v>106</v>
      </c>
      <c r="P529" s="16">
        <v>0</v>
      </c>
      <c r="Q529" s="16">
        <v>0</v>
      </c>
      <c r="R529" s="16" t="s">
        <v>123</v>
      </c>
      <c r="S529" t="s">
        <v>124</v>
      </c>
      <c r="T529" s="16" t="s">
        <v>322</v>
      </c>
      <c r="U529" s="16" t="s">
        <v>123</v>
      </c>
      <c r="V529" s="16" t="s">
        <v>124</v>
      </c>
      <c r="W529" t="s">
        <v>1363</v>
      </c>
      <c r="X529" t="s">
        <v>1376</v>
      </c>
      <c r="Y529" s="3">
        <v>46239</v>
      </c>
      <c r="Z529" s="3">
        <v>46241</v>
      </c>
      <c r="AA529">
        <v>129</v>
      </c>
      <c r="AB529">
        <v>900</v>
      </c>
      <c r="AC529">
        <v>0</v>
      </c>
      <c r="AD529" s="3">
        <v>46244</v>
      </c>
      <c r="AE529" s="78" t="s">
        <v>1584</v>
      </c>
      <c r="AF529">
        <v>129</v>
      </c>
      <c r="AG529" s="54" t="s">
        <v>127</v>
      </c>
      <c r="AH529" s="16" t="s">
        <v>1287</v>
      </c>
      <c r="AI529" s="3">
        <v>46272</v>
      </c>
      <c r="AJ529" t="s">
        <v>2725</v>
      </c>
    </row>
    <row r="530" spans="1:36" x14ac:dyDescent="0.3">
      <c r="A530">
        <v>2026</v>
      </c>
      <c r="B530" s="3">
        <v>46235</v>
      </c>
      <c r="C530" s="3">
        <v>46265</v>
      </c>
      <c r="D530" s="16" t="s">
        <v>91</v>
      </c>
      <c r="E530" s="34" t="s">
        <v>767</v>
      </c>
      <c r="F530" t="s">
        <v>2678</v>
      </c>
      <c r="G530" t="s">
        <v>2678</v>
      </c>
      <c r="H530" s="34" t="s">
        <v>1473</v>
      </c>
      <c r="I530" t="s">
        <v>1585</v>
      </c>
      <c r="J530" t="s">
        <v>166</v>
      </c>
      <c r="K530" t="s">
        <v>1586</v>
      </c>
      <c r="L530" t="s">
        <v>102</v>
      </c>
      <c r="M530" t="s">
        <v>104</v>
      </c>
      <c r="N530" t="s">
        <v>1376</v>
      </c>
      <c r="O530" t="s">
        <v>106</v>
      </c>
      <c r="P530" s="16">
        <v>0</v>
      </c>
      <c r="Q530" s="16">
        <v>0</v>
      </c>
      <c r="R530" s="16" t="s">
        <v>123</v>
      </c>
      <c r="S530" t="s">
        <v>124</v>
      </c>
      <c r="T530" s="16" t="s">
        <v>322</v>
      </c>
      <c r="U530" s="16" t="s">
        <v>123</v>
      </c>
      <c r="V530" s="16" t="s">
        <v>124</v>
      </c>
      <c r="W530" t="s">
        <v>1363</v>
      </c>
      <c r="X530" t="s">
        <v>1376</v>
      </c>
      <c r="Y530" s="3">
        <v>46239</v>
      </c>
      <c r="Z530" s="3">
        <v>46241</v>
      </c>
      <c r="AA530">
        <v>130</v>
      </c>
      <c r="AB530">
        <v>900</v>
      </c>
      <c r="AC530">
        <v>0</v>
      </c>
      <c r="AD530" s="3">
        <v>46244</v>
      </c>
      <c r="AE530" s="78" t="s">
        <v>1587</v>
      </c>
      <c r="AF530">
        <v>130</v>
      </c>
      <c r="AG530" s="54" t="s">
        <v>127</v>
      </c>
      <c r="AH530" s="16" t="s">
        <v>1287</v>
      </c>
      <c r="AI530" s="3">
        <v>46272</v>
      </c>
      <c r="AJ530" t="s">
        <v>2725</v>
      </c>
    </row>
    <row r="531" spans="1:36" x14ac:dyDescent="0.3">
      <c r="A531">
        <v>2026</v>
      </c>
      <c r="B531" s="3">
        <v>46235</v>
      </c>
      <c r="C531" s="3">
        <v>46265</v>
      </c>
      <c r="D531" s="16" t="s">
        <v>98</v>
      </c>
      <c r="E531" s="34" t="s">
        <v>608</v>
      </c>
      <c r="F531" t="s">
        <v>2696</v>
      </c>
      <c r="G531" t="s">
        <v>2696</v>
      </c>
      <c r="H531" s="34" t="s">
        <v>1305</v>
      </c>
      <c r="I531" t="s">
        <v>1306</v>
      </c>
      <c r="J531" t="s">
        <v>1307</v>
      </c>
      <c r="K531" t="s">
        <v>319</v>
      </c>
      <c r="L531" t="s">
        <v>101</v>
      </c>
      <c r="M531" t="s">
        <v>104</v>
      </c>
      <c r="N531" t="s">
        <v>1404</v>
      </c>
      <c r="O531" t="s">
        <v>106</v>
      </c>
      <c r="P531" s="16">
        <v>0</v>
      </c>
      <c r="Q531" s="16">
        <v>0</v>
      </c>
      <c r="R531" s="16" t="s">
        <v>123</v>
      </c>
      <c r="S531" t="s">
        <v>124</v>
      </c>
      <c r="T531" s="16" t="s">
        <v>322</v>
      </c>
      <c r="U531" s="16" t="s">
        <v>123</v>
      </c>
      <c r="V531" s="16" t="s">
        <v>124</v>
      </c>
      <c r="W531" t="s">
        <v>417</v>
      </c>
      <c r="X531" t="s">
        <v>1404</v>
      </c>
      <c r="Y531" s="3">
        <v>46258</v>
      </c>
      <c r="Z531" s="3">
        <v>46262</v>
      </c>
      <c r="AA531">
        <v>131</v>
      </c>
      <c r="AB531">
        <v>950</v>
      </c>
      <c r="AC531">
        <v>0</v>
      </c>
      <c r="AD531" s="3">
        <v>46265</v>
      </c>
      <c r="AE531" s="78" t="s">
        <v>1588</v>
      </c>
      <c r="AF531">
        <v>131</v>
      </c>
      <c r="AG531" s="54" t="s">
        <v>127</v>
      </c>
      <c r="AH531" s="16" t="s">
        <v>1287</v>
      </c>
      <c r="AI531" s="3">
        <v>46272</v>
      </c>
      <c r="AJ531" t="s">
        <v>2726</v>
      </c>
    </row>
    <row r="532" spans="1:36" x14ac:dyDescent="0.3">
      <c r="A532">
        <v>2026</v>
      </c>
      <c r="B532" s="3">
        <v>46235</v>
      </c>
      <c r="C532" s="3">
        <v>46265</v>
      </c>
      <c r="D532" t="s">
        <v>91</v>
      </c>
      <c r="E532" s="34" t="s">
        <v>185</v>
      </c>
      <c r="F532" t="s">
        <v>2667</v>
      </c>
      <c r="G532" t="s">
        <v>2667</v>
      </c>
      <c r="H532" s="34" t="s">
        <v>1305</v>
      </c>
      <c r="I532" t="s">
        <v>1401</v>
      </c>
      <c r="J532" t="s">
        <v>1324</v>
      </c>
      <c r="K532" t="s">
        <v>358</v>
      </c>
      <c r="L532" t="s">
        <v>101</v>
      </c>
      <c r="M532" t="s">
        <v>104</v>
      </c>
      <c r="N532" t="s">
        <v>173</v>
      </c>
      <c r="O532" t="s">
        <v>106</v>
      </c>
      <c r="P532" s="16">
        <v>0</v>
      </c>
      <c r="Q532" s="16">
        <v>0</v>
      </c>
      <c r="R532" s="16" t="s">
        <v>123</v>
      </c>
      <c r="S532" t="s">
        <v>124</v>
      </c>
      <c r="T532" s="16" t="s">
        <v>322</v>
      </c>
      <c r="U532" s="16" t="s">
        <v>123</v>
      </c>
      <c r="V532" s="16" t="s">
        <v>124</v>
      </c>
      <c r="W532" t="s">
        <v>1363</v>
      </c>
      <c r="X532" t="s">
        <v>173</v>
      </c>
      <c r="Y532" s="3">
        <v>46258</v>
      </c>
      <c r="Z532" s="3">
        <v>46262</v>
      </c>
      <c r="AA532">
        <v>132</v>
      </c>
      <c r="AB532">
        <v>770</v>
      </c>
      <c r="AC532">
        <v>0</v>
      </c>
      <c r="AD532" s="3">
        <v>46265</v>
      </c>
      <c r="AE532" s="78" t="s">
        <v>1589</v>
      </c>
      <c r="AF532">
        <v>132</v>
      </c>
      <c r="AG532" s="54" t="s">
        <v>127</v>
      </c>
      <c r="AH532" s="16" t="s">
        <v>1287</v>
      </c>
      <c r="AI532" s="3">
        <v>46272</v>
      </c>
      <c r="AJ532" t="s">
        <v>2726</v>
      </c>
    </row>
    <row r="533" spans="1:36" x14ac:dyDescent="0.3">
      <c r="A533">
        <v>2026</v>
      </c>
      <c r="B533" s="3">
        <v>46235</v>
      </c>
      <c r="C533" s="3">
        <v>46265</v>
      </c>
      <c r="D533" t="s">
        <v>91</v>
      </c>
      <c r="E533" s="34" t="s">
        <v>277</v>
      </c>
      <c r="F533" t="s">
        <v>2668</v>
      </c>
      <c r="G533" t="s">
        <v>2668</v>
      </c>
      <c r="H533" s="34" t="s">
        <v>1349</v>
      </c>
      <c r="I533" t="s">
        <v>1448</v>
      </c>
      <c r="J533" t="s">
        <v>1449</v>
      </c>
      <c r="K533" t="s">
        <v>678</v>
      </c>
      <c r="L533" t="s">
        <v>102</v>
      </c>
      <c r="M533" t="s">
        <v>104</v>
      </c>
      <c r="N533" t="s">
        <v>1300</v>
      </c>
      <c r="O533" t="s">
        <v>106</v>
      </c>
      <c r="P533" s="16">
        <v>0</v>
      </c>
      <c r="Q533" s="16">
        <v>0</v>
      </c>
      <c r="R533" s="16" t="s">
        <v>123</v>
      </c>
      <c r="S533" t="s">
        <v>124</v>
      </c>
      <c r="T533" s="16" t="s">
        <v>322</v>
      </c>
      <c r="U533" s="16" t="s">
        <v>123</v>
      </c>
      <c r="V533" s="16" t="s">
        <v>124</v>
      </c>
      <c r="W533" t="s">
        <v>124</v>
      </c>
      <c r="X533" t="s">
        <v>1300</v>
      </c>
      <c r="Y533" s="3">
        <v>46250</v>
      </c>
      <c r="Z533" s="3">
        <v>46251</v>
      </c>
      <c r="AA533">
        <v>133</v>
      </c>
      <c r="AB533">
        <v>694</v>
      </c>
      <c r="AC533">
        <v>0</v>
      </c>
      <c r="AD533" s="3">
        <v>46252</v>
      </c>
      <c r="AE533" s="78" t="s">
        <v>1590</v>
      </c>
      <c r="AF533">
        <v>133</v>
      </c>
      <c r="AG533" s="54" t="s">
        <v>127</v>
      </c>
      <c r="AH533" s="16" t="s">
        <v>1287</v>
      </c>
      <c r="AI533" s="3">
        <v>46272</v>
      </c>
      <c r="AJ533" t="s">
        <v>2726</v>
      </c>
    </row>
    <row r="534" spans="1:36" x14ac:dyDescent="0.3">
      <c r="A534">
        <v>2026</v>
      </c>
      <c r="B534" s="3">
        <v>46235</v>
      </c>
      <c r="C534" s="3">
        <v>46265</v>
      </c>
      <c r="D534" s="16" t="s">
        <v>91</v>
      </c>
      <c r="E534" s="34" t="s">
        <v>767</v>
      </c>
      <c r="F534" t="s">
        <v>2678</v>
      </c>
      <c r="G534" t="s">
        <v>2678</v>
      </c>
      <c r="H534" s="34" t="s">
        <v>385</v>
      </c>
      <c r="I534" t="s">
        <v>1299</v>
      </c>
      <c r="J534" t="s">
        <v>872</v>
      </c>
      <c r="K534" t="s">
        <v>289</v>
      </c>
      <c r="L534" t="s">
        <v>101</v>
      </c>
      <c r="M534" t="s">
        <v>104</v>
      </c>
      <c r="N534" t="s">
        <v>1359</v>
      </c>
      <c r="O534" t="s">
        <v>106</v>
      </c>
      <c r="P534" s="16">
        <v>0</v>
      </c>
      <c r="Q534" s="16">
        <v>0</v>
      </c>
      <c r="R534" s="16" t="s">
        <v>123</v>
      </c>
      <c r="S534" t="s">
        <v>124</v>
      </c>
      <c r="T534" s="16" t="s">
        <v>322</v>
      </c>
      <c r="U534" s="16" t="s">
        <v>123</v>
      </c>
      <c r="V534" s="16" t="s">
        <v>124</v>
      </c>
      <c r="W534" t="s">
        <v>150</v>
      </c>
      <c r="X534" t="s">
        <v>1359</v>
      </c>
      <c r="Y534" s="3">
        <v>46258</v>
      </c>
      <c r="Z534" s="3">
        <v>46262</v>
      </c>
      <c r="AA534">
        <v>134</v>
      </c>
      <c r="AB534">
        <v>1500</v>
      </c>
      <c r="AC534">
        <v>0</v>
      </c>
      <c r="AD534" s="3">
        <v>46265</v>
      </c>
      <c r="AE534" s="78" t="s">
        <v>1591</v>
      </c>
      <c r="AF534">
        <v>134</v>
      </c>
      <c r="AG534" s="54" t="s">
        <v>127</v>
      </c>
      <c r="AH534" s="16" t="s">
        <v>1287</v>
      </c>
      <c r="AI534" s="3">
        <v>46272</v>
      </c>
      <c r="AJ534" t="s">
        <v>2725</v>
      </c>
    </row>
    <row r="535" spans="1:36" x14ac:dyDescent="0.3">
      <c r="A535">
        <v>2026</v>
      </c>
      <c r="B535" s="3">
        <v>46235</v>
      </c>
      <c r="C535" s="3">
        <v>46265</v>
      </c>
      <c r="D535" s="16" t="s">
        <v>91</v>
      </c>
      <c r="E535" s="79" t="s">
        <v>1029</v>
      </c>
      <c r="F535" t="s">
        <v>2705</v>
      </c>
      <c r="G535" t="s">
        <v>2705</v>
      </c>
      <c r="H535" s="79" t="s">
        <v>385</v>
      </c>
      <c r="I535" t="s">
        <v>1362</v>
      </c>
      <c r="J535" t="s">
        <v>1004</v>
      </c>
      <c r="K535" t="s">
        <v>1232</v>
      </c>
      <c r="L535" t="s">
        <v>101</v>
      </c>
      <c r="M535" t="s">
        <v>104</v>
      </c>
      <c r="N535" t="s">
        <v>1359</v>
      </c>
      <c r="O535" t="s">
        <v>106</v>
      </c>
      <c r="P535" s="16">
        <v>0</v>
      </c>
      <c r="Q535" s="16">
        <v>0</v>
      </c>
      <c r="R535" s="16" t="s">
        <v>123</v>
      </c>
      <c r="S535" t="s">
        <v>124</v>
      </c>
      <c r="T535" s="16" t="s">
        <v>322</v>
      </c>
      <c r="U535" s="16" t="s">
        <v>123</v>
      </c>
      <c r="V535" s="16" t="s">
        <v>124</v>
      </c>
      <c r="W535" t="s">
        <v>1435</v>
      </c>
      <c r="X535" t="s">
        <v>1359</v>
      </c>
      <c r="Y535" s="3">
        <v>46260</v>
      </c>
      <c r="Z535" s="3">
        <v>46262</v>
      </c>
      <c r="AA535">
        <v>135</v>
      </c>
      <c r="AB535">
        <v>900</v>
      </c>
      <c r="AC535">
        <v>0</v>
      </c>
      <c r="AD535" s="3">
        <v>46265</v>
      </c>
      <c r="AE535" s="78" t="s">
        <v>1592</v>
      </c>
      <c r="AF535">
        <v>135</v>
      </c>
      <c r="AG535" s="54" t="s">
        <v>127</v>
      </c>
      <c r="AH535" s="16" t="s">
        <v>1287</v>
      </c>
      <c r="AI535" s="3">
        <v>46272</v>
      </c>
      <c r="AJ535" t="s">
        <v>2725</v>
      </c>
    </row>
    <row r="536" spans="1:36" x14ac:dyDescent="0.3">
      <c r="A536">
        <v>2026</v>
      </c>
      <c r="B536" s="3">
        <v>46235</v>
      </c>
      <c r="C536" s="3">
        <v>46265</v>
      </c>
      <c r="D536" s="16" t="s">
        <v>91</v>
      </c>
      <c r="E536" s="34" t="s">
        <v>767</v>
      </c>
      <c r="F536" t="s">
        <v>2678</v>
      </c>
      <c r="G536" t="s">
        <v>2678</v>
      </c>
      <c r="H536" s="34" t="s">
        <v>385</v>
      </c>
      <c r="I536" t="s">
        <v>1593</v>
      </c>
      <c r="J536" t="s">
        <v>668</v>
      </c>
      <c r="K536" t="s">
        <v>1463</v>
      </c>
      <c r="L536" t="s">
        <v>101</v>
      </c>
      <c r="M536" t="s">
        <v>104</v>
      </c>
      <c r="N536" t="s">
        <v>1359</v>
      </c>
      <c r="O536" t="s">
        <v>106</v>
      </c>
      <c r="P536" s="16">
        <v>0</v>
      </c>
      <c r="Q536" s="16">
        <v>0</v>
      </c>
      <c r="R536" s="16" t="s">
        <v>123</v>
      </c>
      <c r="S536" t="s">
        <v>124</v>
      </c>
      <c r="T536" s="16" t="s">
        <v>322</v>
      </c>
      <c r="U536" s="16" t="s">
        <v>123</v>
      </c>
      <c r="V536" s="16" t="s">
        <v>124</v>
      </c>
      <c r="W536" t="s">
        <v>1435</v>
      </c>
      <c r="X536" t="s">
        <v>1359</v>
      </c>
      <c r="Y536" s="3">
        <v>46259</v>
      </c>
      <c r="Z536" s="3">
        <v>46262</v>
      </c>
      <c r="AA536">
        <v>136</v>
      </c>
      <c r="AB536">
        <v>1200</v>
      </c>
      <c r="AC536">
        <v>0</v>
      </c>
      <c r="AD536" s="3">
        <v>46265</v>
      </c>
      <c r="AE536" s="78" t="s">
        <v>1594</v>
      </c>
      <c r="AF536">
        <v>136</v>
      </c>
      <c r="AG536" s="54" t="s">
        <v>127</v>
      </c>
      <c r="AH536" s="16" t="s">
        <v>1287</v>
      </c>
      <c r="AI536" s="3">
        <v>46272</v>
      </c>
      <c r="AJ536" t="s">
        <v>2725</v>
      </c>
    </row>
    <row r="537" spans="1:36" x14ac:dyDescent="0.3">
      <c r="A537">
        <v>2026</v>
      </c>
      <c r="B537" s="3">
        <v>46235</v>
      </c>
      <c r="C537" s="3">
        <v>46265</v>
      </c>
      <c r="D537" s="16" t="s">
        <v>91</v>
      </c>
      <c r="E537" s="34" t="s">
        <v>767</v>
      </c>
      <c r="F537" t="s">
        <v>2678</v>
      </c>
      <c r="G537" t="s">
        <v>2678</v>
      </c>
      <c r="H537" s="34" t="s">
        <v>385</v>
      </c>
      <c r="I537" t="s">
        <v>1365</v>
      </c>
      <c r="J537" t="s">
        <v>1324</v>
      </c>
      <c r="K537" t="s">
        <v>524</v>
      </c>
      <c r="L537" t="s">
        <v>101</v>
      </c>
      <c r="M537" t="s">
        <v>104</v>
      </c>
      <c r="N537" t="s">
        <v>1359</v>
      </c>
      <c r="O537" t="s">
        <v>106</v>
      </c>
      <c r="P537" s="16">
        <v>0</v>
      </c>
      <c r="Q537" s="16">
        <v>0</v>
      </c>
      <c r="R537" s="16" t="s">
        <v>123</v>
      </c>
      <c r="S537" t="s">
        <v>124</v>
      </c>
      <c r="T537" s="16" t="s">
        <v>322</v>
      </c>
      <c r="U537" s="16" t="s">
        <v>123</v>
      </c>
      <c r="V537" s="16" t="s">
        <v>124</v>
      </c>
      <c r="W537" t="s">
        <v>1435</v>
      </c>
      <c r="X537" t="s">
        <v>1359</v>
      </c>
      <c r="Y537" s="3">
        <v>46260</v>
      </c>
      <c r="Z537" s="3">
        <v>46262</v>
      </c>
      <c r="AA537">
        <v>137</v>
      </c>
      <c r="AB537">
        <v>900</v>
      </c>
      <c r="AC537">
        <v>0</v>
      </c>
      <c r="AD537" s="3">
        <v>46265</v>
      </c>
      <c r="AE537" s="78" t="s">
        <v>1595</v>
      </c>
      <c r="AF537">
        <v>137</v>
      </c>
      <c r="AG537" s="54" t="s">
        <v>127</v>
      </c>
      <c r="AH537" s="16" t="s">
        <v>1287</v>
      </c>
      <c r="AI537" s="3">
        <v>46272</v>
      </c>
      <c r="AJ537" t="s">
        <v>2725</v>
      </c>
    </row>
    <row r="538" spans="1:36" x14ac:dyDescent="0.3">
      <c r="A538">
        <v>2026</v>
      </c>
      <c r="B538" s="3">
        <v>46235</v>
      </c>
      <c r="C538" s="3">
        <v>46265</v>
      </c>
      <c r="D538" s="16" t="s">
        <v>91</v>
      </c>
      <c r="E538" s="34" t="s">
        <v>767</v>
      </c>
      <c r="F538" t="s">
        <v>2678</v>
      </c>
      <c r="G538" t="s">
        <v>2678</v>
      </c>
      <c r="H538" s="34" t="s">
        <v>385</v>
      </c>
      <c r="I538" t="s">
        <v>1596</v>
      </c>
      <c r="J538" t="s">
        <v>219</v>
      </c>
      <c r="K538" t="s">
        <v>773</v>
      </c>
      <c r="L538" t="s">
        <v>101</v>
      </c>
      <c r="M538" t="s">
        <v>104</v>
      </c>
      <c r="N538" t="s">
        <v>1359</v>
      </c>
      <c r="O538" t="s">
        <v>106</v>
      </c>
      <c r="P538" s="16">
        <v>0</v>
      </c>
      <c r="Q538" s="16">
        <v>0</v>
      </c>
      <c r="R538" s="16" t="s">
        <v>123</v>
      </c>
      <c r="S538" t="s">
        <v>124</v>
      </c>
      <c r="T538" s="16" t="s">
        <v>322</v>
      </c>
      <c r="U538" s="16" t="s">
        <v>123</v>
      </c>
      <c r="V538" s="16" t="s">
        <v>124</v>
      </c>
      <c r="W538" t="s">
        <v>1435</v>
      </c>
      <c r="X538" t="s">
        <v>1359</v>
      </c>
      <c r="Y538" s="3">
        <v>46260</v>
      </c>
      <c r="Z538" s="3">
        <v>46262</v>
      </c>
      <c r="AA538">
        <v>138</v>
      </c>
      <c r="AB538">
        <v>900</v>
      </c>
      <c r="AC538">
        <v>0</v>
      </c>
      <c r="AD538" s="3">
        <v>46265</v>
      </c>
      <c r="AE538" s="78" t="s">
        <v>1597</v>
      </c>
      <c r="AF538">
        <v>138</v>
      </c>
      <c r="AG538" s="54" t="s">
        <v>127</v>
      </c>
      <c r="AH538" s="16" t="s">
        <v>1287</v>
      </c>
      <c r="AI538" s="3">
        <v>46272</v>
      </c>
      <c r="AJ538" t="s">
        <v>2725</v>
      </c>
    </row>
    <row r="539" spans="1:36" x14ac:dyDescent="0.3">
      <c r="A539">
        <v>2026</v>
      </c>
      <c r="B539" s="3">
        <v>46235</v>
      </c>
      <c r="C539" s="3">
        <v>46265</v>
      </c>
      <c r="D539" s="16" t="s">
        <v>91</v>
      </c>
      <c r="E539" s="34" t="s">
        <v>1029</v>
      </c>
      <c r="F539" t="s">
        <v>2705</v>
      </c>
      <c r="G539" t="s">
        <v>2705</v>
      </c>
      <c r="H539" s="34" t="s">
        <v>385</v>
      </c>
      <c r="I539" t="s">
        <v>1367</v>
      </c>
      <c r="J539" t="s">
        <v>1346</v>
      </c>
      <c r="K539" t="s">
        <v>1368</v>
      </c>
      <c r="L539" t="s">
        <v>101</v>
      </c>
      <c r="M539" t="s">
        <v>104</v>
      </c>
      <c r="N539" t="s">
        <v>1369</v>
      </c>
      <c r="O539" t="s">
        <v>106</v>
      </c>
      <c r="P539" s="16">
        <v>0</v>
      </c>
      <c r="Q539" s="16">
        <v>0</v>
      </c>
      <c r="R539" s="16" t="s">
        <v>123</v>
      </c>
      <c r="S539" t="s">
        <v>124</v>
      </c>
      <c r="T539" s="16" t="s">
        <v>322</v>
      </c>
      <c r="U539" s="16" t="s">
        <v>123</v>
      </c>
      <c r="V539" s="16" t="s">
        <v>124</v>
      </c>
      <c r="W539" t="s">
        <v>1435</v>
      </c>
      <c r="X539" t="s">
        <v>1369</v>
      </c>
      <c r="Y539" s="3">
        <v>46260</v>
      </c>
      <c r="Z539" s="3">
        <v>46262</v>
      </c>
      <c r="AA539">
        <v>139</v>
      </c>
      <c r="AB539">
        <v>900</v>
      </c>
      <c r="AC539">
        <v>0</v>
      </c>
      <c r="AD539" s="3">
        <v>46265</v>
      </c>
      <c r="AE539" s="78" t="s">
        <v>1598</v>
      </c>
      <c r="AF539">
        <v>139</v>
      </c>
      <c r="AG539" s="54" t="s">
        <v>127</v>
      </c>
      <c r="AH539" s="16" t="s">
        <v>1287</v>
      </c>
      <c r="AI539" s="3">
        <v>46272</v>
      </c>
      <c r="AJ539" t="s">
        <v>2725</v>
      </c>
    </row>
    <row r="540" spans="1:36" x14ac:dyDescent="0.3">
      <c r="A540">
        <v>2026</v>
      </c>
      <c r="B540" s="3">
        <v>46235</v>
      </c>
      <c r="C540" s="3">
        <v>46265</v>
      </c>
      <c r="D540" s="16" t="s">
        <v>91</v>
      </c>
      <c r="E540" s="34" t="s">
        <v>1326</v>
      </c>
      <c r="F540" t="s">
        <v>2711</v>
      </c>
      <c r="G540" t="s">
        <v>2711</v>
      </c>
      <c r="H540" s="34" t="s">
        <v>385</v>
      </c>
      <c r="I540" t="s">
        <v>307</v>
      </c>
      <c r="J540" t="s">
        <v>446</v>
      </c>
      <c r="K540" t="s">
        <v>773</v>
      </c>
      <c r="L540" t="s">
        <v>101</v>
      </c>
      <c r="M540" t="s">
        <v>104</v>
      </c>
      <c r="N540" t="s">
        <v>1372</v>
      </c>
      <c r="O540" t="s">
        <v>106</v>
      </c>
      <c r="P540" s="16">
        <v>0</v>
      </c>
      <c r="Q540" s="16">
        <v>0</v>
      </c>
      <c r="R540" s="16" t="s">
        <v>123</v>
      </c>
      <c r="S540" t="s">
        <v>124</v>
      </c>
      <c r="T540" s="16" t="s">
        <v>322</v>
      </c>
      <c r="U540" s="16" t="s">
        <v>123</v>
      </c>
      <c r="V540" s="16" t="s">
        <v>124</v>
      </c>
      <c r="W540" t="s">
        <v>1435</v>
      </c>
      <c r="X540" t="s">
        <v>1372</v>
      </c>
      <c r="Y540" s="3">
        <v>46260</v>
      </c>
      <c r="Z540" s="3">
        <v>46262</v>
      </c>
      <c r="AA540">
        <v>140</v>
      </c>
      <c r="AB540">
        <v>900</v>
      </c>
      <c r="AC540">
        <v>0</v>
      </c>
      <c r="AD540" s="3">
        <v>46265</v>
      </c>
      <c r="AE540" s="78" t="s">
        <v>1599</v>
      </c>
      <c r="AF540">
        <v>140</v>
      </c>
      <c r="AG540" s="54" t="s">
        <v>127</v>
      </c>
      <c r="AH540" s="16" t="s">
        <v>1287</v>
      </c>
      <c r="AI540" s="3">
        <v>46272</v>
      </c>
      <c r="AJ540" t="s">
        <v>2725</v>
      </c>
    </row>
    <row r="541" spans="1:36" x14ac:dyDescent="0.3">
      <c r="A541">
        <v>2026</v>
      </c>
      <c r="B541" s="3">
        <v>46235</v>
      </c>
      <c r="C541" s="3">
        <v>46265</v>
      </c>
      <c r="D541" t="s">
        <v>91</v>
      </c>
      <c r="E541" s="34" t="s">
        <v>1029</v>
      </c>
      <c r="F541" t="s">
        <v>2705</v>
      </c>
      <c r="G541" t="s">
        <v>2705</v>
      </c>
      <c r="H541" s="34" t="s">
        <v>1018</v>
      </c>
      <c r="I541" t="s">
        <v>1374</v>
      </c>
      <c r="J541" t="s">
        <v>387</v>
      </c>
      <c r="K541" t="s">
        <v>1375</v>
      </c>
      <c r="L541" t="s">
        <v>102</v>
      </c>
      <c r="M541" t="s">
        <v>104</v>
      </c>
      <c r="N541" t="s">
        <v>1376</v>
      </c>
      <c r="O541" t="s">
        <v>106</v>
      </c>
      <c r="P541" s="16">
        <v>0</v>
      </c>
      <c r="Q541" s="16">
        <v>0</v>
      </c>
      <c r="R541" s="16" t="s">
        <v>123</v>
      </c>
      <c r="S541" t="s">
        <v>124</v>
      </c>
      <c r="T541" s="16" t="s">
        <v>322</v>
      </c>
      <c r="U541" s="16" t="s">
        <v>123</v>
      </c>
      <c r="V541" s="16" t="s">
        <v>124</v>
      </c>
      <c r="W541" t="s">
        <v>1435</v>
      </c>
      <c r="X541" t="s">
        <v>1376</v>
      </c>
      <c r="Y541" s="3">
        <v>46261</v>
      </c>
      <c r="Z541" s="3">
        <v>46262</v>
      </c>
      <c r="AA541">
        <v>141</v>
      </c>
      <c r="AB541">
        <v>600</v>
      </c>
      <c r="AC541">
        <v>0</v>
      </c>
      <c r="AD541" s="3">
        <v>46265</v>
      </c>
      <c r="AE541" s="78" t="s">
        <v>1600</v>
      </c>
      <c r="AF541">
        <v>141</v>
      </c>
      <c r="AG541" s="54" t="s">
        <v>127</v>
      </c>
      <c r="AH541" s="16" t="s">
        <v>1287</v>
      </c>
      <c r="AI541" s="3">
        <v>46272</v>
      </c>
      <c r="AJ541" t="s">
        <v>2725</v>
      </c>
    </row>
    <row r="542" spans="1:36" x14ac:dyDescent="0.3">
      <c r="A542">
        <v>2026</v>
      </c>
      <c r="B542" s="3">
        <v>46235</v>
      </c>
      <c r="C542" s="3">
        <v>46265</v>
      </c>
      <c r="D542" s="16" t="s">
        <v>91</v>
      </c>
      <c r="E542" s="34" t="s">
        <v>1326</v>
      </c>
      <c r="F542" t="s">
        <v>2711</v>
      </c>
      <c r="G542" t="s">
        <v>2711</v>
      </c>
      <c r="H542" s="34" t="s">
        <v>385</v>
      </c>
      <c r="I542" t="s">
        <v>1371</v>
      </c>
      <c r="J542" t="s">
        <v>387</v>
      </c>
      <c r="K542" t="s">
        <v>1316</v>
      </c>
      <c r="L542" t="s">
        <v>101</v>
      </c>
      <c r="M542" t="s">
        <v>104</v>
      </c>
      <c r="N542" t="s">
        <v>1372</v>
      </c>
      <c r="O542" t="s">
        <v>106</v>
      </c>
      <c r="P542" s="16">
        <v>0</v>
      </c>
      <c r="Q542" s="16">
        <v>0</v>
      </c>
      <c r="R542" s="16" t="s">
        <v>123</v>
      </c>
      <c r="S542" t="s">
        <v>124</v>
      </c>
      <c r="T542" s="16" t="s">
        <v>322</v>
      </c>
      <c r="U542" s="16" t="s">
        <v>123</v>
      </c>
      <c r="V542" s="16" t="s">
        <v>124</v>
      </c>
      <c r="W542" t="s">
        <v>1435</v>
      </c>
      <c r="X542" t="s">
        <v>1372</v>
      </c>
      <c r="Y542" s="3">
        <v>46260</v>
      </c>
      <c r="Z542" s="3">
        <v>46262</v>
      </c>
      <c r="AA542">
        <v>142</v>
      </c>
      <c r="AB542">
        <v>900</v>
      </c>
      <c r="AC542">
        <v>0</v>
      </c>
      <c r="AD542" s="3">
        <v>46265</v>
      </c>
      <c r="AE542" s="78" t="s">
        <v>1601</v>
      </c>
      <c r="AF542">
        <v>142</v>
      </c>
      <c r="AG542" s="54" t="s">
        <v>127</v>
      </c>
      <c r="AH542" s="16" t="s">
        <v>1287</v>
      </c>
      <c r="AI542" s="3">
        <v>46272</v>
      </c>
      <c r="AJ542" t="s">
        <v>2725</v>
      </c>
    </row>
    <row r="543" spans="1:36" x14ac:dyDescent="0.3">
      <c r="A543">
        <v>2026</v>
      </c>
      <c r="B543" s="3">
        <v>46235</v>
      </c>
      <c r="C543" s="3">
        <v>46265</v>
      </c>
      <c r="D543" s="16" t="s">
        <v>91</v>
      </c>
      <c r="E543" s="34" t="s">
        <v>1326</v>
      </c>
      <c r="F543" t="s">
        <v>2711</v>
      </c>
      <c r="G543" t="s">
        <v>2711</v>
      </c>
      <c r="H543" s="34" t="s">
        <v>1473</v>
      </c>
      <c r="I543" t="s">
        <v>1474</v>
      </c>
      <c r="J543" t="s">
        <v>1475</v>
      </c>
      <c r="K543" t="s">
        <v>1476</v>
      </c>
      <c r="L543" t="s">
        <v>101</v>
      </c>
      <c r="M543" t="s">
        <v>104</v>
      </c>
      <c r="N543" t="s">
        <v>1386</v>
      </c>
      <c r="O543" t="s">
        <v>106</v>
      </c>
      <c r="P543" s="16">
        <v>0</v>
      </c>
      <c r="Q543" s="16">
        <v>0</v>
      </c>
      <c r="R543" s="16" t="s">
        <v>123</v>
      </c>
      <c r="S543" t="s">
        <v>124</v>
      </c>
      <c r="T543" s="16" t="s">
        <v>322</v>
      </c>
      <c r="U543" s="16" t="s">
        <v>123</v>
      </c>
      <c r="V543" s="16" t="s">
        <v>124</v>
      </c>
      <c r="W543" t="s">
        <v>1363</v>
      </c>
      <c r="X543" t="s">
        <v>1386</v>
      </c>
      <c r="Y543" s="3">
        <v>46261</v>
      </c>
      <c r="Z543" s="3">
        <v>46262</v>
      </c>
      <c r="AA543">
        <v>143</v>
      </c>
      <c r="AB543">
        <v>600</v>
      </c>
      <c r="AC543">
        <v>0</v>
      </c>
      <c r="AD543" s="3">
        <v>46265</v>
      </c>
      <c r="AE543" s="78" t="s">
        <v>1602</v>
      </c>
      <c r="AF543">
        <v>143</v>
      </c>
      <c r="AG543" s="54" t="s">
        <v>127</v>
      </c>
      <c r="AH543" s="16" t="s">
        <v>1287</v>
      </c>
      <c r="AI543" s="3">
        <v>46272</v>
      </c>
      <c r="AJ543" t="s">
        <v>2725</v>
      </c>
    </row>
    <row r="544" spans="1:36" x14ac:dyDescent="0.3">
      <c r="A544">
        <v>2026</v>
      </c>
      <c r="B544" s="3">
        <v>46235</v>
      </c>
      <c r="C544" s="3">
        <v>46265</v>
      </c>
      <c r="D544" s="16" t="s">
        <v>91</v>
      </c>
      <c r="E544" s="34" t="s">
        <v>767</v>
      </c>
      <c r="F544" t="s">
        <v>2678</v>
      </c>
      <c r="G544" t="s">
        <v>2678</v>
      </c>
      <c r="H544" s="34" t="s">
        <v>1388</v>
      </c>
      <c r="I544" t="s">
        <v>1603</v>
      </c>
      <c r="J544" t="s">
        <v>1390</v>
      </c>
      <c r="K544" t="s">
        <v>415</v>
      </c>
      <c r="L544" t="s">
        <v>101</v>
      </c>
      <c r="M544" t="s">
        <v>104</v>
      </c>
      <c r="N544" t="s">
        <v>1381</v>
      </c>
      <c r="O544" t="s">
        <v>106</v>
      </c>
      <c r="P544" s="16">
        <v>0</v>
      </c>
      <c r="Q544" s="16">
        <v>0</v>
      </c>
      <c r="R544" s="16" t="s">
        <v>123</v>
      </c>
      <c r="S544" t="s">
        <v>124</v>
      </c>
      <c r="T544" s="16" t="s">
        <v>322</v>
      </c>
      <c r="U544" s="16" t="s">
        <v>123</v>
      </c>
      <c r="V544" s="16" t="s">
        <v>124</v>
      </c>
      <c r="W544" t="s">
        <v>1422</v>
      </c>
      <c r="X544" t="s">
        <v>1381</v>
      </c>
      <c r="Y544" s="3">
        <v>46260</v>
      </c>
      <c r="Z544" s="3">
        <v>46262</v>
      </c>
      <c r="AA544">
        <v>144</v>
      </c>
      <c r="AB544">
        <v>900</v>
      </c>
      <c r="AC544">
        <v>0</v>
      </c>
      <c r="AD544" s="3">
        <v>46265</v>
      </c>
      <c r="AE544" s="78" t="s">
        <v>1604</v>
      </c>
      <c r="AF544">
        <v>144</v>
      </c>
      <c r="AG544" s="54" t="s">
        <v>127</v>
      </c>
      <c r="AH544" s="16" t="s">
        <v>1287</v>
      </c>
      <c r="AI544" s="3">
        <v>46272</v>
      </c>
      <c r="AJ544" t="s">
        <v>2725</v>
      </c>
    </row>
    <row r="545" spans="1:36" x14ac:dyDescent="0.3">
      <c r="A545">
        <v>2026</v>
      </c>
      <c r="B545" s="3">
        <v>46235</v>
      </c>
      <c r="C545" s="3">
        <v>46265</v>
      </c>
      <c r="D545" s="16" t="s">
        <v>91</v>
      </c>
      <c r="E545" s="34" t="s">
        <v>1029</v>
      </c>
      <c r="F545" t="s">
        <v>2705</v>
      </c>
      <c r="G545" t="s">
        <v>2705</v>
      </c>
      <c r="H545" s="34" t="s">
        <v>1468</v>
      </c>
      <c r="I545" t="s">
        <v>1523</v>
      </c>
      <c r="J545" t="s">
        <v>159</v>
      </c>
      <c r="K545" t="s">
        <v>1015</v>
      </c>
      <c r="L545" t="s">
        <v>101</v>
      </c>
      <c r="M545" t="s">
        <v>104</v>
      </c>
      <c r="N545" t="s">
        <v>1386</v>
      </c>
      <c r="O545" t="s">
        <v>106</v>
      </c>
      <c r="P545" s="16">
        <v>0</v>
      </c>
      <c r="Q545" s="16">
        <v>0</v>
      </c>
      <c r="R545" s="16" t="s">
        <v>123</v>
      </c>
      <c r="S545" t="s">
        <v>124</v>
      </c>
      <c r="T545" s="16" t="s">
        <v>322</v>
      </c>
      <c r="U545" s="16" t="s">
        <v>123</v>
      </c>
      <c r="V545" s="16" t="s">
        <v>124</v>
      </c>
      <c r="W545" t="s">
        <v>1435</v>
      </c>
      <c r="X545" t="s">
        <v>1386</v>
      </c>
      <c r="Y545" s="3">
        <v>46261</v>
      </c>
      <c r="Z545" s="3">
        <v>46262</v>
      </c>
      <c r="AA545">
        <v>145</v>
      </c>
      <c r="AB545">
        <v>600</v>
      </c>
      <c r="AC545">
        <v>0</v>
      </c>
      <c r="AD545" s="3">
        <v>46265</v>
      </c>
      <c r="AE545" s="78" t="s">
        <v>1605</v>
      </c>
      <c r="AF545">
        <v>145</v>
      </c>
      <c r="AG545" s="54" t="s">
        <v>127</v>
      </c>
      <c r="AH545" s="16" t="s">
        <v>1287</v>
      </c>
      <c r="AI545" s="3">
        <v>46272</v>
      </c>
      <c r="AJ545" t="s">
        <v>2725</v>
      </c>
    </row>
    <row r="546" spans="1:36" x14ac:dyDescent="0.3">
      <c r="A546">
        <v>2026</v>
      </c>
      <c r="B546" s="3">
        <v>46235</v>
      </c>
      <c r="C546" s="3">
        <v>46265</v>
      </c>
      <c r="D546" s="16" t="s">
        <v>91</v>
      </c>
      <c r="E546" s="34" t="s">
        <v>767</v>
      </c>
      <c r="F546" t="s">
        <v>2678</v>
      </c>
      <c r="G546" t="s">
        <v>2678</v>
      </c>
      <c r="H546" s="34" t="s">
        <v>385</v>
      </c>
      <c r="I546" t="s">
        <v>1380</v>
      </c>
      <c r="J546" t="s">
        <v>497</v>
      </c>
      <c r="K546" t="s">
        <v>1334</v>
      </c>
      <c r="L546" t="s">
        <v>101</v>
      </c>
      <c r="M546" t="s">
        <v>104</v>
      </c>
      <c r="N546" t="s">
        <v>1606</v>
      </c>
      <c r="O546" t="s">
        <v>106</v>
      </c>
      <c r="P546" s="16">
        <v>0</v>
      </c>
      <c r="Q546" s="16">
        <v>0</v>
      </c>
      <c r="R546" s="16" t="s">
        <v>123</v>
      </c>
      <c r="S546" t="s">
        <v>124</v>
      </c>
      <c r="T546" s="16" t="s">
        <v>322</v>
      </c>
      <c r="U546" s="16" t="s">
        <v>123</v>
      </c>
      <c r="V546" s="16" t="s">
        <v>124</v>
      </c>
      <c r="W546" t="s">
        <v>1528</v>
      </c>
      <c r="X546" t="s">
        <v>1606</v>
      </c>
      <c r="Y546" s="3">
        <v>46261</v>
      </c>
      <c r="Z546" s="3">
        <v>46262</v>
      </c>
      <c r="AA546">
        <v>146</v>
      </c>
      <c r="AB546" s="16">
        <v>600</v>
      </c>
      <c r="AC546">
        <v>0</v>
      </c>
      <c r="AD546" s="3">
        <v>46265</v>
      </c>
      <c r="AE546" s="78" t="s">
        <v>1607</v>
      </c>
      <c r="AF546">
        <v>146</v>
      </c>
      <c r="AG546" s="54" t="s">
        <v>127</v>
      </c>
      <c r="AH546" s="16" t="s">
        <v>1287</v>
      </c>
      <c r="AI546" s="3">
        <v>46272</v>
      </c>
      <c r="AJ546" t="s">
        <v>2725</v>
      </c>
    </row>
    <row r="547" spans="1:36" x14ac:dyDescent="0.3">
      <c r="A547">
        <v>2026</v>
      </c>
      <c r="B547" s="3">
        <v>46235</v>
      </c>
      <c r="C547" s="3">
        <v>46265</v>
      </c>
      <c r="D547" s="16" t="s">
        <v>91</v>
      </c>
      <c r="E547" s="34" t="s">
        <v>767</v>
      </c>
      <c r="F547" t="s">
        <v>2678</v>
      </c>
      <c r="G547" t="s">
        <v>2678</v>
      </c>
      <c r="H547" s="34" t="s">
        <v>385</v>
      </c>
      <c r="I547" t="s">
        <v>1482</v>
      </c>
      <c r="J547" t="s">
        <v>1012</v>
      </c>
      <c r="K547" t="s">
        <v>234</v>
      </c>
      <c r="L547" t="s">
        <v>101</v>
      </c>
      <c r="M547" t="s">
        <v>104</v>
      </c>
      <c r="N547" t="s">
        <v>1381</v>
      </c>
      <c r="O547" t="s">
        <v>106</v>
      </c>
      <c r="P547" s="16">
        <v>0</v>
      </c>
      <c r="Q547" s="16">
        <v>0</v>
      </c>
      <c r="R547" s="16" t="s">
        <v>123</v>
      </c>
      <c r="S547" t="s">
        <v>124</v>
      </c>
      <c r="T547" s="16" t="s">
        <v>322</v>
      </c>
      <c r="U547" s="16" t="s">
        <v>123</v>
      </c>
      <c r="V547" s="16" t="s">
        <v>124</v>
      </c>
      <c r="W547" t="s">
        <v>150</v>
      </c>
      <c r="X547" t="s">
        <v>1381</v>
      </c>
      <c r="Y547" s="3">
        <v>46260</v>
      </c>
      <c r="Z547" s="3">
        <v>46262</v>
      </c>
      <c r="AA547">
        <v>147</v>
      </c>
      <c r="AB547" s="16">
        <v>900</v>
      </c>
      <c r="AC547">
        <v>0</v>
      </c>
      <c r="AD547" s="3">
        <v>46265</v>
      </c>
      <c r="AE547" s="78" t="s">
        <v>1608</v>
      </c>
      <c r="AF547">
        <v>147</v>
      </c>
      <c r="AG547" s="54" t="s">
        <v>127</v>
      </c>
      <c r="AH547" s="16" t="s">
        <v>1287</v>
      </c>
      <c r="AI547" s="3">
        <v>46272</v>
      </c>
      <c r="AJ547" t="s">
        <v>2725</v>
      </c>
    </row>
    <row r="548" spans="1:36" x14ac:dyDescent="0.3">
      <c r="A548">
        <v>2026</v>
      </c>
      <c r="B548" s="3">
        <v>46235</v>
      </c>
      <c r="C548" s="3">
        <v>46265</v>
      </c>
      <c r="D548" s="16" t="s">
        <v>91</v>
      </c>
      <c r="E548" s="34" t="s">
        <v>767</v>
      </c>
      <c r="F548" t="s">
        <v>2678</v>
      </c>
      <c r="G548" t="s">
        <v>2678</v>
      </c>
      <c r="H548" s="34" t="s">
        <v>385</v>
      </c>
      <c r="I548" t="s">
        <v>1440</v>
      </c>
      <c r="J548" t="s">
        <v>1047</v>
      </c>
      <c r="K548" t="s">
        <v>159</v>
      </c>
      <c r="L548" t="s">
        <v>101</v>
      </c>
      <c r="M548" t="s">
        <v>104</v>
      </c>
      <c r="N548" t="s">
        <v>1359</v>
      </c>
      <c r="O548" t="s">
        <v>106</v>
      </c>
      <c r="P548" s="16">
        <v>0</v>
      </c>
      <c r="Q548" s="16">
        <v>0</v>
      </c>
      <c r="R548" s="16" t="s">
        <v>123</v>
      </c>
      <c r="S548" t="s">
        <v>124</v>
      </c>
      <c r="T548" s="16" t="s">
        <v>322</v>
      </c>
      <c r="U548" s="16" t="s">
        <v>123</v>
      </c>
      <c r="V548" s="16" t="s">
        <v>124</v>
      </c>
      <c r="W548" t="s">
        <v>1435</v>
      </c>
      <c r="X548" t="s">
        <v>1359</v>
      </c>
      <c r="Y548" s="3">
        <v>46260</v>
      </c>
      <c r="Z548" s="3">
        <v>46262</v>
      </c>
      <c r="AA548">
        <v>148</v>
      </c>
      <c r="AB548" s="16">
        <v>900</v>
      </c>
      <c r="AC548">
        <v>0</v>
      </c>
      <c r="AD548" s="3">
        <v>46265</v>
      </c>
      <c r="AE548" s="78" t="s">
        <v>1609</v>
      </c>
      <c r="AF548">
        <v>148</v>
      </c>
      <c r="AG548" s="54" t="s">
        <v>127</v>
      </c>
      <c r="AH548" s="16" t="s">
        <v>1287</v>
      </c>
      <c r="AI548" s="3">
        <v>46272</v>
      </c>
      <c r="AJ548" t="s">
        <v>2725</v>
      </c>
    </row>
    <row r="549" spans="1:36" x14ac:dyDescent="0.3">
      <c r="A549">
        <v>2026</v>
      </c>
      <c r="B549" s="3">
        <v>46235</v>
      </c>
      <c r="C549" s="3">
        <v>46265</v>
      </c>
      <c r="D549" s="16" t="s">
        <v>91</v>
      </c>
      <c r="E549" s="34" t="s">
        <v>767</v>
      </c>
      <c r="F549" t="s">
        <v>2678</v>
      </c>
      <c r="G549" t="s">
        <v>2678</v>
      </c>
      <c r="H549" s="34" t="s">
        <v>1393</v>
      </c>
      <c r="I549" t="s">
        <v>1394</v>
      </c>
      <c r="J549" t="s">
        <v>1395</v>
      </c>
      <c r="K549" t="s">
        <v>552</v>
      </c>
      <c r="L549" t="s">
        <v>101</v>
      </c>
      <c r="M549" t="s">
        <v>104</v>
      </c>
      <c r="N549" t="s">
        <v>1381</v>
      </c>
      <c r="O549" t="s">
        <v>106</v>
      </c>
      <c r="P549" s="16">
        <v>0</v>
      </c>
      <c r="Q549" s="16">
        <v>0</v>
      </c>
      <c r="R549" s="16" t="s">
        <v>123</v>
      </c>
      <c r="S549" t="s">
        <v>124</v>
      </c>
      <c r="T549" s="16" t="s">
        <v>322</v>
      </c>
      <c r="U549" s="16" t="s">
        <v>123</v>
      </c>
      <c r="V549" s="16" t="s">
        <v>124</v>
      </c>
      <c r="W549" t="s">
        <v>150</v>
      </c>
      <c r="X549" t="s">
        <v>1381</v>
      </c>
      <c r="Y549" s="3">
        <v>46260</v>
      </c>
      <c r="Z549" s="3">
        <v>46262</v>
      </c>
      <c r="AA549">
        <v>149</v>
      </c>
      <c r="AB549" s="16">
        <v>900</v>
      </c>
      <c r="AC549">
        <v>0</v>
      </c>
      <c r="AD549" s="3">
        <v>46265</v>
      </c>
      <c r="AE549" s="78" t="s">
        <v>1610</v>
      </c>
      <c r="AF549">
        <v>149</v>
      </c>
      <c r="AG549" s="54" t="s">
        <v>127</v>
      </c>
      <c r="AH549" s="16" t="s">
        <v>1287</v>
      </c>
      <c r="AI549" s="3">
        <v>46272</v>
      </c>
      <c r="AJ549" t="s">
        <v>2725</v>
      </c>
    </row>
    <row r="550" spans="1:36" x14ac:dyDescent="0.3">
      <c r="A550">
        <v>2026</v>
      </c>
      <c r="B550" s="3">
        <v>46235</v>
      </c>
      <c r="C550" s="3">
        <v>46265</v>
      </c>
      <c r="D550" s="16" t="s">
        <v>91</v>
      </c>
      <c r="E550" s="34" t="s">
        <v>767</v>
      </c>
      <c r="F550" t="s">
        <v>2678</v>
      </c>
      <c r="G550" t="s">
        <v>2678</v>
      </c>
      <c r="H550" s="34" t="s">
        <v>385</v>
      </c>
      <c r="I550" t="s">
        <v>193</v>
      </c>
      <c r="J550" t="s">
        <v>274</v>
      </c>
      <c r="K550" t="s">
        <v>1082</v>
      </c>
      <c r="L550" t="s">
        <v>101</v>
      </c>
      <c r="M550" t="s">
        <v>104</v>
      </c>
      <c r="N550" t="s">
        <v>1378</v>
      </c>
      <c r="O550" t="s">
        <v>106</v>
      </c>
      <c r="P550" s="16">
        <v>0</v>
      </c>
      <c r="Q550" s="16">
        <v>0</v>
      </c>
      <c r="R550" s="16" t="s">
        <v>123</v>
      </c>
      <c r="S550" t="s">
        <v>124</v>
      </c>
      <c r="T550" s="16" t="s">
        <v>322</v>
      </c>
      <c r="U550" s="16" t="s">
        <v>123</v>
      </c>
      <c r="V550" s="16" t="s">
        <v>124</v>
      </c>
      <c r="W550" t="s">
        <v>1422</v>
      </c>
      <c r="X550" t="s">
        <v>1378</v>
      </c>
      <c r="Y550" s="3">
        <v>46259</v>
      </c>
      <c r="Z550" s="3">
        <v>46262</v>
      </c>
      <c r="AA550">
        <v>150</v>
      </c>
      <c r="AB550" s="16">
        <v>1200</v>
      </c>
      <c r="AC550">
        <v>0</v>
      </c>
      <c r="AD550" s="3">
        <v>46265</v>
      </c>
      <c r="AE550" s="78" t="s">
        <v>1611</v>
      </c>
      <c r="AF550">
        <v>150</v>
      </c>
      <c r="AG550" s="54" t="s">
        <v>127</v>
      </c>
      <c r="AH550" s="16" t="s">
        <v>1287</v>
      </c>
      <c r="AI550" s="3">
        <v>46272</v>
      </c>
      <c r="AJ550" t="s">
        <v>2725</v>
      </c>
    </row>
    <row r="551" spans="1:36" x14ac:dyDescent="0.3">
      <c r="A551">
        <v>2026</v>
      </c>
      <c r="B551" s="3">
        <v>46235</v>
      </c>
      <c r="C551" s="3">
        <v>46265</v>
      </c>
      <c r="D551" s="16" t="s">
        <v>91</v>
      </c>
      <c r="E551" s="34" t="s">
        <v>767</v>
      </c>
      <c r="F551" t="s">
        <v>2678</v>
      </c>
      <c r="G551" t="s">
        <v>2678</v>
      </c>
      <c r="H551" s="34" t="s">
        <v>1478</v>
      </c>
      <c r="I551" t="s">
        <v>1479</v>
      </c>
      <c r="J551" t="s">
        <v>1480</v>
      </c>
      <c r="K551" t="s">
        <v>159</v>
      </c>
      <c r="L551" t="s">
        <v>101</v>
      </c>
      <c r="M551" t="s">
        <v>104</v>
      </c>
      <c r="N551" t="s">
        <v>1381</v>
      </c>
      <c r="O551" t="s">
        <v>106</v>
      </c>
      <c r="P551" s="16">
        <v>0</v>
      </c>
      <c r="Q551" s="16">
        <v>0</v>
      </c>
      <c r="R551" s="16" t="s">
        <v>123</v>
      </c>
      <c r="S551" t="s">
        <v>124</v>
      </c>
      <c r="T551" s="16" t="s">
        <v>322</v>
      </c>
      <c r="U551" s="16" t="s">
        <v>123</v>
      </c>
      <c r="V551" s="16" t="s">
        <v>124</v>
      </c>
      <c r="W551" t="s">
        <v>1528</v>
      </c>
      <c r="X551" t="s">
        <v>1381</v>
      </c>
      <c r="Y551" s="3">
        <v>46259</v>
      </c>
      <c r="Z551" s="3">
        <v>46262</v>
      </c>
      <c r="AA551">
        <v>151</v>
      </c>
      <c r="AB551" s="16">
        <v>1200</v>
      </c>
      <c r="AC551">
        <v>0</v>
      </c>
      <c r="AD551" s="3">
        <v>46265</v>
      </c>
      <c r="AE551" s="78" t="s">
        <v>1612</v>
      </c>
      <c r="AF551">
        <v>151</v>
      </c>
      <c r="AG551" s="54" t="s">
        <v>127</v>
      </c>
      <c r="AH551" s="16" t="s">
        <v>1287</v>
      </c>
      <c r="AI551" s="3">
        <v>46272</v>
      </c>
      <c r="AJ551" t="s">
        <v>2725</v>
      </c>
    </row>
    <row r="552" spans="1:36" x14ac:dyDescent="0.3">
      <c r="A552">
        <v>2026</v>
      </c>
      <c r="B552" s="3">
        <v>46235</v>
      </c>
      <c r="C552" s="3">
        <v>46265</v>
      </c>
      <c r="D552" s="16" t="s">
        <v>92</v>
      </c>
      <c r="E552" s="34" t="s">
        <v>767</v>
      </c>
      <c r="F552" t="s">
        <v>2678</v>
      </c>
      <c r="G552" t="s">
        <v>2678</v>
      </c>
      <c r="H552" s="34" t="s">
        <v>1531</v>
      </c>
      <c r="I552" t="s">
        <v>1613</v>
      </c>
      <c r="J552" t="s">
        <v>498</v>
      </c>
      <c r="K552" t="s">
        <v>1289</v>
      </c>
      <c r="L552" t="s">
        <v>101</v>
      </c>
      <c r="M552" t="s">
        <v>104</v>
      </c>
      <c r="N552" t="s">
        <v>1376</v>
      </c>
      <c r="O552" t="s">
        <v>106</v>
      </c>
      <c r="P552" s="16">
        <v>0</v>
      </c>
      <c r="Q552" s="16">
        <v>0</v>
      </c>
      <c r="R552" s="16" t="s">
        <v>123</v>
      </c>
      <c r="S552" t="s">
        <v>124</v>
      </c>
      <c r="T552" s="16" t="s">
        <v>322</v>
      </c>
      <c r="U552" s="16" t="s">
        <v>123</v>
      </c>
      <c r="V552" s="16" t="s">
        <v>124</v>
      </c>
      <c r="W552" t="s">
        <v>1435</v>
      </c>
      <c r="X552" t="s">
        <v>1376</v>
      </c>
      <c r="Y552" s="3">
        <v>46260</v>
      </c>
      <c r="Z552" s="3">
        <v>46262</v>
      </c>
      <c r="AA552">
        <v>152</v>
      </c>
      <c r="AB552">
        <v>900</v>
      </c>
      <c r="AC552">
        <v>0</v>
      </c>
      <c r="AD552" s="3">
        <v>46265</v>
      </c>
      <c r="AE552" s="78" t="s">
        <v>1614</v>
      </c>
      <c r="AF552">
        <v>152</v>
      </c>
      <c r="AG552" s="54" t="s">
        <v>127</v>
      </c>
      <c r="AH552" s="16" t="s">
        <v>1287</v>
      </c>
      <c r="AI552" s="3">
        <v>46272</v>
      </c>
      <c r="AJ552" t="s">
        <v>2725</v>
      </c>
    </row>
    <row r="553" spans="1:36" x14ac:dyDescent="0.3">
      <c r="A553">
        <v>2026</v>
      </c>
      <c r="B553" s="3">
        <v>46235</v>
      </c>
      <c r="C553" s="3">
        <v>46265</v>
      </c>
      <c r="D553" s="16" t="s">
        <v>91</v>
      </c>
      <c r="E553" t="s">
        <v>767</v>
      </c>
      <c r="F553" t="s">
        <v>2678</v>
      </c>
      <c r="G553" t="s">
        <v>2678</v>
      </c>
      <c r="H553" s="34" t="s">
        <v>1531</v>
      </c>
      <c r="I553" t="s">
        <v>1615</v>
      </c>
      <c r="J553" t="s">
        <v>905</v>
      </c>
      <c r="K553" t="s">
        <v>1540</v>
      </c>
      <c r="L553" t="s">
        <v>102</v>
      </c>
      <c r="M553" t="s">
        <v>104</v>
      </c>
      <c r="N553" t="s">
        <v>1376</v>
      </c>
      <c r="O553" t="s">
        <v>106</v>
      </c>
      <c r="P553" s="16">
        <v>0</v>
      </c>
      <c r="Q553" s="16">
        <v>0</v>
      </c>
      <c r="R553" s="16" t="s">
        <v>123</v>
      </c>
      <c r="S553" t="s">
        <v>124</v>
      </c>
      <c r="T553" s="16" t="s">
        <v>322</v>
      </c>
      <c r="U553" s="16" t="s">
        <v>123</v>
      </c>
      <c r="V553" s="16" t="s">
        <v>124</v>
      </c>
      <c r="W553" t="s">
        <v>1435</v>
      </c>
      <c r="X553" t="s">
        <v>1376</v>
      </c>
      <c r="Y553" s="3">
        <v>46260</v>
      </c>
      <c r="Z553" s="3">
        <v>46262</v>
      </c>
      <c r="AA553">
        <v>153</v>
      </c>
      <c r="AB553">
        <v>900</v>
      </c>
      <c r="AC553">
        <v>0</v>
      </c>
      <c r="AD553" s="3">
        <v>46265</v>
      </c>
      <c r="AE553" s="78" t="s">
        <v>1616</v>
      </c>
      <c r="AF553">
        <v>153</v>
      </c>
      <c r="AG553" s="54" t="s">
        <v>127</v>
      </c>
      <c r="AH553" s="16" t="s">
        <v>1287</v>
      </c>
      <c r="AI553" s="3">
        <v>46272</v>
      </c>
      <c r="AJ553" t="s">
        <v>2725</v>
      </c>
    </row>
    <row r="554" spans="1:36" x14ac:dyDescent="0.3">
      <c r="A554">
        <v>2026</v>
      </c>
      <c r="B554" s="3">
        <v>46235</v>
      </c>
      <c r="C554" s="3">
        <v>46265</v>
      </c>
      <c r="D554" s="16" t="s">
        <v>91</v>
      </c>
      <c r="E554" t="s">
        <v>767</v>
      </c>
      <c r="F554" t="s">
        <v>2678</v>
      </c>
      <c r="G554" t="s">
        <v>2678</v>
      </c>
      <c r="H554" s="34" t="s">
        <v>1531</v>
      </c>
      <c r="I554" t="s">
        <v>1617</v>
      </c>
      <c r="J554" t="s">
        <v>159</v>
      </c>
      <c r="K554" t="s">
        <v>166</v>
      </c>
      <c r="L554" t="s">
        <v>102</v>
      </c>
      <c r="M554" t="s">
        <v>104</v>
      </c>
      <c r="N554" t="s">
        <v>1376</v>
      </c>
      <c r="O554" t="s">
        <v>106</v>
      </c>
      <c r="P554" s="16">
        <v>0</v>
      </c>
      <c r="Q554" s="16">
        <v>0</v>
      </c>
      <c r="R554" s="16" t="s">
        <v>123</v>
      </c>
      <c r="S554" t="s">
        <v>124</v>
      </c>
      <c r="T554" s="16" t="s">
        <v>322</v>
      </c>
      <c r="U554" s="16" t="s">
        <v>123</v>
      </c>
      <c r="V554" s="16" t="s">
        <v>124</v>
      </c>
      <c r="W554" t="s">
        <v>1435</v>
      </c>
      <c r="X554" t="s">
        <v>1376</v>
      </c>
      <c r="Y554" s="3">
        <v>46260</v>
      </c>
      <c r="Z554" s="3">
        <v>46262</v>
      </c>
      <c r="AA554">
        <v>154</v>
      </c>
      <c r="AB554">
        <v>900</v>
      </c>
      <c r="AC554">
        <v>0</v>
      </c>
      <c r="AD554" s="3">
        <v>46265</v>
      </c>
      <c r="AE554" s="78" t="s">
        <v>1618</v>
      </c>
      <c r="AF554">
        <v>154</v>
      </c>
      <c r="AG554" s="54" t="s">
        <v>127</v>
      </c>
      <c r="AH554" s="16" t="s">
        <v>1287</v>
      </c>
      <c r="AI554" s="3">
        <v>46272</v>
      </c>
      <c r="AJ554" t="s">
        <v>2725</v>
      </c>
    </row>
    <row r="555" spans="1:36" x14ac:dyDescent="0.3">
      <c r="A555">
        <v>2026</v>
      </c>
      <c r="B555" s="3">
        <v>46235</v>
      </c>
      <c r="C555" s="3">
        <v>46265</v>
      </c>
      <c r="D555" s="16" t="s">
        <v>92</v>
      </c>
      <c r="E555" t="s">
        <v>393</v>
      </c>
      <c r="F555" t="s">
        <v>2678</v>
      </c>
      <c r="G555" t="s">
        <v>2678</v>
      </c>
      <c r="H555" s="34" t="s">
        <v>1018</v>
      </c>
      <c r="I555" t="s">
        <v>425</v>
      </c>
      <c r="J555" t="s">
        <v>1619</v>
      </c>
      <c r="K555" t="s">
        <v>176</v>
      </c>
      <c r="L555" t="s">
        <v>101</v>
      </c>
      <c r="M555" t="s">
        <v>104</v>
      </c>
      <c r="N555" t="s">
        <v>1376</v>
      </c>
      <c r="O555" t="s">
        <v>106</v>
      </c>
      <c r="P555" s="16">
        <v>0</v>
      </c>
      <c r="Q555" s="16">
        <v>0</v>
      </c>
      <c r="R555" s="16" t="s">
        <v>123</v>
      </c>
      <c r="S555" t="s">
        <v>124</v>
      </c>
      <c r="T555" s="16" t="s">
        <v>322</v>
      </c>
      <c r="U555" s="16" t="s">
        <v>123</v>
      </c>
      <c r="V555" s="16" t="s">
        <v>124</v>
      </c>
      <c r="W555" t="s">
        <v>1435</v>
      </c>
      <c r="X555" t="s">
        <v>1376</v>
      </c>
      <c r="Y555" s="3">
        <v>46260</v>
      </c>
      <c r="Z555" s="3">
        <v>46262</v>
      </c>
      <c r="AA555">
        <v>155</v>
      </c>
      <c r="AB555">
        <v>900</v>
      </c>
      <c r="AC555">
        <v>0</v>
      </c>
      <c r="AD555" s="3">
        <v>46265</v>
      </c>
      <c r="AE555" s="78" t="s">
        <v>1620</v>
      </c>
      <c r="AF555">
        <v>155</v>
      </c>
      <c r="AG555" s="54" t="s">
        <v>127</v>
      </c>
      <c r="AH555" s="16" t="s">
        <v>1287</v>
      </c>
      <c r="AI555" s="3">
        <v>46272</v>
      </c>
      <c r="AJ555" t="s">
        <v>2725</v>
      </c>
    </row>
    <row r="556" spans="1:36" x14ac:dyDescent="0.3">
      <c r="A556">
        <v>2026</v>
      </c>
      <c r="B556" s="3">
        <v>46235</v>
      </c>
      <c r="C556" s="3">
        <v>46265</v>
      </c>
      <c r="D556" s="16" t="s">
        <v>91</v>
      </c>
      <c r="E556" t="s">
        <v>145</v>
      </c>
      <c r="F556" t="s">
        <v>2664</v>
      </c>
      <c r="G556" t="s">
        <v>2664</v>
      </c>
      <c r="H556" s="34" t="s">
        <v>1432</v>
      </c>
      <c r="I556" t="s">
        <v>1445</v>
      </c>
      <c r="J556" t="s">
        <v>265</v>
      </c>
      <c r="K556" t="s">
        <v>289</v>
      </c>
      <c r="L556" t="s">
        <v>101</v>
      </c>
      <c r="M556" t="s">
        <v>104</v>
      </c>
      <c r="N556" t="s">
        <v>1446</v>
      </c>
      <c r="O556" t="s">
        <v>106</v>
      </c>
      <c r="P556" s="16">
        <v>0</v>
      </c>
      <c r="Q556" s="16">
        <v>0</v>
      </c>
      <c r="R556" s="16" t="s">
        <v>123</v>
      </c>
      <c r="S556" t="s">
        <v>124</v>
      </c>
      <c r="T556" s="16" t="s">
        <v>322</v>
      </c>
      <c r="U556" s="16" t="s">
        <v>123</v>
      </c>
      <c r="V556" s="16" t="s">
        <v>124</v>
      </c>
      <c r="W556" t="s">
        <v>1363</v>
      </c>
      <c r="X556" t="s">
        <v>1446</v>
      </c>
      <c r="Y556" s="3">
        <v>46258</v>
      </c>
      <c r="Z556" s="3">
        <v>46262</v>
      </c>
      <c r="AA556">
        <v>156</v>
      </c>
      <c r="AB556">
        <v>770</v>
      </c>
      <c r="AC556">
        <v>0</v>
      </c>
      <c r="AD556" s="3">
        <v>46265</v>
      </c>
      <c r="AE556" s="78" t="s">
        <v>1621</v>
      </c>
      <c r="AF556">
        <v>156</v>
      </c>
      <c r="AG556" s="54" t="s">
        <v>127</v>
      </c>
      <c r="AH556" s="16" t="s">
        <v>1287</v>
      </c>
      <c r="AI556" s="3">
        <v>46272</v>
      </c>
      <c r="AJ556" t="s">
        <v>2725</v>
      </c>
    </row>
    <row r="557" spans="1:36" x14ac:dyDescent="0.3">
      <c r="A557">
        <v>2026</v>
      </c>
      <c r="B557" s="3">
        <v>46235</v>
      </c>
      <c r="C557" s="3">
        <v>46265</v>
      </c>
      <c r="D557" t="s">
        <v>98</v>
      </c>
      <c r="E557" s="34" t="s">
        <v>522</v>
      </c>
      <c r="F557" t="s">
        <v>2689</v>
      </c>
      <c r="G557" t="s">
        <v>2689</v>
      </c>
      <c r="H557" s="34" t="s">
        <v>1432</v>
      </c>
      <c r="I557" t="s">
        <v>1327</v>
      </c>
      <c r="J557" t="s">
        <v>1433</v>
      </c>
      <c r="K557" t="s">
        <v>242</v>
      </c>
      <c r="L557" t="s">
        <v>101</v>
      </c>
      <c r="M557" t="s">
        <v>104</v>
      </c>
      <c r="N557" t="s">
        <v>1434</v>
      </c>
      <c r="O557" t="s">
        <v>106</v>
      </c>
      <c r="P557" s="16">
        <v>0</v>
      </c>
      <c r="Q557" s="16">
        <v>0</v>
      </c>
      <c r="R557" s="16" t="s">
        <v>123</v>
      </c>
      <c r="S557" t="s">
        <v>124</v>
      </c>
      <c r="T557" s="16" t="s">
        <v>322</v>
      </c>
      <c r="U557" s="16" t="s">
        <v>123</v>
      </c>
      <c r="V557" s="16" t="s">
        <v>124</v>
      </c>
      <c r="W557" t="s">
        <v>1435</v>
      </c>
      <c r="X557" t="s">
        <v>1434</v>
      </c>
      <c r="Y557" s="3">
        <v>46258</v>
      </c>
      <c r="Z557" s="3">
        <v>46262</v>
      </c>
      <c r="AA557">
        <v>157</v>
      </c>
      <c r="AB557">
        <v>770</v>
      </c>
      <c r="AC557">
        <v>0</v>
      </c>
      <c r="AD557" s="3">
        <v>46265</v>
      </c>
      <c r="AE557" s="78" t="s">
        <v>1622</v>
      </c>
      <c r="AF557">
        <v>157</v>
      </c>
      <c r="AG557" s="54" t="s">
        <v>127</v>
      </c>
      <c r="AH557" s="16" t="s">
        <v>1287</v>
      </c>
      <c r="AI557" s="3">
        <v>46272</v>
      </c>
      <c r="AJ557" t="s">
        <v>2726</v>
      </c>
    </row>
    <row r="558" spans="1:36" x14ac:dyDescent="0.3">
      <c r="A558">
        <v>2026</v>
      </c>
      <c r="B558" s="3">
        <v>46235</v>
      </c>
      <c r="C558" s="3">
        <v>46265</v>
      </c>
      <c r="D558" s="16" t="s">
        <v>91</v>
      </c>
      <c r="E558" s="34" t="s">
        <v>251</v>
      </c>
      <c r="F558" t="s">
        <v>2673</v>
      </c>
      <c r="G558" t="s">
        <v>2673</v>
      </c>
      <c r="H558" s="34" t="s">
        <v>1432</v>
      </c>
      <c r="I558" t="s">
        <v>1440</v>
      </c>
      <c r="J558" t="s">
        <v>824</v>
      </c>
      <c r="K558" t="s">
        <v>1012</v>
      </c>
      <c r="L558" t="s">
        <v>101</v>
      </c>
      <c r="M558" t="s">
        <v>104</v>
      </c>
      <c r="N558" t="s">
        <v>1434</v>
      </c>
      <c r="O558" t="s">
        <v>106</v>
      </c>
      <c r="P558" s="16">
        <v>0</v>
      </c>
      <c r="Q558" s="16">
        <v>0</v>
      </c>
      <c r="R558" s="16" t="s">
        <v>123</v>
      </c>
      <c r="S558" t="s">
        <v>124</v>
      </c>
      <c r="T558" s="16" t="s">
        <v>322</v>
      </c>
      <c r="U558" s="16" t="s">
        <v>123</v>
      </c>
      <c r="V558" s="16" t="s">
        <v>124</v>
      </c>
      <c r="W558" t="s">
        <v>150</v>
      </c>
      <c r="X558" t="s">
        <v>1434</v>
      </c>
      <c r="Y558" s="3">
        <v>46258</v>
      </c>
      <c r="Z558" s="3">
        <v>46262</v>
      </c>
      <c r="AA558">
        <v>158</v>
      </c>
      <c r="AB558">
        <v>770</v>
      </c>
      <c r="AC558">
        <v>0</v>
      </c>
      <c r="AD558" s="3">
        <v>46265</v>
      </c>
      <c r="AE558" s="78" t="s">
        <v>1623</v>
      </c>
      <c r="AF558">
        <v>158</v>
      </c>
      <c r="AG558" s="54" t="s">
        <v>127</v>
      </c>
      <c r="AH558" s="16" t="s">
        <v>1287</v>
      </c>
      <c r="AI558" s="3">
        <v>46272</v>
      </c>
      <c r="AJ558" t="s">
        <v>2726</v>
      </c>
    </row>
    <row r="559" spans="1:36" x14ac:dyDescent="0.3">
      <c r="A559">
        <v>2026</v>
      </c>
      <c r="B559" s="3">
        <v>46235</v>
      </c>
      <c r="C559" s="3">
        <v>46265</v>
      </c>
      <c r="D559" t="s">
        <v>92</v>
      </c>
      <c r="E559" s="34" t="s">
        <v>246</v>
      </c>
      <c r="F559" t="s">
        <v>2672</v>
      </c>
      <c r="G559" t="s">
        <v>2672</v>
      </c>
      <c r="H559" s="34" t="s">
        <v>1432</v>
      </c>
      <c r="I559" t="s">
        <v>1442</v>
      </c>
      <c r="J559" t="s">
        <v>289</v>
      </c>
      <c r="K559" t="s">
        <v>1443</v>
      </c>
      <c r="L559" t="s">
        <v>101</v>
      </c>
      <c r="M559" t="s">
        <v>104</v>
      </c>
      <c r="N559" t="s">
        <v>1434</v>
      </c>
      <c r="O559" t="s">
        <v>106</v>
      </c>
      <c r="P559" s="16">
        <v>0</v>
      </c>
      <c r="Q559" s="16">
        <v>0</v>
      </c>
      <c r="R559" s="16" t="s">
        <v>123</v>
      </c>
      <c r="S559" t="s">
        <v>124</v>
      </c>
      <c r="T559" s="16" t="s">
        <v>322</v>
      </c>
      <c r="U559" s="16" t="s">
        <v>123</v>
      </c>
      <c r="V559" s="16" t="s">
        <v>124</v>
      </c>
      <c r="W559" t="s">
        <v>1363</v>
      </c>
      <c r="X559" t="s">
        <v>1434</v>
      </c>
      <c r="Y559" s="3">
        <v>46258</v>
      </c>
      <c r="Z559" s="3">
        <v>46262</v>
      </c>
      <c r="AA559">
        <v>159</v>
      </c>
      <c r="AB559">
        <v>770</v>
      </c>
      <c r="AC559">
        <v>0</v>
      </c>
      <c r="AD559" s="3">
        <v>46265</v>
      </c>
      <c r="AE559" s="78" t="s">
        <v>1624</v>
      </c>
      <c r="AF559">
        <v>159</v>
      </c>
      <c r="AG559" s="54" t="s">
        <v>127</v>
      </c>
      <c r="AH559" s="16" t="s">
        <v>1287</v>
      </c>
      <c r="AI559" s="3">
        <v>46272</v>
      </c>
      <c r="AJ559" t="s">
        <v>2726</v>
      </c>
    </row>
    <row r="560" spans="1:36" x14ac:dyDescent="0.3">
      <c r="A560">
        <v>2026</v>
      </c>
      <c r="B560" s="3">
        <v>46235</v>
      </c>
      <c r="C560" s="3">
        <v>46265</v>
      </c>
      <c r="D560" t="s">
        <v>91</v>
      </c>
      <c r="E560" s="34" t="s">
        <v>1625</v>
      </c>
      <c r="F560" t="s">
        <v>2713</v>
      </c>
      <c r="G560" t="s">
        <v>2713</v>
      </c>
      <c r="H560" s="34" t="s">
        <v>1432</v>
      </c>
      <c r="I560" t="s">
        <v>1626</v>
      </c>
      <c r="J560" t="s">
        <v>1627</v>
      </c>
      <c r="K560" t="s">
        <v>668</v>
      </c>
      <c r="L560" t="s">
        <v>102</v>
      </c>
      <c r="M560" t="s">
        <v>104</v>
      </c>
      <c r="N560" t="s">
        <v>1434</v>
      </c>
      <c r="O560" t="s">
        <v>106</v>
      </c>
      <c r="P560" s="16">
        <v>0</v>
      </c>
      <c r="Q560" s="16">
        <v>0</v>
      </c>
      <c r="R560" s="16" t="s">
        <v>123</v>
      </c>
      <c r="S560" t="s">
        <v>124</v>
      </c>
      <c r="T560" s="16" t="s">
        <v>322</v>
      </c>
      <c r="U560" s="16" t="s">
        <v>123</v>
      </c>
      <c r="V560" s="16" t="s">
        <v>124</v>
      </c>
      <c r="W560" t="s">
        <v>1435</v>
      </c>
      <c r="X560" t="s">
        <v>1434</v>
      </c>
      <c r="Y560" s="3">
        <v>46258</v>
      </c>
      <c r="Z560" s="3">
        <v>46262</v>
      </c>
      <c r="AA560">
        <v>160</v>
      </c>
      <c r="AB560">
        <v>770</v>
      </c>
      <c r="AC560">
        <v>0</v>
      </c>
      <c r="AD560" s="3">
        <v>46265</v>
      </c>
      <c r="AE560" s="78" t="s">
        <v>1628</v>
      </c>
      <c r="AF560">
        <v>160</v>
      </c>
      <c r="AG560" s="54" t="s">
        <v>127</v>
      </c>
      <c r="AH560" s="16" t="s">
        <v>1287</v>
      </c>
      <c r="AI560" s="3">
        <v>46272</v>
      </c>
      <c r="AJ560" t="s">
        <v>2726</v>
      </c>
    </row>
    <row r="561" spans="1:36" x14ac:dyDescent="0.3">
      <c r="A561">
        <v>2026</v>
      </c>
      <c r="B561" s="3">
        <v>46235</v>
      </c>
      <c r="C561" s="3">
        <v>46265</v>
      </c>
      <c r="D561" s="16" t="s">
        <v>91</v>
      </c>
      <c r="E561" s="34" t="s">
        <v>767</v>
      </c>
      <c r="F561" t="s">
        <v>2678</v>
      </c>
      <c r="G561" t="s">
        <v>2678</v>
      </c>
      <c r="H561" s="34" t="s">
        <v>1459</v>
      </c>
      <c r="I561" t="s">
        <v>1501</v>
      </c>
      <c r="J561" t="s">
        <v>1502</v>
      </c>
      <c r="K561" t="s">
        <v>159</v>
      </c>
      <c r="L561" t="s">
        <v>102</v>
      </c>
      <c r="M561" t="s">
        <v>104</v>
      </c>
      <c r="N561" t="s">
        <v>1285</v>
      </c>
      <c r="O561" t="s">
        <v>106</v>
      </c>
      <c r="P561" s="16">
        <v>0</v>
      </c>
      <c r="Q561" s="16">
        <v>0</v>
      </c>
      <c r="R561" s="16" t="s">
        <v>123</v>
      </c>
      <c r="S561" t="s">
        <v>124</v>
      </c>
      <c r="T561" s="16" t="s">
        <v>322</v>
      </c>
      <c r="U561" s="16" t="s">
        <v>123</v>
      </c>
      <c r="V561" s="16" t="s">
        <v>124</v>
      </c>
      <c r="W561" t="s">
        <v>1363</v>
      </c>
      <c r="X561" t="s">
        <v>1285</v>
      </c>
      <c r="Y561" s="3">
        <v>46260</v>
      </c>
      <c r="Z561" s="3">
        <v>46262</v>
      </c>
      <c r="AA561">
        <v>161</v>
      </c>
      <c r="AB561">
        <v>462</v>
      </c>
      <c r="AC561">
        <v>0</v>
      </c>
      <c r="AD561" s="3">
        <v>46265</v>
      </c>
      <c r="AE561" s="78" t="s">
        <v>1629</v>
      </c>
      <c r="AF561">
        <v>161</v>
      </c>
      <c r="AG561" s="54" t="s">
        <v>127</v>
      </c>
      <c r="AH561" s="16" t="s">
        <v>1287</v>
      </c>
      <c r="AI561" s="3">
        <v>46272</v>
      </c>
      <c r="AJ561" t="s">
        <v>2725</v>
      </c>
    </row>
    <row r="562" spans="1:36" x14ac:dyDescent="0.3">
      <c r="A562">
        <v>2026</v>
      </c>
      <c r="B562" s="3">
        <v>46235</v>
      </c>
      <c r="C562" s="3">
        <v>46265</v>
      </c>
      <c r="D562" s="16" t="s">
        <v>91</v>
      </c>
      <c r="E562" s="34" t="s">
        <v>1029</v>
      </c>
      <c r="F562" t="s">
        <v>2705</v>
      </c>
      <c r="G562" t="s">
        <v>2705</v>
      </c>
      <c r="H562" s="34" t="s">
        <v>385</v>
      </c>
      <c r="I562" t="s">
        <v>1297</v>
      </c>
      <c r="J562" t="s">
        <v>289</v>
      </c>
      <c r="K562" t="s">
        <v>289</v>
      </c>
      <c r="L562" t="s">
        <v>102</v>
      </c>
      <c r="M562" t="s">
        <v>104</v>
      </c>
      <c r="N562" t="s">
        <v>1285</v>
      </c>
      <c r="O562" t="s">
        <v>106</v>
      </c>
      <c r="P562" s="16">
        <v>0</v>
      </c>
      <c r="Q562" s="16">
        <v>0</v>
      </c>
      <c r="R562" s="16" t="s">
        <v>123</v>
      </c>
      <c r="S562" t="s">
        <v>124</v>
      </c>
      <c r="T562" s="16" t="s">
        <v>322</v>
      </c>
      <c r="U562" s="16" t="s">
        <v>123</v>
      </c>
      <c r="V562" s="16" t="s">
        <v>124</v>
      </c>
      <c r="W562" t="s">
        <v>1363</v>
      </c>
      <c r="X562" t="s">
        <v>1285</v>
      </c>
      <c r="Y562" s="3">
        <v>46260</v>
      </c>
      <c r="Z562" s="3">
        <v>46262</v>
      </c>
      <c r="AA562">
        <v>162</v>
      </c>
      <c r="AB562">
        <v>462</v>
      </c>
      <c r="AC562">
        <v>0</v>
      </c>
      <c r="AD562" s="3">
        <v>46265</v>
      </c>
      <c r="AE562" s="78" t="s">
        <v>1630</v>
      </c>
      <c r="AF562">
        <v>162</v>
      </c>
      <c r="AG562" s="54" t="s">
        <v>127</v>
      </c>
      <c r="AH562" s="16" t="s">
        <v>1287</v>
      </c>
      <c r="AI562" s="3">
        <v>46272</v>
      </c>
      <c r="AJ562" t="s">
        <v>2725</v>
      </c>
    </row>
    <row r="563" spans="1:36" x14ac:dyDescent="0.3">
      <c r="A563">
        <v>2026</v>
      </c>
      <c r="B563" s="3">
        <v>46235</v>
      </c>
      <c r="C563" s="3">
        <v>46265</v>
      </c>
      <c r="D563" s="16" t="s">
        <v>91</v>
      </c>
      <c r="E563" s="34" t="s">
        <v>495</v>
      </c>
      <c r="F563" t="s">
        <v>2685</v>
      </c>
      <c r="G563" t="s">
        <v>2685</v>
      </c>
      <c r="H563" s="34" t="s">
        <v>1454</v>
      </c>
      <c r="I563" s="34" t="s">
        <v>1455</v>
      </c>
      <c r="J563" t="s">
        <v>1456</v>
      </c>
      <c r="K563" t="s">
        <v>387</v>
      </c>
      <c r="L563" t="s">
        <v>101</v>
      </c>
      <c r="M563" t="s">
        <v>104</v>
      </c>
      <c r="N563" t="s">
        <v>1285</v>
      </c>
      <c r="O563" t="s">
        <v>106</v>
      </c>
      <c r="P563" s="16">
        <v>0</v>
      </c>
      <c r="Q563" s="16">
        <v>0</v>
      </c>
      <c r="R563" s="16" t="s">
        <v>123</v>
      </c>
      <c r="S563" t="s">
        <v>124</v>
      </c>
      <c r="T563" s="16" t="s">
        <v>322</v>
      </c>
      <c r="U563" s="16" t="s">
        <v>123</v>
      </c>
      <c r="V563" s="16" t="s">
        <v>124</v>
      </c>
      <c r="W563" t="s">
        <v>1422</v>
      </c>
      <c r="X563" t="s">
        <v>1285</v>
      </c>
      <c r="Y563" s="3">
        <v>46260</v>
      </c>
      <c r="Z563" s="3">
        <v>46262</v>
      </c>
      <c r="AA563">
        <v>163</v>
      </c>
      <c r="AB563">
        <v>462</v>
      </c>
      <c r="AC563">
        <v>0</v>
      </c>
      <c r="AD563" s="3">
        <v>46265</v>
      </c>
      <c r="AE563" s="78" t="s">
        <v>1631</v>
      </c>
      <c r="AF563">
        <v>163</v>
      </c>
      <c r="AG563" s="54" t="s">
        <v>127</v>
      </c>
      <c r="AH563" s="16" t="s">
        <v>1287</v>
      </c>
      <c r="AI563" s="3">
        <v>46272</v>
      </c>
      <c r="AJ563" t="s">
        <v>2726</v>
      </c>
    </row>
    <row r="564" spans="1:36" x14ac:dyDescent="0.3">
      <c r="A564">
        <v>2026</v>
      </c>
      <c r="B564" s="3">
        <v>46235</v>
      </c>
      <c r="C564" s="3">
        <v>46265</v>
      </c>
      <c r="D564" s="16" t="s">
        <v>91</v>
      </c>
      <c r="E564" s="34" t="s">
        <v>145</v>
      </c>
      <c r="F564" t="s">
        <v>2664</v>
      </c>
      <c r="G564" t="s">
        <v>2664</v>
      </c>
      <c r="H564" s="34" t="s">
        <v>1291</v>
      </c>
      <c r="I564" t="s">
        <v>1292</v>
      </c>
      <c r="J564" t="s">
        <v>1293</v>
      </c>
      <c r="K564" t="s">
        <v>1294</v>
      </c>
      <c r="L564" t="s">
        <v>101</v>
      </c>
      <c r="M564" t="s">
        <v>104</v>
      </c>
      <c r="N564" t="s">
        <v>1285</v>
      </c>
      <c r="O564" t="s">
        <v>106</v>
      </c>
      <c r="P564" s="16">
        <v>0</v>
      </c>
      <c r="Q564" s="16">
        <v>0</v>
      </c>
      <c r="R564" s="16" t="s">
        <v>123</v>
      </c>
      <c r="S564" t="s">
        <v>124</v>
      </c>
      <c r="T564" s="16" t="s">
        <v>322</v>
      </c>
      <c r="U564" s="16" t="s">
        <v>123</v>
      </c>
      <c r="V564" s="16" t="s">
        <v>124</v>
      </c>
      <c r="W564" t="s">
        <v>1363</v>
      </c>
      <c r="X564" t="s">
        <v>1285</v>
      </c>
      <c r="Y564" s="3">
        <v>46260</v>
      </c>
      <c r="Z564" s="3">
        <v>46262</v>
      </c>
      <c r="AA564">
        <v>164</v>
      </c>
      <c r="AB564">
        <v>462</v>
      </c>
      <c r="AC564">
        <v>0</v>
      </c>
      <c r="AD564" s="3">
        <v>46265</v>
      </c>
      <c r="AE564" s="78" t="s">
        <v>1632</v>
      </c>
      <c r="AF564">
        <v>164</v>
      </c>
      <c r="AG564" s="54" t="s">
        <v>127</v>
      </c>
      <c r="AH564" s="16" t="s">
        <v>1287</v>
      </c>
      <c r="AI564" s="3">
        <v>46272</v>
      </c>
      <c r="AJ564" t="s">
        <v>2725</v>
      </c>
    </row>
    <row r="565" spans="1:36" x14ac:dyDescent="0.3">
      <c r="A565">
        <v>2026</v>
      </c>
      <c r="B565" s="3">
        <v>46235</v>
      </c>
      <c r="C565" s="3">
        <v>46265</v>
      </c>
      <c r="D565" s="16" t="s">
        <v>91</v>
      </c>
      <c r="E565" t="s">
        <v>508</v>
      </c>
      <c r="F565" t="s">
        <v>2687</v>
      </c>
      <c r="G565" t="s">
        <v>2687</v>
      </c>
      <c r="H565" s="34" t="s">
        <v>1459</v>
      </c>
      <c r="I565" t="s">
        <v>1493</v>
      </c>
      <c r="J565" t="s">
        <v>1494</v>
      </c>
      <c r="K565" t="s">
        <v>300</v>
      </c>
      <c r="L565" t="s">
        <v>102</v>
      </c>
      <c r="M565" t="s">
        <v>104</v>
      </c>
      <c r="N565" t="s">
        <v>1285</v>
      </c>
      <c r="O565" t="s">
        <v>106</v>
      </c>
      <c r="P565" s="16">
        <v>0</v>
      </c>
      <c r="Q565" s="16">
        <v>0</v>
      </c>
      <c r="R565" s="16" t="s">
        <v>123</v>
      </c>
      <c r="S565" t="s">
        <v>124</v>
      </c>
      <c r="T565" s="16" t="s">
        <v>322</v>
      </c>
      <c r="U565" s="16" t="s">
        <v>123</v>
      </c>
      <c r="V565" s="16" t="s">
        <v>124</v>
      </c>
      <c r="W565" t="s">
        <v>1402</v>
      </c>
      <c r="X565" t="s">
        <v>1285</v>
      </c>
      <c r="Y565" s="3">
        <v>46260</v>
      </c>
      <c r="Z565" s="3">
        <v>46262</v>
      </c>
      <c r="AA565">
        <v>165</v>
      </c>
      <c r="AB565">
        <v>462</v>
      </c>
      <c r="AC565">
        <v>0</v>
      </c>
      <c r="AD565" s="3">
        <v>46261</v>
      </c>
      <c r="AE565" s="78" t="s">
        <v>1633</v>
      </c>
      <c r="AF565">
        <v>165</v>
      </c>
      <c r="AG565" s="54" t="s">
        <v>127</v>
      </c>
      <c r="AH565" s="16" t="s">
        <v>1287</v>
      </c>
      <c r="AI565" s="3">
        <v>46272</v>
      </c>
      <c r="AJ565" t="s">
        <v>2726</v>
      </c>
    </row>
    <row r="566" spans="1:36" x14ac:dyDescent="0.3">
      <c r="A566">
        <v>2026</v>
      </c>
      <c r="B566" s="3">
        <v>46235</v>
      </c>
      <c r="C566" s="3">
        <v>46265</v>
      </c>
      <c r="D566" s="16" t="s">
        <v>91</v>
      </c>
      <c r="E566" s="34" t="s">
        <v>325</v>
      </c>
      <c r="F566" t="s">
        <v>2676</v>
      </c>
      <c r="G566" t="s">
        <v>2676</v>
      </c>
      <c r="H566" s="34" t="s">
        <v>1459</v>
      </c>
      <c r="I566" t="s">
        <v>1460</v>
      </c>
      <c r="J566" t="s">
        <v>432</v>
      </c>
      <c r="K566" t="s">
        <v>242</v>
      </c>
      <c r="L566" t="s">
        <v>102</v>
      </c>
      <c r="M566" t="s">
        <v>104</v>
      </c>
      <c r="N566" t="s">
        <v>1285</v>
      </c>
      <c r="O566" t="s">
        <v>106</v>
      </c>
      <c r="P566" s="16">
        <v>0</v>
      </c>
      <c r="Q566" s="16">
        <v>0</v>
      </c>
      <c r="R566" s="16" t="s">
        <v>123</v>
      </c>
      <c r="S566" t="s">
        <v>124</v>
      </c>
      <c r="T566" s="16" t="s">
        <v>322</v>
      </c>
      <c r="U566" s="16" t="s">
        <v>123</v>
      </c>
      <c r="V566" s="16" t="s">
        <v>124</v>
      </c>
      <c r="W566" t="s">
        <v>1491</v>
      </c>
      <c r="X566" t="s">
        <v>1285</v>
      </c>
      <c r="Y566" s="3">
        <v>46260</v>
      </c>
      <c r="Z566" s="3">
        <v>46262</v>
      </c>
      <c r="AA566">
        <v>166</v>
      </c>
      <c r="AB566">
        <v>462</v>
      </c>
      <c r="AC566">
        <v>0</v>
      </c>
      <c r="AD566" s="3">
        <v>46265</v>
      </c>
      <c r="AE566" s="78" t="s">
        <v>1634</v>
      </c>
      <c r="AF566">
        <v>166</v>
      </c>
      <c r="AG566" s="54" t="s">
        <v>127</v>
      </c>
      <c r="AH566" s="16" t="s">
        <v>1287</v>
      </c>
      <c r="AI566" s="3">
        <v>46272</v>
      </c>
      <c r="AJ566" t="s">
        <v>2726</v>
      </c>
    </row>
    <row r="567" spans="1:36" x14ac:dyDescent="0.3">
      <c r="A567">
        <v>2026</v>
      </c>
      <c r="B567" s="3">
        <v>46235</v>
      </c>
      <c r="C567" s="3">
        <v>46265</v>
      </c>
      <c r="D567" s="16" t="s">
        <v>91</v>
      </c>
      <c r="E567" s="34" t="s">
        <v>325</v>
      </c>
      <c r="F567" t="s">
        <v>2676</v>
      </c>
      <c r="G567" t="s">
        <v>2676</v>
      </c>
      <c r="H567" s="34" t="s">
        <v>1283</v>
      </c>
      <c r="I567" t="s">
        <v>1284</v>
      </c>
      <c r="J567" t="s">
        <v>159</v>
      </c>
      <c r="K567" t="s">
        <v>668</v>
      </c>
      <c r="L567" t="s">
        <v>102</v>
      </c>
      <c r="M567" t="s">
        <v>104</v>
      </c>
      <c r="N567" t="s">
        <v>1285</v>
      </c>
      <c r="O567" t="s">
        <v>106</v>
      </c>
      <c r="P567" s="16">
        <v>0</v>
      </c>
      <c r="Q567" s="16">
        <v>0</v>
      </c>
      <c r="R567" s="16" t="s">
        <v>123</v>
      </c>
      <c r="S567" t="s">
        <v>124</v>
      </c>
      <c r="T567" s="16" t="s">
        <v>322</v>
      </c>
      <c r="U567" s="16" t="s">
        <v>123</v>
      </c>
      <c r="V567" s="16" t="s">
        <v>124</v>
      </c>
      <c r="W567" t="s">
        <v>1635</v>
      </c>
      <c r="X567" t="s">
        <v>1285</v>
      </c>
      <c r="Y567" s="3">
        <v>46260</v>
      </c>
      <c r="Z567" s="3">
        <v>46262</v>
      </c>
      <c r="AA567">
        <v>167</v>
      </c>
      <c r="AB567">
        <v>462</v>
      </c>
      <c r="AC567">
        <v>0</v>
      </c>
      <c r="AD567" s="3">
        <v>46265</v>
      </c>
      <c r="AE567" s="78" t="s">
        <v>1636</v>
      </c>
      <c r="AF567">
        <v>167</v>
      </c>
      <c r="AG567" s="54" t="s">
        <v>127</v>
      </c>
      <c r="AH567" s="16" t="s">
        <v>1287</v>
      </c>
      <c r="AI567" s="3">
        <v>46272</v>
      </c>
      <c r="AJ567" t="s">
        <v>2726</v>
      </c>
    </row>
    <row r="568" spans="1:36" x14ac:dyDescent="0.3">
      <c r="A568">
        <v>2026</v>
      </c>
      <c r="B568" s="3">
        <v>46235</v>
      </c>
      <c r="C568" s="3">
        <v>46265</v>
      </c>
      <c r="D568" s="16" t="s">
        <v>91</v>
      </c>
      <c r="E568" s="34" t="s">
        <v>767</v>
      </c>
      <c r="F568" t="s">
        <v>2678</v>
      </c>
      <c r="G568" t="s">
        <v>2678</v>
      </c>
      <c r="H568" s="34" t="s">
        <v>1283</v>
      </c>
      <c r="I568" t="s">
        <v>1498</v>
      </c>
      <c r="J568" t="s">
        <v>242</v>
      </c>
      <c r="K568" t="s">
        <v>1499</v>
      </c>
      <c r="L568" t="s">
        <v>101</v>
      </c>
      <c r="M568" t="s">
        <v>104</v>
      </c>
      <c r="N568" t="s">
        <v>1285</v>
      </c>
      <c r="O568" t="s">
        <v>106</v>
      </c>
      <c r="P568" s="16">
        <v>0</v>
      </c>
      <c r="Q568" s="16">
        <v>0</v>
      </c>
      <c r="R568" s="16" t="s">
        <v>123</v>
      </c>
      <c r="S568" t="s">
        <v>124</v>
      </c>
      <c r="T568" s="16" t="s">
        <v>322</v>
      </c>
      <c r="U568" s="16" t="s">
        <v>123</v>
      </c>
      <c r="V568" s="16" t="s">
        <v>124</v>
      </c>
      <c r="W568" t="s">
        <v>1491</v>
      </c>
      <c r="X568" t="s">
        <v>1285</v>
      </c>
      <c r="Y568" s="3">
        <v>46260</v>
      </c>
      <c r="Z568" s="3">
        <v>46262</v>
      </c>
      <c r="AA568">
        <v>168</v>
      </c>
      <c r="AB568">
        <v>462</v>
      </c>
      <c r="AC568">
        <v>0</v>
      </c>
      <c r="AD568" s="3">
        <v>46265</v>
      </c>
      <c r="AE568" s="78" t="s">
        <v>1637</v>
      </c>
      <c r="AF568">
        <v>168</v>
      </c>
      <c r="AG568" s="54" t="s">
        <v>127</v>
      </c>
      <c r="AH568" s="16" t="s">
        <v>1287</v>
      </c>
      <c r="AI568" s="3">
        <v>46272</v>
      </c>
      <c r="AJ568" t="s">
        <v>2725</v>
      </c>
    </row>
    <row r="569" spans="1:36" x14ac:dyDescent="0.3">
      <c r="A569">
        <v>2026</v>
      </c>
      <c r="B569" s="3">
        <v>46235</v>
      </c>
      <c r="C569" s="3">
        <v>46265</v>
      </c>
      <c r="D569" s="16" t="s">
        <v>91</v>
      </c>
      <c r="E569" s="34" t="s">
        <v>767</v>
      </c>
      <c r="F569" t="s">
        <v>2678</v>
      </c>
      <c r="G569" t="s">
        <v>2678</v>
      </c>
      <c r="H569" s="34" t="s">
        <v>1283</v>
      </c>
      <c r="I569" t="s">
        <v>1288</v>
      </c>
      <c r="J569" t="s">
        <v>1289</v>
      </c>
      <c r="K569" t="s">
        <v>289</v>
      </c>
      <c r="L569" t="s">
        <v>101</v>
      </c>
      <c r="M569" t="s">
        <v>104</v>
      </c>
      <c r="N569" t="s">
        <v>1285</v>
      </c>
      <c r="O569" t="s">
        <v>106</v>
      </c>
      <c r="P569" s="16">
        <v>0</v>
      </c>
      <c r="Q569" s="16">
        <v>0</v>
      </c>
      <c r="R569" s="16" t="s">
        <v>123</v>
      </c>
      <c r="S569" t="s">
        <v>124</v>
      </c>
      <c r="T569" s="16" t="s">
        <v>322</v>
      </c>
      <c r="U569" s="16" t="s">
        <v>123</v>
      </c>
      <c r="V569" s="16" t="s">
        <v>124</v>
      </c>
      <c r="W569" t="s">
        <v>1635</v>
      </c>
      <c r="X569" t="s">
        <v>1285</v>
      </c>
      <c r="Y569" s="3">
        <v>46260</v>
      </c>
      <c r="Z569" s="3">
        <v>46262</v>
      </c>
      <c r="AA569">
        <v>169</v>
      </c>
      <c r="AB569">
        <v>462</v>
      </c>
      <c r="AC569">
        <v>0</v>
      </c>
      <c r="AD569" s="3">
        <v>46265</v>
      </c>
      <c r="AE569" s="78" t="s">
        <v>1638</v>
      </c>
      <c r="AF569">
        <v>169</v>
      </c>
      <c r="AG569" s="54" t="s">
        <v>127</v>
      </c>
      <c r="AH569" s="16" t="s">
        <v>1287</v>
      </c>
      <c r="AI569" s="3">
        <v>46272</v>
      </c>
      <c r="AJ569" t="s">
        <v>2725</v>
      </c>
    </row>
    <row r="570" spans="1:36" x14ac:dyDescent="0.3">
      <c r="A570">
        <v>2026</v>
      </c>
      <c r="B570" s="3">
        <v>46235</v>
      </c>
      <c r="C570" s="3">
        <v>46265</v>
      </c>
      <c r="D570" s="16" t="s">
        <v>91</v>
      </c>
      <c r="E570" s="34" t="s">
        <v>325</v>
      </c>
      <c r="F570" t="s">
        <v>2676</v>
      </c>
      <c r="G570" t="s">
        <v>2676</v>
      </c>
      <c r="H570" s="34" t="s">
        <v>1291</v>
      </c>
      <c r="I570" t="s">
        <v>1496</v>
      </c>
      <c r="J570" t="s">
        <v>176</v>
      </c>
      <c r="K570" t="s">
        <v>289</v>
      </c>
      <c r="L570" t="s">
        <v>101</v>
      </c>
      <c r="M570" t="s">
        <v>104</v>
      </c>
      <c r="N570" t="s">
        <v>1285</v>
      </c>
      <c r="O570" t="s">
        <v>106</v>
      </c>
      <c r="P570" s="16">
        <v>0</v>
      </c>
      <c r="Q570" s="16">
        <v>0</v>
      </c>
      <c r="R570" s="16" t="s">
        <v>123</v>
      </c>
      <c r="S570" t="s">
        <v>124</v>
      </c>
      <c r="T570" s="16" t="s">
        <v>322</v>
      </c>
      <c r="U570" s="16" t="s">
        <v>123</v>
      </c>
      <c r="V570" s="16" t="s">
        <v>124</v>
      </c>
      <c r="W570" t="s">
        <v>1635</v>
      </c>
      <c r="X570" t="s">
        <v>1285</v>
      </c>
      <c r="Y570" s="3">
        <v>46260</v>
      </c>
      <c r="Z570" s="3">
        <v>46262</v>
      </c>
      <c r="AA570">
        <v>170</v>
      </c>
      <c r="AB570">
        <v>462</v>
      </c>
      <c r="AC570">
        <v>0</v>
      </c>
      <c r="AD570" s="3">
        <v>46265</v>
      </c>
      <c r="AE570" s="78" t="s">
        <v>1639</v>
      </c>
      <c r="AF570">
        <v>170</v>
      </c>
      <c r="AG570" s="54" t="s">
        <v>127</v>
      </c>
      <c r="AH570" s="16" t="s">
        <v>1287</v>
      </c>
      <c r="AI570" s="3">
        <v>46272</v>
      </c>
      <c r="AJ570" t="s">
        <v>2726</v>
      </c>
    </row>
    <row r="571" spans="1:36" x14ac:dyDescent="0.3">
      <c r="A571">
        <v>2026</v>
      </c>
      <c r="B571" s="3">
        <v>46235</v>
      </c>
      <c r="C571" s="3">
        <v>46265</v>
      </c>
      <c r="D571" s="16" t="s">
        <v>91</v>
      </c>
      <c r="E571" s="34" t="s">
        <v>721</v>
      </c>
      <c r="F571" t="s">
        <v>2700</v>
      </c>
      <c r="G571" t="s">
        <v>2700</v>
      </c>
      <c r="H571" s="34" t="s">
        <v>1349</v>
      </c>
      <c r="I571" t="s">
        <v>1353</v>
      </c>
      <c r="J571" t="s">
        <v>176</v>
      </c>
      <c r="K571" t="s">
        <v>327</v>
      </c>
      <c r="L571" t="s">
        <v>102</v>
      </c>
      <c r="M571" t="s">
        <v>104</v>
      </c>
      <c r="N571" t="s">
        <v>1351</v>
      </c>
      <c r="O571" t="s">
        <v>106</v>
      </c>
      <c r="P571" s="16">
        <v>0</v>
      </c>
      <c r="Q571" s="16">
        <v>0</v>
      </c>
      <c r="R571" s="16" t="s">
        <v>123</v>
      </c>
      <c r="S571" t="s">
        <v>124</v>
      </c>
      <c r="T571" s="16" t="s">
        <v>322</v>
      </c>
      <c r="U571" s="16" t="s">
        <v>123</v>
      </c>
      <c r="V571" s="16" t="s">
        <v>124</v>
      </c>
      <c r="W571" t="s">
        <v>1427</v>
      </c>
      <c r="X571" t="s">
        <v>1351</v>
      </c>
      <c r="Y571" s="3">
        <v>46258</v>
      </c>
      <c r="Z571" s="3">
        <v>46260</v>
      </c>
      <c r="AA571">
        <v>171</v>
      </c>
      <c r="AB571">
        <v>462</v>
      </c>
      <c r="AC571">
        <v>0</v>
      </c>
      <c r="AD571" s="3">
        <v>46265</v>
      </c>
      <c r="AE571" s="78" t="s">
        <v>1640</v>
      </c>
      <c r="AF571">
        <v>171</v>
      </c>
      <c r="AG571" s="54" t="s">
        <v>127</v>
      </c>
      <c r="AH571" s="16" t="s">
        <v>1287</v>
      </c>
      <c r="AI571" s="3">
        <v>46272</v>
      </c>
      <c r="AJ571" t="s">
        <v>2726</v>
      </c>
    </row>
    <row r="572" spans="1:36" x14ac:dyDescent="0.3">
      <c r="A572">
        <v>2026</v>
      </c>
      <c r="B572" s="3">
        <v>46235</v>
      </c>
      <c r="C572" s="3">
        <v>46265</v>
      </c>
      <c r="D572" s="16" t="s">
        <v>98</v>
      </c>
      <c r="E572" s="34" t="s">
        <v>1309</v>
      </c>
      <c r="F572" t="s">
        <v>2710</v>
      </c>
      <c r="G572" t="s">
        <v>2710</v>
      </c>
      <c r="H572" s="34" t="s">
        <v>1349</v>
      </c>
      <c r="I572" t="s">
        <v>1355</v>
      </c>
      <c r="J572" t="s">
        <v>1356</v>
      </c>
      <c r="K572" t="s">
        <v>1357</v>
      </c>
      <c r="L572" t="s">
        <v>101</v>
      </c>
      <c r="M572" t="s">
        <v>104</v>
      </c>
      <c r="N572" t="s">
        <v>1351</v>
      </c>
      <c r="O572" t="s">
        <v>106</v>
      </c>
      <c r="P572" s="16">
        <v>0</v>
      </c>
      <c r="Q572" s="16">
        <v>0</v>
      </c>
      <c r="R572" s="16" t="s">
        <v>123</v>
      </c>
      <c r="S572" t="s">
        <v>124</v>
      </c>
      <c r="T572" s="16" t="s">
        <v>322</v>
      </c>
      <c r="U572" s="16" t="s">
        <v>123</v>
      </c>
      <c r="V572" s="16" t="s">
        <v>124</v>
      </c>
      <c r="W572" t="s">
        <v>1427</v>
      </c>
      <c r="X572" t="s">
        <v>1351</v>
      </c>
      <c r="Y572" s="3">
        <v>46259</v>
      </c>
      <c r="Z572" s="3">
        <v>46260</v>
      </c>
      <c r="AA572">
        <v>172</v>
      </c>
      <c r="AB572">
        <v>308</v>
      </c>
      <c r="AC572">
        <v>0</v>
      </c>
      <c r="AD572" s="3">
        <v>46265</v>
      </c>
      <c r="AE572" s="78" t="s">
        <v>1641</v>
      </c>
      <c r="AF572">
        <v>172</v>
      </c>
      <c r="AG572" s="54" t="s">
        <v>127</v>
      </c>
      <c r="AH572" s="16" t="s">
        <v>1287</v>
      </c>
      <c r="AI572" s="3">
        <v>46272</v>
      </c>
      <c r="AJ572" t="s">
        <v>2726</v>
      </c>
    </row>
    <row r="573" spans="1:36" x14ac:dyDescent="0.3">
      <c r="A573">
        <v>2026</v>
      </c>
      <c r="B573" s="3">
        <v>46235</v>
      </c>
      <c r="C573" s="3">
        <v>46265</v>
      </c>
      <c r="D573" s="16" t="s">
        <v>91</v>
      </c>
      <c r="E573" t="s">
        <v>585</v>
      </c>
      <c r="F573" t="s">
        <v>2693</v>
      </c>
      <c r="G573" t="s">
        <v>2693</v>
      </c>
      <c r="H573" s="34" t="s">
        <v>1576</v>
      </c>
      <c r="I573" t="s">
        <v>1642</v>
      </c>
      <c r="J573" t="s">
        <v>159</v>
      </c>
      <c r="K573" t="s">
        <v>1357</v>
      </c>
      <c r="L573" t="s">
        <v>102</v>
      </c>
      <c r="M573" t="s">
        <v>104</v>
      </c>
      <c r="N573" t="s">
        <v>1351</v>
      </c>
      <c r="O573" t="s">
        <v>106</v>
      </c>
      <c r="P573" s="16">
        <v>0</v>
      </c>
      <c r="Q573" s="16">
        <v>0</v>
      </c>
      <c r="R573" s="16" t="s">
        <v>123</v>
      </c>
      <c r="S573" t="s">
        <v>124</v>
      </c>
      <c r="T573" s="16" t="s">
        <v>322</v>
      </c>
      <c r="U573" s="16" t="s">
        <v>123</v>
      </c>
      <c r="V573" s="16" t="s">
        <v>124</v>
      </c>
      <c r="W573" t="s">
        <v>1427</v>
      </c>
      <c r="X573" t="s">
        <v>1351</v>
      </c>
      <c r="Y573" s="3">
        <v>46258</v>
      </c>
      <c r="Z573" s="3">
        <v>46262</v>
      </c>
      <c r="AA573">
        <v>173</v>
      </c>
      <c r="AB573">
        <v>770</v>
      </c>
      <c r="AC573">
        <v>0</v>
      </c>
      <c r="AD573" s="3">
        <v>46265</v>
      </c>
      <c r="AE573" s="78" t="s">
        <v>1643</v>
      </c>
      <c r="AF573">
        <v>173</v>
      </c>
      <c r="AG573" s="54" t="s">
        <v>127</v>
      </c>
      <c r="AH573" s="16" t="s">
        <v>1287</v>
      </c>
      <c r="AI573" s="3">
        <v>46272</v>
      </c>
      <c r="AJ573" t="s">
        <v>2726</v>
      </c>
    </row>
    <row r="574" spans="1:36" x14ac:dyDescent="0.3">
      <c r="A574">
        <v>2026</v>
      </c>
      <c r="B574" s="3">
        <v>46235</v>
      </c>
      <c r="C574" s="3">
        <v>46265</v>
      </c>
      <c r="D574" s="16" t="s">
        <v>91</v>
      </c>
      <c r="E574" s="34" t="s">
        <v>224</v>
      </c>
      <c r="F574" t="s">
        <v>2671</v>
      </c>
      <c r="G574" t="s">
        <v>2671</v>
      </c>
      <c r="H574" s="34" t="s">
        <v>1576</v>
      </c>
      <c r="I574" t="s">
        <v>1577</v>
      </c>
      <c r="J574" t="s">
        <v>159</v>
      </c>
      <c r="K574" t="s">
        <v>1134</v>
      </c>
      <c r="L574" t="s">
        <v>102</v>
      </c>
      <c r="M574" t="s">
        <v>104</v>
      </c>
      <c r="N574" t="s">
        <v>1351</v>
      </c>
      <c r="O574" t="s">
        <v>106</v>
      </c>
      <c r="P574" s="16">
        <v>0</v>
      </c>
      <c r="Q574" s="16">
        <v>0</v>
      </c>
      <c r="R574" s="16" t="s">
        <v>123</v>
      </c>
      <c r="S574" t="s">
        <v>124</v>
      </c>
      <c r="T574" s="16" t="s">
        <v>322</v>
      </c>
      <c r="U574" s="16" t="s">
        <v>123</v>
      </c>
      <c r="V574" s="16" t="s">
        <v>124</v>
      </c>
      <c r="W574" t="s">
        <v>1402</v>
      </c>
      <c r="X574" t="s">
        <v>1351</v>
      </c>
      <c r="Y574" s="3">
        <v>46258</v>
      </c>
      <c r="Z574" s="3">
        <v>46262</v>
      </c>
      <c r="AA574">
        <v>174</v>
      </c>
      <c r="AB574">
        <v>770</v>
      </c>
      <c r="AC574">
        <v>0</v>
      </c>
      <c r="AD574" s="3">
        <v>46265</v>
      </c>
      <c r="AE574" s="78" t="s">
        <v>1644</v>
      </c>
      <c r="AF574">
        <v>174</v>
      </c>
      <c r="AG574" s="54" t="s">
        <v>127</v>
      </c>
      <c r="AH574" s="16" t="s">
        <v>1287</v>
      </c>
      <c r="AI574" s="3">
        <v>46272</v>
      </c>
      <c r="AJ574" t="s">
        <v>2726</v>
      </c>
    </row>
    <row r="575" spans="1:36" x14ac:dyDescent="0.3">
      <c r="A575">
        <v>2026</v>
      </c>
      <c r="B575" s="3">
        <v>46235</v>
      </c>
      <c r="C575" s="3">
        <v>46265</v>
      </c>
      <c r="D575" s="16" t="s">
        <v>91</v>
      </c>
      <c r="E575" s="34" t="s">
        <v>251</v>
      </c>
      <c r="F575" t="s">
        <v>2673</v>
      </c>
      <c r="G575" t="s">
        <v>2673</v>
      </c>
      <c r="H575" s="34" t="s">
        <v>1349</v>
      </c>
      <c r="I575" t="s">
        <v>1350</v>
      </c>
      <c r="J575" t="s">
        <v>602</v>
      </c>
      <c r="K575" t="s">
        <v>154</v>
      </c>
      <c r="L575" t="s">
        <v>102</v>
      </c>
      <c r="M575" t="s">
        <v>104</v>
      </c>
      <c r="N575" t="s">
        <v>1351</v>
      </c>
      <c r="O575" t="s">
        <v>106</v>
      </c>
      <c r="P575" s="16">
        <v>0</v>
      </c>
      <c r="Q575" s="16">
        <v>0</v>
      </c>
      <c r="R575" s="16" t="s">
        <v>123</v>
      </c>
      <c r="S575" t="s">
        <v>124</v>
      </c>
      <c r="T575" s="16" t="s">
        <v>322</v>
      </c>
      <c r="U575" s="16" t="s">
        <v>123</v>
      </c>
      <c r="V575" s="16" t="s">
        <v>124</v>
      </c>
      <c r="W575" t="s">
        <v>1427</v>
      </c>
      <c r="X575" t="s">
        <v>1351</v>
      </c>
      <c r="Y575" s="3">
        <v>46258</v>
      </c>
      <c r="Z575" s="3">
        <v>46262</v>
      </c>
      <c r="AA575">
        <v>175</v>
      </c>
      <c r="AB575">
        <v>770</v>
      </c>
      <c r="AC575">
        <v>0</v>
      </c>
      <c r="AD575" s="3">
        <v>46265</v>
      </c>
      <c r="AE575" s="78" t="s">
        <v>1645</v>
      </c>
      <c r="AF575">
        <v>175</v>
      </c>
      <c r="AG575" s="54" t="s">
        <v>127</v>
      </c>
      <c r="AH575" s="16" t="s">
        <v>1287</v>
      </c>
      <c r="AI575" s="3">
        <v>46272</v>
      </c>
      <c r="AJ575" t="s">
        <v>2726</v>
      </c>
    </row>
    <row r="576" spans="1:36" x14ac:dyDescent="0.3">
      <c r="A576">
        <v>2026</v>
      </c>
      <c r="B576" s="3">
        <v>46235</v>
      </c>
      <c r="C576" s="3">
        <v>46265</v>
      </c>
      <c r="D576" s="16" t="s">
        <v>91</v>
      </c>
      <c r="E576" t="s">
        <v>217</v>
      </c>
      <c r="F576" t="s">
        <v>2670</v>
      </c>
      <c r="G576" t="s">
        <v>2670</v>
      </c>
      <c r="H576" t="s">
        <v>621</v>
      </c>
      <c r="I576" t="s">
        <v>1646</v>
      </c>
      <c r="J576" t="s">
        <v>1012</v>
      </c>
      <c r="K576" t="s">
        <v>159</v>
      </c>
      <c r="L576" t="s">
        <v>102</v>
      </c>
      <c r="M576" t="s">
        <v>104</v>
      </c>
      <c r="N576" t="s">
        <v>1647</v>
      </c>
      <c r="O576" t="s">
        <v>106</v>
      </c>
      <c r="P576" s="16">
        <v>0</v>
      </c>
      <c r="Q576" s="16">
        <v>0</v>
      </c>
      <c r="R576" s="16" t="s">
        <v>123</v>
      </c>
      <c r="S576" t="s">
        <v>124</v>
      </c>
      <c r="T576" s="16" t="s">
        <v>322</v>
      </c>
      <c r="U576" s="16" t="s">
        <v>123</v>
      </c>
      <c r="V576" s="16" t="s">
        <v>124</v>
      </c>
      <c r="W576" t="s">
        <v>124</v>
      </c>
      <c r="X576" t="s">
        <v>1648</v>
      </c>
      <c r="Y576" s="3">
        <v>46262</v>
      </c>
      <c r="Z576" s="3">
        <v>46262</v>
      </c>
      <c r="AA576">
        <v>176</v>
      </c>
      <c r="AB576">
        <v>154</v>
      </c>
      <c r="AC576">
        <v>0</v>
      </c>
      <c r="AD576" s="3">
        <v>46265</v>
      </c>
      <c r="AE576" s="78" t="s">
        <v>1649</v>
      </c>
      <c r="AF576">
        <v>176</v>
      </c>
      <c r="AG576" s="54" t="s">
        <v>127</v>
      </c>
      <c r="AH576" s="16" t="s">
        <v>1287</v>
      </c>
      <c r="AI576" s="3">
        <v>46272</v>
      </c>
      <c r="AJ576" t="s">
        <v>2726</v>
      </c>
    </row>
    <row r="577" spans="1:36" x14ac:dyDescent="0.3">
      <c r="A577">
        <v>2026</v>
      </c>
      <c r="B577" s="3">
        <v>46235</v>
      </c>
      <c r="C577" s="3">
        <v>46265</v>
      </c>
      <c r="D577" t="s">
        <v>98</v>
      </c>
      <c r="E577" s="34" t="s">
        <v>541</v>
      </c>
      <c r="F577" t="s">
        <v>2691</v>
      </c>
      <c r="G577" t="s">
        <v>2691</v>
      </c>
      <c r="H577" s="34" t="s">
        <v>1432</v>
      </c>
      <c r="I577" t="s">
        <v>1437</v>
      </c>
      <c r="J577" t="s">
        <v>289</v>
      </c>
      <c r="K577" t="s">
        <v>289</v>
      </c>
      <c r="L577" t="s">
        <v>102</v>
      </c>
      <c r="M577" t="s">
        <v>104</v>
      </c>
      <c r="N577" t="s">
        <v>1438</v>
      </c>
      <c r="O577" t="s">
        <v>106</v>
      </c>
      <c r="P577" s="16">
        <v>0</v>
      </c>
      <c r="Q577" s="16">
        <v>0</v>
      </c>
      <c r="R577" s="16" t="s">
        <v>123</v>
      </c>
      <c r="S577" t="s">
        <v>124</v>
      </c>
      <c r="T577" s="16" t="s">
        <v>322</v>
      </c>
      <c r="U577" s="16" t="s">
        <v>123</v>
      </c>
      <c r="V577" s="16" t="s">
        <v>124</v>
      </c>
      <c r="W577" t="s">
        <v>1435</v>
      </c>
      <c r="X577" t="s">
        <v>1438</v>
      </c>
      <c r="Y577" s="3">
        <v>46258</v>
      </c>
      <c r="Z577" s="3">
        <v>46262</v>
      </c>
      <c r="AA577">
        <v>177</v>
      </c>
      <c r="AB577">
        <v>770</v>
      </c>
      <c r="AC577">
        <v>0</v>
      </c>
      <c r="AD577" s="3">
        <v>46265</v>
      </c>
      <c r="AE577" s="78" t="s">
        <v>1650</v>
      </c>
      <c r="AF577">
        <v>177</v>
      </c>
      <c r="AG577" s="54" t="s">
        <v>127</v>
      </c>
      <c r="AH577" s="16" t="s">
        <v>1287</v>
      </c>
      <c r="AI577" s="3">
        <v>46272</v>
      </c>
      <c r="AJ577" t="s">
        <v>2726</v>
      </c>
    </row>
    <row r="578" spans="1:36" x14ac:dyDescent="0.3">
      <c r="A578">
        <v>2026</v>
      </c>
      <c r="B578" s="3">
        <v>46235</v>
      </c>
      <c r="C578" s="3">
        <v>46265</v>
      </c>
      <c r="D578" t="s">
        <v>91</v>
      </c>
      <c r="E578" s="34" t="s">
        <v>277</v>
      </c>
      <c r="F578" t="s">
        <v>2668</v>
      </c>
      <c r="G578" t="s">
        <v>2668</v>
      </c>
      <c r="H578" s="34" t="s">
        <v>1349</v>
      </c>
      <c r="I578" t="s">
        <v>1448</v>
      </c>
      <c r="J578" t="s">
        <v>1449</v>
      </c>
      <c r="K578" t="s">
        <v>678</v>
      </c>
      <c r="L578" t="s">
        <v>102</v>
      </c>
      <c r="M578" t="s">
        <v>104</v>
      </c>
      <c r="N578" t="s">
        <v>1285</v>
      </c>
      <c r="O578" t="s">
        <v>106</v>
      </c>
      <c r="P578" s="16">
        <v>0</v>
      </c>
      <c r="Q578" s="16">
        <v>0</v>
      </c>
      <c r="R578" s="16" t="s">
        <v>123</v>
      </c>
      <c r="S578" t="s">
        <v>124</v>
      </c>
      <c r="T578" s="16" t="s">
        <v>322</v>
      </c>
      <c r="U578" s="16" t="s">
        <v>123</v>
      </c>
      <c r="V578" s="16" t="s">
        <v>124</v>
      </c>
      <c r="W578" t="s">
        <v>1363</v>
      </c>
      <c r="X578" t="s">
        <v>1285</v>
      </c>
      <c r="Y578" s="3">
        <v>46258</v>
      </c>
      <c r="Z578" s="3">
        <v>46262</v>
      </c>
      <c r="AA578">
        <v>178</v>
      </c>
      <c r="AB578">
        <v>770</v>
      </c>
      <c r="AC578">
        <v>0</v>
      </c>
      <c r="AD578" s="3">
        <v>46265</v>
      </c>
      <c r="AE578" s="78" t="s">
        <v>1651</v>
      </c>
      <c r="AF578">
        <v>178</v>
      </c>
      <c r="AG578" s="54" t="s">
        <v>127</v>
      </c>
      <c r="AH578" s="16" t="s">
        <v>1287</v>
      </c>
      <c r="AI578" s="3">
        <v>46272</v>
      </c>
      <c r="AJ578" t="s">
        <v>2726</v>
      </c>
    </row>
    <row r="579" spans="1:36" x14ac:dyDescent="0.3">
      <c r="A579">
        <v>2026</v>
      </c>
      <c r="B579" s="3">
        <v>46235</v>
      </c>
      <c r="C579" s="3">
        <v>46265</v>
      </c>
      <c r="D579" s="16" t="s">
        <v>91</v>
      </c>
      <c r="E579" t="s">
        <v>185</v>
      </c>
      <c r="F579" t="s">
        <v>2667</v>
      </c>
      <c r="G579" t="s">
        <v>2667</v>
      </c>
      <c r="H579" t="s">
        <v>621</v>
      </c>
      <c r="I579" t="s">
        <v>556</v>
      </c>
      <c r="J579" t="s">
        <v>1652</v>
      </c>
      <c r="K579" t="s">
        <v>454</v>
      </c>
      <c r="L579" t="s">
        <v>101</v>
      </c>
      <c r="M579" t="s">
        <v>104</v>
      </c>
      <c r="N579" t="s">
        <v>236</v>
      </c>
      <c r="O579" t="s">
        <v>106</v>
      </c>
      <c r="P579">
        <v>0</v>
      </c>
      <c r="Q579" s="16">
        <v>0</v>
      </c>
      <c r="R579" s="16" t="s">
        <v>123</v>
      </c>
      <c r="S579" t="s">
        <v>124</v>
      </c>
      <c r="T579" s="16" t="s">
        <v>322</v>
      </c>
      <c r="U579" s="16" t="s">
        <v>123</v>
      </c>
      <c r="V579" s="16" t="s">
        <v>124</v>
      </c>
      <c r="W579" t="s">
        <v>124</v>
      </c>
      <c r="X579" t="s">
        <v>236</v>
      </c>
      <c r="Y579" s="3">
        <v>46262</v>
      </c>
      <c r="Z579" s="3">
        <v>46262</v>
      </c>
      <c r="AA579">
        <v>179</v>
      </c>
      <c r="AB579">
        <v>1308</v>
      </c>
      <c r="AC579">
        <v>0</v>
      </c>
      <c r="AD579" s="3">
        <v>46265</v>
      </c>
      <c r="AE579" s="78" t="s">
        <v>1653</v>
      </c>
      <c r="AF579">
        <v>179</v>
      </c>
      <c r="AG579" s="54" t="s">
        <v>127</v>
      </c>
      <c r="AH579" s="16" t="s">
        <v>1287</v>
      </c>
      <c r="AI579" s="3">
        <v>46272</v>
      </c>
      <c r="AJ579" t="s">
        <v>2726</v>
      </c>
    </row>
    <row r="580" spans="1:36" x14ac:dyDescent="0.3">
      <c r="A580">
        <v>2026</v>
      </c>
      <c r="B580" s="3">
        <v>46235</v>
      </c>
      <c r="C580" s="3">
        <v>46265</v>
      </c>
      <c r="D580" s="16" t="s">
        <v>91</v>
      </c>
      <c r="E580" s="34" t="s">
        <v>170</v>
      </c>
      <c r="F580" t="s">
        <v>2666</v>
      </c>
      <c r="G580" t="s">
        <v>2666</v>
      </c>
      <c r="H580" s="34" t="s">
        <v>1333</v>
      </c>
      <c r="I580" t="s">
        <v>1407</v>
      </c>
      <c r="J580" t="s">
        <v>1055</v>
      </c>
      <c r="K580" t="s">
        <v>1055</v>
      </c>
      <c r="L580" t="s">
        <v>101</v>
      </c>
      <c r="M580" t="s">
        <v>104</v>
      </c>
      <c r="N580" t="s">
        <v>173</v>
      </c>
      <c r="O580" t="s">
        <v>106</v>
      </c>
      <c r="P580" s="16">
        <v>0</v>
      </c>
      <c r="Q580" s="16">
        <v>0</v>
      </c>
      <c r="R580" s="16" t="s">
        <v>123</v>
      </c>
      <c r="S580" t="s">
        <v>124</v>
      </c>
      <c r="T580" s="16" t="s">
        <v>322</v>
      </c>
      <c r="U580" s="16" t="s">
        <v>123</v>
      </c>
      <c r="V580" s="16" t="s">
        <v>124</v>
      </c>
      <c r="W580" t="s">
        <v>1470</v>
      </c>
      <c r="X580" t="s">
        <v>173</v>
      </c>
      <c r="Y580" s="3">
        <v>46258</v>
      </c>
      <c r="Z580" s="3">
        <v>46262</v>
      </c>
      <c r="AA580">
        <v>180</v>
      </c>
      <c r="AB580">
        <v>770</v>
      </c>
      <c r="AC580">
        <v>0</v>
      </c>
      <c r="AD580" s="3">
        <v>46266</v>
      </c>
      <c r="AE580" s="78" t="s">
        <v>1654</v>
      </c>
      <c r="AF580">
        <v>180</v>
      </c>
      <c r="AG580" s="54" t="s">
        <v>127</v>
      </c>
      <c r="AH580" s="16" t="s">
        <v>1287</v>
      </c>
      <c r="AI580" s="3">
        <v>46272</v>
      </c>
      <c r="AJ580" t="s">
        <v>2726</v>
      </c>
    </row>
    <row r="581" spans="1:36" x14ac:dyDescent="0.3">
      <c r="A581">
        <v>2026</v>
      </c>
      <c r="B581" s="3">
        <v>46235</v>
      </c>
      <c r="C581" s="3">
        <v>46265</v>
      </c>
      <c r="D581" s="16" t="s">
        <v>91</v>
      </c>
      <c r="E581" s="34" t="s">
        <v>170</v>
      </c>
      <c r="F581" t="s">
        <v>2666</v>
      </c>
      <c r="G581" t="s">
        <v>2666</v>
      </c>
      <c r="H581" s="34" t="s">
        <v>1333</v>
      </c>
      <c r="I581" t="s">
        <v>1407</v>
      </c>
      <c r="J581" t="s">
        <v>1055</v>
      </c>
      <c r="K581" t="s">
        <v>1055</v>
      </c>
      <c r="L581" t="s">
        <v>101</v>
      </c>
      <c r="M581" t="s">
        <v>104</v>
      </c>
      <c r="N581" t="s">
        <v>1341</v>
      </c>
      <c r="O581" t="s">
        <v>106</v>
      </c>
      <c r="P581">
        <v>0</v>
      </c>
      <c r="Q581" s="16">
        <v>0</v>
      </c>
      <c r="R581" s="16" t="s">
        <v>123</v>
      </c>
      <c r="S581" t="s">
        <v>124</v>
      </c>
      <c r="T581" s="16" t="s">
        <v>322</v>
      </c>
      <c r="U581" s="16" t="s">
        <v>123</v>
      </c>
      <c r="V581" s="16" t="s">
        <v>124</v>
      </c>
      <c r="W581" t="s">
        <v>124</v>
      </c>
      <c r="X581" t="s">
        <v>1341</v>
      </c>
      <c r="Y581" s="3">
        <v>46264</v>
      </c>
      <c r="Z581" s="3">
        <v>46265</v>
      </c>
      <c r="AA581">
        <v>181</v>
      </c>
      <c r="AB581">
        <v>1271</v>
      </c>
      <c r="AC581">
        <v>0</v>
      </c>
      <c r="AD581" s="3">
        <v>46266</v>
      </c>
      <c r="AE581" s="78" t="s">
        <v>1655</v>
      </c>
      <c r="AF581">
        <v>181</v>
      </c>
      <c r="AG581" s="54" t="s">
        <v>127</v>
      </c>
      <c r="AH581" s="16" t="s">
        <v>1287</v>
      </c>
      <c r="AI581" s="3">
        <v>46272</v>
      </c>
      <c r="AJ581" t="s">
        <v>2726</v>
      </c>
    </row>
    <row r="582" spans="1:36" x14ac:dyDescent="0.3">
      <c r="A582">
        <v>2026</v>
      </c>
      <c r="B582" s="3">
        <v>46235</v>
      </c>
      <c r="C582" s="3">
        <v>46265</v>
      </c>
      <c r="D582" t="s">
        <v>91</v>
      </c>
      <c r="E582" t="s">
        <v>767</v>
      </c>
      <c r="F582" t="s">
        <v>2678</v>
      </c>
      <c r="G582" t="s">
        <v>2678</v>
      </c>
      <c r="H582" s="34" t="s">
        <v>385</v>
      </c>
      <c r="I582" t="s">
        <v>180</v>
      </c>
      <c r="J582" t="s">
        <v>1303</v>
      </c>
      <c r="K582" t="s">
        <v>1015</v>
      </c>
      <c r="L582" t="s">
        <v>101</v>
      </c>
      <c r="M582" t="s">
        <v>104</v>
      </c>
      <c r="N582" t="s">
        <v>1656</v>
      </c>
      <c r="O582" t="s">
        <v>106</v>
      </c>
      <c r="P582">
        <v>0</v>
      </c>
      <c r="Q582" s="16">
        <v>0</v>
      </c>
      <c r="R582" s="16" t="s">
        <v>123</v>
      </c>
      <c r="S582" t="s">
        <v>124</v>
      </c>
      <c r="T582" s="16" t="s">
        <v>322</v>
      </c>
      <c r="U582" s="16" t="s">
        <v>123</v>
      </c>
      <c r="V582" s="16" t="s">
        <v>124</v>
      </c>
      <c r="W582" t="s">
        <v>124</v>
      </c>
      <c r="X582" t="s">
        <v>1656</v>
      </c>
      <c r="Y582" s="3">
        <v>46264</v>
      </c>
      <c r="Z582" s="3">
        <v>46265</v>
      </c>
      <c r="AA582">
        <v>182</v>
      </c>
      <c r="AB582">
        <v>1271</v>
      </c>
      <c r="AC582">
        <v>0</v>
      </c>
      <c r="AD582" s="3">
        <v>46266</v>
      </c>
      <c r="AE582" s="78" t="s">
        <v>1657</v>
      </c>
      <c r="AF582">
        <v>182</v>
      </c>
      <c r="AG582" s="54" t="s">
        <v>127</v>
      </c>
      <c r="AH582" s="16" t="s">
        <v>1287</v>
      </c>
      <c r="AI582" s="3">
        <v>46272</v>
      </c>
      <c r="AJ582" t="s">
        <v>2725</v>
      </c>
    </row>
    <row r="583" spans="1:36" x14ac:dyDescent="0.3">
      <c r="A583">
        <v>2026</v>
      </c>
      <c r="B583" s="3">
        <v>46235</v>
      </c>
      <c r="C583" s="3">
        <v>46265</v>
      </c>
      <c r="D583" s="16" t="s">
        <v>91</v>
      </c>
      <c r="E583" s="34" t="s">
        <v>466</v>
      </c>
      <c r="F583" t="s">
        <v>2684</v>
      </c>
      <c r="G583" t="s">
        <v>2684</v>
      </c>
      <c r="H583" s="34" t="s">
        <v>1333</v>
      </c>
      <c r="I583" t="s">
        <v>489</v>
      </c>
      <c r="J583" t="s">
        <v>1334</v>
      </c>
      <c r="K583" t="s">
        <v>1335</v>
      </c>
      <c r="L583" t="s">
        <v>101</v>
      </c>
      <c r="M583" t="s">
        <v>104</v>
      </c>
      <c r="N583" t="s">
        <v>1658</v>
      </c>
      <c r="O583" t="s">
        <v>106</v>
      </c>
      <c r="P583" s="16">
        <v>0</v>
      </c>
      <c r="Q583" s="16">
        <v>0</v>
      </c>
      <c r="R583" s="16" t="s">
        <v>123</v>
      </c>
      <c r="S583" t="s">
        <v>124</v>
      </c>
      <c r="T583" s="16" t="s">
        <v>322</v>
      </c>
      <c r="U583" s="16" t="s">
        <v>123</v>
      </c>
      <c r="V583" s="16" t="s">
        <v>124</v>
      </c>
      <c r="W583" t="s">
        <v>124</v>
      </c>
      <c r="X583" t="s">
        <v>1658</v>
      </c>
      <c r="Y583" s="3">
        <v>46264</v>
      </c>
      <c r="Z583" s="3">
        <v>46265</v>
      </c>
      <c r="AA583">
        <v>183</v>
      </c>
      <c r="AB583">
        <v>1271</v>
      </c>
      <c r="AC583">
        <v>0</v>
      </c>
      <c r="AD583" s="3">
        <v>46266</v>
      </c>
      <c r="AE583" s="78" t="s">
        <v>1659</v>
      </c>
      <c r="AF583">
        <v>183</v>
      </c>
      <c r="AG583" s="54" t="s">
        <v>127</v>
      </c>
      <c r="AH583" s="16" t="s">
        <v>1287</v>
      </c>
      <c r="AI583" s="3">
        <v>46272</v>
      </c>
      <c r="AJ583" t="s">
        <v>2726</v>
      </c>
    </row>
    <row r="584" spans="1:36" x14ac:dyDescent="0.3">
      <c r="A584">
        <v>2026</v>
      </c>
      <c r="B584" s="3">
        <v>46235</v>
      </c>
      <c r="C584" s="83">
        <v>46265</v>
      </c>
      <c r="D584" s="84" t="s">
        <v>98</v>
      </c>
      <c r="E584" t="s">
        <v>1696</v>
      </c>
      <c r="F584" t="s">
        <v>2714</v>
      </c>
      <c r="G584" t="s">
        <v>2714</v>
      </c>
      <c r="H584" s="85" t="s">
        <v>1697</v>
      </c>
      <c r="I584" s="86" t="s">
        <v>891</v>
      </c>
      <c r="J584" s="86" t="s">
        <v>1319</v>
      </c>
      <c r="K584" s="86" t="s">
        <v>159</v>
      </c>
      <c r="L584" t="s">
        <v>102</v>
      </c>
      <c r="M584" s="87" t="s">
        <v>104</v>
      </c>
      <c r="N584" s="88" t="s">
        <v>1438</v>
      </c>
      <c r="O584" t="s">
        <v>106</v>
      </c>
      <c r="P584">
        <v>0</v>
      </c>
      <c r="Q584">
        <v>0</v>
      </c>
      <c r="R584" t="s">
        <v>123</v>
      </c>
      <c r="S584" t="s">
        <v>124</v>
      </c>
      <c r="T584" t="s">
        <v>417</v>
      </c>
      <c r="U584" t="s">
        <v>123</v>
      </c>
      <c r="V584" t="s">
        <v>124</v>
      </c>
      <c r="W584" s="89" t="s">
        <v>1698</v>
      </c>
      <c r="X584" s="88" t="s">
        <v>1438</v>
      </c>
      <c r="Y584" s="90">
        <v>46232</v>
      </c>
      <c r="Z584" s="90">
        <v>46234</v>
      </c>
      <c r="AA584">
        <v>1</v>
      </c>
      <c r="AB584" s="91">
        <v>462</v>
      </c>
      <c r="AC584" s="91">
        <v>0</v>
      </c>
      <c r="AD584" s="90">
        <v>46244</v>
      </c>
      <c r="AE584" s="5" t="s">
        <v>1699</v>
      </c>
      <c r="AF584">
        <v>1</v>
      </c>
      <c r="AG584" s="5" t="s">
        <v>127</v>
      </c>
      <c r="AH584" t="s">
        <v>1700</v>
      </c>
      <c r="AI584" s="3">
        <v>46272</v>
      </c>
      <c r="AJ584" t="s">
        <v>2726</v>
      </c>
    </row>
    <row r="585" spans="1:36" x14ac:dyDescent="0.3">
      <c r="A585">
        <v>2026</v>
      </c>
      <c r="B585" s="3">
        <v>46235</v>
      </c>
      <c r="C585" s="83">
        <v>46265</v>
      </c>
      <c r="D585" s="84" t="s">
        <v>91</v>
      </c>
      <c r="E585" s="34" t="s">
        <v>138</v>
      </c>
      <c r="F585" t="s">
        <v>2663</v>
      </c>
      <c r="G585" t="s">
        <v>2663</v>
      </c>
      <c r="H585" s="34" t="s">
        <v>1701</v>
      </c>
      <c r="I585" s="86" t="s">
        <v>1702</v>
      </c>
      <c r="J585" s="86" t="s">
        <v>872</v>
      </c>
      <c r="K585" s="86" t="s">
        <v>242</v>
      </c>
      <c r="L585" t="s">
        <v>101</v>
      </c>
      <c r="M585" s="87" t="s">
        <v>104</v>
      </c>
      <c r="N585" s="88" t="s">
        <v>1703</v>
      </c>
      <c r="O585" t="s">
        <v>106</v>
      </c>
      <c r="P585">
        <v>0</v>
      </c>
      <c r="Q585">
        <v>0</v>
      </c>
      <c r="R585" t="s">
        <v>123</v>
      </c>
      <c r="S585" t="s">
        <v>124</v>
      </c>
      <c r="T585" t="s">
        <v>417</v>
      </c>
      <c r="U585" t="s">
        <v>123</v>
      </c>
      <c r="V585" t="s">
        <v>124</v>
      </c>
      <c r="W585" s="89" t="s">
        <v>1698</v>
      </c>
      <c r="X585" s="88" t="s">
        <v>1703</v>
      </c>
      <c r="Y585" s="90">
        <v>46232</v>
      </c>
      <c r="Z585" s="90">
        <v>46234</v>
      </c>
      <c r="AA585">
        <v>2</v>
      </c>
      <c r="AB585" s="91">
        <v>462</v>
      </c>
      <c r="AC585" s="91">
        <v>0</v>
      </c>
      <c r="AD585" s="90">
        <v>46237</v>
      </c>
      <c r="AE585" s="5" t="s">
        <v>1704</v>
      </c>
      <c r="AF585">
        <v>2</v>
      </c>
      <c r="AG585" s="5" t="s">
        <v>127</v>
      </c>
      <c r="AH585" t="s">
        <v>1700</v>
      </c>
      <c r="AI585" s="3">
        <v>46272</v>
      </c>
      <c r="AJ585" t="s">
        <v>2726</v>
      </c>
    </row>
    <row r="586" spans="1:36" x14ac:dyDescent="0.3">
      <c r="A586">
        <v>2026</v>
      </c>
      <c r="B586" s="3">
        <v>46235</v>
      </c>
      <c r="C586" s="83">
        <v>46265</v>
      </c>
      <c r="D586" s="84" t="s">
        <v>98</v>
      </c>
      <c r="E586" s="92" t="s">
        <v>138</v>
      </c>
      <c r="F586" t="s">
        <v>2663</v>
      </c>
      <c r="G586" t="s">
        <v>2663</v>
      </c>
      <c r="H586" s="93" t="s">
        <v>1701</v>
      </c>
      <c r="I586" s="86" t="s">
        <v>1705</v>
      </c>
      <c r="J586" s="86" t="s">
        <v>1706</v>
      </c>
      <c r="K586" s="86" t="s">
        <v>1035</v>
      </c>
      <c r="L586" t="s">
        <v>101</v>
      </c>
      <c r="M586" s="87" t="s">
        <v>104</v>
      </c>
      <c r="N586" s="88" t="s">
        <v>1703</v>
      </c>
      <c r="O586" t="s">
        <v>106</v>
      </c>
      <c r="P586">
        <v>0</v>
      </c>
      <c r="Q586">
        <v>0</v>
      </c>
      <c r="R586" t="s">
        <v>123</v>
      </c>
      <c r="S586" t="s">
        <v>124</v>
      </c>
      <c r="T586" t="s">
        <v>417</v>
      </c>
      <c r="U586" t="s">
        <v>123</v>
      </c>
      <c r="V586" t="s">
        <v>124</v>
      </c>
      <c r="W586" s="89" t="s">
        <v>1698</v>
      </c>
      <c r="X586" s="88" t="s">
        <v>1703</v>
      </c>
      <c r="Y586" s="90">
        <v>46232</v>
      </c>
      <c r="Z586" s="90">
        <v>46234</v>
      </c>
      <c r="AA586">
        <v>3</v>
      </c>
      <c r="AB586" s="91">
        <v>462</v>
      </c>
      <c r="AC586" s="91">
        <v>0</v>
      </c>
      <c r="AD586" s="90">
        <v>46237</v>
      </c>
      <c r="AE586" s="5" t="s">
        <v>1707</v>
      </c>
      <c r="AF586">
        <v>3</v>
      </c>
      <c r="AG586" s="5" t="s">
        <v>127</v>
      </c>
      <c r="AH586" t="s">
        <v>1700</v>
      </c>
      <c r="AI586" s="3">
        <v>46272</v>
      </c>
      <c r="AJ586" t="s">
        <v>2726</v>
      </c>
    </row>
    <row r="587" spans="1:36" x14ac:dyDescent="0.3">
      <c r="A587">
        <v>2026</v>
      </c>
      <c r="B587" s="3">
        <v>46235</v>
      </c>
      <c r="C587" s="83">
        <v>46265</v>
      </c>
      <c r="D587" s="84" t="s">
        <v>91</v>
      </c>
      <c r="E587" s="34" t="s">
        <v>138</v>
      </c>
      <c r="F587" t="s">
        <v>2663</v>
      </c>
      <c r="G587" t="s">
        <v>2663</v>
      </c>
      <c r="H587" s="34" t="s">
        <v>1701</v>
      </c>
      <c r="I587" s="86" t="s">
        <v>1708</v>
      </c>
      <c r="J587" s="86" t="s">
        <v>289</v>
      </c>
      <c r="K587" s="86" t="s">
        <v>242</v>
      </c>
      <c r="L587" t="s">
        <v>101</v>
      </c>
      <c r="M587" s="87" t="s">
        <v>104</v>
      </c>
      <c r="N587" s="88" t="s">
        <v>1703</v>
      </c>
      <c r="O587" t="s">
        <v>106</v>
      </c>
      <c r="P587">
        <v>0</v>
      </c>
      <c r="Q587">
        <v>0</v>
      </c>
      <c r="R587" t="s">
        <v>123</v>
      </c>
      <c r="S587" t="s">
        <v>124</v>
      </c>
      <c r="T587" t="s">
        <v>417</v>
      </c>
      <c r="U587" t="s">
        <v>123</v>
      </c>
      <c r="V587" t="s">
        <v>124</v>
      </c>
      <c r="W587" s="89" t="s">
        <v>1698</v>
      </c>
      <c r="X587" s="88" t="s">
        <v>1703</v>
      </c>
      <c r="Y587" s="90">
        <v>46233</v>
      </c>
      <c r="Z587" s="90">
        <v>46234</v>
      </c>
      <c r="AA587">
        <v>4</v>
      </c>
      <c r="AB587" s="91">
        <v>308</v>
      </c>
      <c r="AC587" s="91">
        <v>0</v>
      </c>
      <c r="AD587" s="90">
        <v>46238</v>
      </c>
      <c r="AE587" s="5" t="s">
        <v>1709</v>
      </c>
      <c r="AF587">
        <v>4</v>
      </c>
      <c r="AG587" s="5" t="s">
        <v>127</v>
      </c>
      <c r="AH587" t="s">
        <v>1700</v>
      </c>
      <c r="AI587" s="3">
        <v>46272</v>
      </c>
      <c r="AJ587" t="s">
        <v>2726</v>
      </c>
    </row>
    <row r="588" spans="1:36" x14ac:dyDescent="0.3">
      <c r="A588">
        <v>2026</v>
      </c>
      <c r="B588" s="3">
        <v>46235</v>
      </c>
      <c r="C588" s="83">
        <v>46265</v>
      </c>
      <c r="D588" s="84" t="s">
        <v>91</v>
      </c>
      <c r="E588" s="34" t="s">
        <v>145</v>
      </c>
      <c r="F588" t="s">
        <v>2664</v>
      </c>
      <c r="G588" t="s">
        <v>2664</v>
      </c>
      <c r="H588" s="34" t="s">
        <v>1710</v>
      </c>
      <c r="I588" s="86" t="s">
        <v>1711</v>
      </c>
      <c r="J588" s="86" t="s">
        <v>1712</v>
      </c>
      <c r="K588" s="86" t="s">
        <v>1713</v>
      </c>
      <c r="L588" t="s">
        <v>101</v>
      </c>
      <c r="M588" s="87" t="s">
        <v>104</v>
      </c>
      <c r="N588" s="88" t="s">
        <v>1714</v>
      </c>
      <c r="O588" t="s">
        <v>106</v>
      </c>
      <c r="P588">
        <v>0</v>
      </c>
      <c r="Q588">
        <v>0</v>
      </c>
      <c r="R588" t="s">
        <v>123</v>
      </c>
      <c r="S588" t="s">
        <v>124</v>
      </c>
      <c r="T588" t="s">
        <v>417</v>
      </c>
      <c r="U588" t="s">
        <v>123</v>
      </c>
      <c r="V588" t="s">
        <v>124</v>
      </c>
      <c r="W588" s="89" t="s">
        <v>1698</v>
      </c>
      <c r="X588" s="88" t="s">
        <v>1714</v>
      </c>
      <c r="Y588" s="90">
        <v>46232</v>
      </c>
      <c r="Z588" s="90">
        <v>46234</v>
      </c>
      <c r="AA588">
        <v>5</v>
      </c>
      <c r="AB588" s="91">
        <v>462</v>
      </c>
      <c r="AC588" s="91">
        <v>0</v>
      </c>
      <c r="AD588" s="90">
        <v>46237</v>
      </c>
      <c r="AE588" s="5" t="s">
        <v>1715</v>
      </c>
      <c r="AF588">
        <v>5</v>
      </c>
      <c r="AG588" s="5" t="s">
        <v>127</v>
      </c>
      <c r="AH588" t="s">
        <v>1700</v>
      </c>
      <c r="AI588" s="3">
        <v>46272</v>
      </c>
      <c r="AJ588" t="s">
        <v>2725</v>
      </c>
    </row>
    <row r="589" spans="1:36" x14ac:dyDescent="0.3">
      <c r="A589">
        <v>2026</v>
      </c>
      <c r="B589" s="3">
        <v>46235</v>
      </c>
      <c r="C589" s="83">
        <v>46265</v>
      </c>
      <c r="D589" s="84" t="s">
        <v>91</v>
      </c>
      <c r="E589" s="34" t="s">
        <v>145</v>
      </c>
      <c r="F589" t="s">
        <v>2664</v>
      </c>
      <c r="G589" t="s">
        <v>2664</v>
      </c>
      <c r="H589" s="34" t="s">
        <v>1710</v>
      </c>
      <c r="I589" s="86" t="s">
        <v>1401</v>
      </c>
      <c r="J589" s="86" t="s">
        <v>1004</v>
      </c>
      <c r="K589" s="86" t="s">
        <v>289</v>
      </c>
      <c r="L589" t="s">
        <v>101</v>
      </c>
      <c r="M589" s="87" t="s">
        <v>104</v>
      </c>
      <c r="N589" s="88" t="s">
        <v>1714</v>
      </c>
      <c r="O589" t="s">
        <v>106</v>
      </c>
      <c r="P589">
        <v>0</v>
      </c>
      <c r="Q589">
        <v>0</v>
      </c>
      <c r="R589" t="s">
        <v>123</v>
      </c>
      <c r="S589" t="s">
        <v>124</v>
      </c>
      <c r="T589" t="s">
        <v>417</v>
      </c>
      <c r="U589" t="s">
        <v>123</v>
      </c>
      <c r="V589" t="s">
        <v>124</v>
      </c>
      <c r="W589" s="89" t="s">
        <v>1698</v>
      </c>
      <c r="X589" s="88" t="s">
        <v>1714</v>
      </c>
      <c r="Y589" s="90">
        <v>46231</v>
      </c>
      <c r="Z589" s="90">
        <v>46232</v>
      </c>
      <c r="AA589">
        <v>6</v>
      </c>
      <c r="AB589" s="91">
        <v>308</v>
      </c>
      <c r="AC589" s="91">
        <v>0</v>
      </c>
      <c r="AD589" s="90">
        <v>46237</v>
      </c>
      <c r="AE589" s="5" t="s">
        <v>1716</v>
      </c>
      <c r="AF589">
        <v>6</v>
      </c>
      <c r="AG589" s="5" t="s">
        <v>127</v>
      </c>
      <c r="AH589" t="s">
        <v>1700</v>
      </c>
      <c r="AI589" s="3">
        <v>46272</v>
      </c>
      <c r="AJ589" t="s">
        <v>2725</v>
      </c>
    </row>
    <row r="590" spans="1:36" x14ac:dyDescent="0.3">
      <c r="A590">
        <v>2026</v>
      </c>
      <c r="B590" s="3">
        <v>46235</v>
      </c>
      <c r="C590" s="83">
        <v>46265</v>
      </c>
      <c r="D590" s="84" t="s">
        <v>91</v>
      </c>
      <c r="E590" s="34" t="s">
        <v>325</v>
      </c>
      <c r="F590" t="s">
        <v>2676</v>
      </c>
      <c r="G590" t="s">
        <v>2676</v>
      </c>
      <c r="H590" s="34" t="s">
        <v>1717</v>
      </c>
      <c r="I590" s="86" t="s">
        <v>1718</v>
      </c>
      <c r="J590" s="86" t="s">
        <v>1719</v>
      </c>
      <c r="K590" s="86" t="s">
        <v>556</v>
      </c>
      <c r="L590" t="s">
        <v>102</v>
      </c>
      <c r="M590" s="87" t="s">
        <v>104</v>
      </c>
      <c r="N590" s="88" t="s">
        <v>321</v>
      </c>
      <c r="O590" t="s">
        <v>106</v>
      </c>
      <c r="P590">
        <v>0</v>
      </c>
      <c r="Q590">
        <v>0</v>
      </c>
      <c r="R590" t="s">
        <v>123</v>
      </c>
      <c r="S590" t="s">
        <v>124</v>
      </c>
      <c r="T590" t="s">
        <v>417</v>
      </c>
      <c r="U590" t="s">
        <v>123</v>
      </c>
      <c r="V590" t="s">
        <v>124</v>
      </c>
      <c r="W590" t="s">
        <v>322</v>
      </c>
      <c r="X590" s="88" t="s">
        <v>321</v>
      </c>
      <c r="Y590" s="90">
        <v>46213</v>
      </c>
      <c r="Z590" s="90">
        <v>46213</v>
      </c>
      <c r="AA590">
        <v>7</v>
      </c>
      <c r="AB590" s="91">
        <v>154</v>
      </c>
      <c r="AC590" s="91">
        <v>0</v>
      </c>
      <c r="AD590" s="90">
        <v>46217</v>
      </c>
      <c r="AE590" s="5" t="s">
        <v>1720</v>
      </c>
      <c r="AF590">
        <v>7</v>
      </c>
      <c r="AG590" s="5" t="s">
        <v>127</v>
      </c>
      <c r="AH590" t="s">
        <v>1700</v>
      </c>
      <c r="AI590" s="3">
        <v>46272</v>
      </c>
      <c r="AJ590" t="s">
        <v>2726</v>
      </c>
    </row>
    <row r="591" spans="1:36" x14ac:dyDescent="0.3">
      <c r="A591">
        <v>2026</v>
      </c>
      <c r="B591" s="3">
        <v>46235</v>
      </c>
      <c r="C591" s="83">
        <v>46265</v>
      </c>
      <c r="D591" s="84" t="s">
        <v>91</v>
      </c>
      <c r="E591" s="34" t="s">
        <v>224</v>
      </c>
      <c r="F591" t="s">
        <v>2671</v>
      </c>
      <c r="G591" t="s">
        <v>2671</v>
      </c>
      <c r="H591" s="34" t="s">
        <v>1717</v>
      </c>
      <c r="I591" s="86" t="s">
        <v>1721</v>
      </c>
      <c r="J591" s="86" t="s">
        <v>872</v>
      </c>
      <c r="K591" s="86" t="s">
        <v>159</v>
      </c>
      <c r="L591" t="s">
        <v>102</v>
      </c>
      <c r="M591" s="87" t="s">
        <v>104</v>
      </c>
      <c r="N591" s="88" t="s">
        <v>321</v>
      </c>
      <c r="O591" t="s">
        <v>106</v>
      </c>
      <c r="P591">
        <v>0</v>
      </c>
      <c r="Q591">
        <v>0</v>
      </c>
      <c r="R591" t="s">
        <v>123</v>
      </c>
      <c r="S591" t="s">
        <v>124</v>
      </c>
      <c r="T591" t="s">
        <v>417</v>
      </c>
      <c r="U591" t="s">
        <v>123</v>
      </c>
      <c r="V591" t="s">
        <v>124</v>
      </c>
      <c r="W591" t="s">
        <v>322</v>
      </c>
      <c r="X591" s="88" t="s">
        <v>321</v>
      </c>
      <c r="Y591" s="90">
        <v>46216</v>
      </c>
      <c r="Z591" s="90">
        <v>46216</v>
      </c>
      <c r="AA591">
        <v>8</v>
      </c>
      <c r="AB591" s="91">
        <v>154</v>
      </c>
      <c r="AC591" s="91">
        <v>0</v>
      </c>
      <c r="AD591" s="90">
        <v>46219</v>
      </c>
      <c r="AE591" s="5" t="s">
        <v>1722</v>
      </c>
      <c r="AF591">
        <v>8</v>
      </c>
      <c r="AG591" s="5" t="s">
        <v>127</v>
      </c>
      <c r="AH591" t="s">
        <v>1700</v>
      </c>
      <c r="AI591" s="3">
        <v>46272</v>
      </c>
      <c r="AJ591" t="s">
        <v>2726</v>
      </c>
    </row>
    <row r="592" spans="1:36" x14ac:dyDescent="0.3">
      <c r="A592">
        <v>2026</v>
      </c>
      <c r="B592" s="3">
        <v>46235</v>
      </c>
      <c r="C592" s="83">
        <v>46265</v>
      </c>
      <c r="D592" s="84" t="s">
        <v>91</v>
      </c>
      <c r="E592" s="34" t="s">
        <v>325</v>
      </c>
      <c r="F592" t="s">
        <v>2676</v>
      </c>
      <c r="G592" t="s">
        <v>2676</v>
      </c>
      <c r="H592" s="34" t="s">
        <v>1717</v>
      </c>
      <c r="I592" s="86" t="s">
        <v>1718</v>
      </c>
      <c r="J592" s="86" t="s">
        <v>1719</v>
      </c>
      <c r="K592" s="86" t="s">
        <v>556</v>
      </c>
      <c r="L592" t="s">
        <v>102</v>
      </c>
      <c r="M592" s="87" t="s">
        <v>104</v>
      </c>
      <c r="N592" s="88" t="s">
        <v>321</v>
      </c>
      <c r="O592" t="s">
        <v>106</v>
      </c>
      <c r="P592">
        <v>0</v>
      </c>
      <c r="Q592">
        <v>0</v>
      </c>
      <c r="R592" t="s">
        <v>123</v>
      </c>
      <c r="S592" t="s">
        <v>124</v>
      </c>
      <c r="T592" t="s">
        <v>417</v>
      </c>
      <c r="U592" t="s">
        <v>123</v>
      </c>
      <c r="V592" t="s">
        <v>124</v>
      </c>
      <c r="W592" t="s">
        <v>322</v>
      </c>
      <c r="X592" s="88" t="s">
        <v>321</v>
      </c>
      <c r="Y592" s="90">
        <v>46225</v>
      </c>
      <c r="Z592" s="90">
        <v>46225</v>
      </c>
      <c r="AA592">
        <v>9</v>
      </c>
      <c r="AB592" s="91">
        <v>154</v>
      </c>
      <c r="AC592" s="91">
        <v>0</v>
      </c>
      <c r="AD592" s="90">
        <v>46230</v>
      </c>
      <c r="AE592" s="5" t="s">
        <v>1723</v>
      </c>
      <c r="AF592">
        <v>9</v>
      </c>
      <c r="AG592" s="5" t="s">
        <v>127</v>
      </c>
      <c r="AH592" t="s">
        <v>1700</v>
      </c>
      <c r="AI592" s="3">
        <v>46272</v>
      </c>
      <c r="AJ592" t="s">
        <v>2726</v>
      </c>
    </row>
    <row r="593" spans="1:36" x14ac:dyDescent="0.3">
      <c r="A593">
        <v>2026</v>
      </c>
      <c r="B593" s="3">
        <v>46235</v>
      </c>
      <c r="C593" s="83">
        <v>46265</v>
      </c>
      <c r="D593" s="84" t="s">
        <v>91</v>
      </c>
      <c r="E593" s="34" t="s">
        <v>330</v>
      </c>
      <c r="F593" t="s">
        <v>2677</v>
      </c>
      <c r="G593" t="s">
        <v>2677</v>
      </c>
      <c r="H593" s="34" t="s">
        <v>1724</v>
      </c>
      <c r="I593" s="86" t="s">
        <v>823</v>
      </c>
      <c r="J593" s="86" t="s">
        <v>289</v>
      </c>
      <c r="K593" s="86" t="s">
        <v>1357</v>
      </c>
      <c r="L593" t="s">
        <v>101</v>
      </c>
      <c r="M593" s="87" t="s">
        <v>104</v>
      </c>
      <c r="N593" s="88" t="s">
        <v>1725</v>
      </c>
      <c r="O593" t="s">
        <v>106</v>
      </c>
      <c r="P593">
        <v>0</v>
      </c>
      <c r="Q593">
        <v>0</v>
      </c>
      <c r="R593" t="s">
        <v>123</v>
      </c>
      <c r="S593" t="s">
        <v>124</v>
      </c>
      <c r="T593" t="s">
        <v>417</v>
      </c>
      <c r="U593" t="s">
        <v>123</v>
      </c>
      <c r="V593" t="s">
        <v>124</v>
      </c>
      <c r="W593" t="s">
        <v>124</v>
      </c>
      <c r="X593" s="88" t="s">
        <v>1725</v>
      </c>
      <c r="Y593" s="90">
        <v>46237</v>
      </c>
      <c r="Z593" s="90">
        <v>46238</v>
      </c>
      <c r="AA593">
        <v>10</v>
      </c>
      <c r="AB593" s="91">
        <v>1951</v>
      </c>
      <c r="AC593" s="91">
        <v>0</v>
      </c>
      <c r="AD593" s="90">
        <v>46239</v>
      </c>
      <c r="AE593" s="5" t="s">
        <v>1726</v>
      </c>
      <c r="AF593">
        <v>10</v>
      </c>
      <c r="AG593" s="5" t="s">
        <v>127</v>
      </c>
      <c r="AH593" t="s">
        <v>1700</v>
      </c>
      <c r="AI593" s="3">
        <v>46272</v>
      </c>
      <c r="AJ593" t="s">
        <v>2726</v>
      </c>
    </row>
    <row r="594" spans="1:36" x14ac:dyDescent="0.3">
      <c r="A594">
        <v>2026</v>
      </c>
      <c r="B594" s="3">
        <v>46235</v>
      </c>
      <c r="C594" s="83">
        <v>46265</v>
      </c>
      <c r="D594" s="84" t="s">
        <v>98</v>
      </c>
      <c r="E594" s="94" t="s">
        <v>608</v>
      </c>
      <c r="F594" t="s">
        <v>2696</v>
      </c>
      <c r="G594" t="s">
        <v>2696</v>
      </c>
      <c r="H594" s="94" t="s">
        <v>118</v>
      </c>
      <c r="I594" s="86" t="s">
        <v>1727</v>
      </c>
      <c r="J594" s="86" t="s">
        <v>132</v>
      </c>
      <c r="K594" s="86" t="s">
        <v>1426</v>
      </c>
      <c r="L594" t="s">
        <v>102</v>
      </c>
      <c r="M594" s="87" t="s">
        <v>104</v>
      </c>
      <c r="N594" s="88" t="s">
        <v>1728</v>
      </c>
      <c r="O594" t="s">
        <v>106</v>
      </c>
      <c r="P594">
        <v>0</v>
      </c>
      <c r="Q594">
        <v>0</v>
      </c>
      <c r="R594" t="s">
        <v>123</v>
      </c>
      <c r="S594" t="s">
        <v>124</v>
      </c>
      <c r="T594" t="s">
        <v>417</v>
      </c>
      <c r="U594" t="s">
        <v>123</v>
      </c>
      <c r="V594" t="s">
        <v>124</v>
      </c>
      <c r="W594" t="s">
        <v>124</v>
      </c>
      <c r="X594" s="88" t="s">
        <v>1728</v>
      </c>
      <c r="Y594" s="90">
        <v>46237</v>
      </c>
      <c r="Z594" s="90">
        <v>46238</v>
      </c>
      <c r="AA594">
        <v>11</v>
      </c>
      <c r="AB594" s="91">
        <v>855</v>
      </c>
      <c r="AC594" s="91">
        <v>0</v>
      </c>
      <c r="AD594" s="90">
        <v>46240</v>
      </c>
      <c r="AE594" s="5" t="s">
        <v>1729</v>
      </c>
      <c r="AF594">
        <v>11</v>
      </c>
      <c r="AG594" s="5" t="s">
        <v>127</v>
      </c>
      <c r="AH594" t="s">
        <v>1700</v>
      </c>
      <c r="AI594" s="3">
        <v>46272</v>
      </c>
      <c r="AJ594" t="s">
        <v>2726</v>
      </c>
    </row>
    <row r="595" spans="1:36" x14ac:dyDescent="0.3">
      <c r="A595">
        <v>2026</v>
      </c>
      <c r="B595" s="3">
        <v>46235</v>
      </c>
      <c r="C595" s="83">
        <v>46265</v>
      </c>
      <c r="D595" s="95" t="s">
        <v>98</v>
      </c>
      <c r="E595" s="96" t="s">
        <v>1730</v>
      </c>
      <c r="F595" t="s">
        <v>2715</v>
      </c>
      <c r="G595" t="s">
        <v>2715</v>
      </c>
      <c r="H595" s="97" t="s">
        <v>436</v>
      </c>
      <c r="I595" s="86" t="s">
        <v>1731</v>
      </c>
      <c r="J595" s="86" t="s">
        <v>1732</v>
      </c>
      <c r="K595" s="86" t="s">
        <v>289</v>
      </c>
      <c r="L595" t="s">
        <v>102</v>
      </c>
      <c r="M595" s="87" t="s">
        <v>104</v>
      </c>
      <c r="N595" s="88" t="s">
        <v>1728</v>
      </c>
      <c r="O595" t="s">
        <v>106</v>
      </c>
      <c r="P595">
        <v>0</v>
      </c>
      <c r="Q595">
        <v>0</v>
      </c>
      <c r="R595" t="s">
        <v>123</v>
      </c>
      <c r="S595" t="s">
        <v>124</v>
      </c>
      <c r="T595" t="s">
        <v>417</v>
      </c>
      <c r="U595" t="s">
        <v>123</v>
      </c>
      <c r="V595" t="s">
        <v>124</v>
      </c>
      <c r="W595" t="s">
        <v>124</v>
      </c>
      <c r="X595" s="88" t="s">
        <v>1728</v>
      </c>
      <c r="Y595" s="90">
        <v>46237</v>
      </c>
      <c r="Z595" s="90">
        <v>46238</v>
      </c>
      <c r="AA595">
        <v>12</v>
      </c>
      <c r="AB595" s="91">
        <v>694</v>
      </c>
      <c r="AC595" s="91">
        <v>0</v>
      </c>
      <c r="AD595" s="90">
        <v>46240</v>
      </c>
      <c r="AE595" s="5" t="s">
        <v>1733</v>
      </c>
      <c r="AF595">
        <v>12</v>
      </c>
      <c r="AG595" s="5" t="s">
        <v>127</v>
      </c>
      <c r="AH595" t="s">
        <v>1700</v>
      </c>
      <c r="AI595" s="3">
        <v>46272</v>
      </c>
      <c r="AJ595" t="s">
        <v>2725</v>
      </c>
    </row>
    <row r="596" spans="1:36" x14ac:dyDescent="0.3">
      <c r="A596">
        <v>2026</v>
      </c>
      <c r="B596" s="3">
        <v>46235</v>
      </c>
      <c r="C596" s="83">
        <v>46265</v>
      </c>
      <c r="D596" s="84" t="s">
        <v>98</v>
      </c>
      <c r="E596" s="94" t="s">
        <v>608</v>
      </c>
      <c r="F596" t="s">
        <v>2696</v>
      </c>
      <c r="G596" t="s">
        <v>2696</v>
      </c>
      <c r="H596" s="94" t="s">
        <v>118</v>
      </c>
      <c r="I596" s="98" t="s">
        <v>1727</v>
      </c>
      <c r="J596" s="98" t="s">
        <v>132</v>
      </c>
      <c r="K596" s="98" t="s">
        <v>1426</v>
      </c>
      <c r="L596" t="s">
        <v>102</v>
      </c>
      <c r="M596" s="87" t="s">
        <v>104</v>
      </c>
      <c r="N596" s="88" t="s">
        <v>1734</v>
      </c>
      <c r="O596" t="s">
        <v>106</v>
      </c>
      <c r="P596">
        <v>0</v>
      </c>
      <c r="Q596">
        <v>0</v>
      </c>
      <c r="R596" t="s">
        <v>123</v>
      </c>
      <c r="S596" t="s">
        <v>124</v>
      </c>
      <c r="T596" t="s">
        <v>417</v>
      </c>
      <c r="U596" t="s">
        <v>123</v>
      </c>
      <c r="V596" s="88" t="s">
        <v>161</v>
      </c>
      <c r="W596" s="88" t="s">
        <v>161</v>
      </c>
      <c r="X596" s="88" t="s">
        <v>1734</v>
      </c>
      <c r="Y596" s="90">
        <v>46238</v>
      </c>
      <c r="Z596" s="90">
        <v>46239</v>
      </c>
      <c r="AA596">
        <v>13</v>
      </c>
      <c r="AB596" s="91">
        <v>294</v>
      </c>
      <c r="AC596" s="91">
        <v>0</v>
      </c>
      <c r="AD596" s="90">
        <v>46244</v>
      </c>
      <c r="AE596" s="5" t="s">
        <v>1735</v>
      </c>
      <c r="AF596">
        <v>13</v>
      </c>
      <c r="AG596" s="5" t="s">
        <v>127</v>
      </c>
      <c r="AH596" t="s">
        <v>1700</v>
      </c>
      <c r="AI596" s="3">
        <v>46272</v>
      </c>
      <c r="AJ596" t="s">
        <v>2726</v>
      </c>
    </row>
    <row r="597" spans="1:36" x14ac:dyDescent="0.3">
      <c r="A597">
        <v>2026</v>
      </c>
      <c r="B597" s="3">
        <v>46235</v>
      </c>
      <c r="C597" s="83">
        <v>46265</v>
      </c>
      <c r="D597" s="84" t="s">
        <v>98</v>
      </c>
      <c r="E597" s="99" t="s">
        <v>585</v>
      </c>
      <c r="F597" t="s">
        <v>2693</v>
      </c>
      <c r="G597" t="s">
        <v>2693</v>
      </c>
      <c r="H597" s="99" t="s">
        <v>1736</v>
      </c>
      <c r="I597" s="98" t="s">
        <v>1737</v>
      </c>
      <c r="J597" s="98" t="s">
        <v>1738</v>
      </c>
      <c r="K597" s="98" t="s">
        <v>524</v>
      </c>
      <c r="L597" t="s">
        <v>101</v>
      </c>
      <c r="M597" s="87" t="s">
        <v>104</v>
      </c>
      <c r="N597" s="88" t="s">
        <v>173</v>
      </c>
      <c r="O597" t="s">
        <v>106</v>
      </c>
      <c r="P597">
        <v>0</v>
      </c>
      <c r="Q597">
        <v>0</v>
      </c>
      <c r="R597" t="s">
        <v>123</v>
      </c>
      <c r="S597" t="s">
        <v>124</v>
      </c>
      <c r="T597" t="s">
        <v>417</v>
      </c>
      <c r="U597" t="s">
        <v>123</v>
      </c>
      <c r="V597" s="88" t="s">
        <v>161</v>
      </c>
      <c r="W597" s="88" t="s">
        <v>161</v>
      </c>
      <c r="X597" s="88" t="s">
        <v>173</v>
      </c>
      <c r="Y597" s="90">
        <v>46238</v>
      </c>
      <c r="Z597" s="90">
        <v>46239</v>
      </c>
      <c r="AA597">
        <v>14</v>
      </c>
      <c r="AB597" s="91">
        <v>498</v>
      </c>
      <c r="AC597" s="91">
        <v>0</v>
      </c>
      <c r="AD597" s="90">
        <v>46244</v>
      </c>
      <c r="AE597" s="5" t="s">
        <v>1739</v>
      </c>
      <c r="AF597">
        <v>14</v>
      </c>
      <c r="AG597" s="5" t="s">
        <v>127</v>
      </c>
      <c r="AH597" t="s">
        <v>1700</v>
      </c>
      <c r="AI597" s="3">
        <v>46272</v>
      </c>
      <c r="AJ597" t="s">
        <v>2726</v>
      </c>
    </row>
    <row r="598" spans="1:36" x14ac:dyDescent="0.3">
      <c r="A598">
        <v>2026</v>
      </c>
      <c r="B598" s="3">
        <v>46235</v>
      </c>
      <c r="C598" s="83">
        <v>46265</v>
      </c>
      <c r="D598" s="84" t="s">
        <v>91</v>
      </c>
      <c r="E598" s="34" t="s">
        <v>246</v>
      </c>
      <c r="F598" t="s">
        <v>2672</v>
      </c>
      <c r="G598" t="s">
        <v>2672</v>
      </c>
      <c r="H598" s="34" t="s">
        <v>1740</v>
      </c>
      <c r="I598" s="98" t="s">
        <v>1741</v>
      </c>
      <c r="J598" s="98" t="s">
        <v>289</v>
      </c>
      <c r="K598" s="98" t="s">
        <v>415</v>
      </c>
      <c r="L598" t="s">
        <v>101</v>
      </c>
      <c r="M598" s="87" t="s">
        <v>104</v>
      </c>
      <c r="N598" s="88" t="s">
        <v>1329</v>
      </c>
      <c r="O598" t="s">
        <v>106</v>
      </c>
      <c r="P598">
        <v>0</v>
      </c>
      <c r="Q598">
        <v>0</v>
      </c>
      <c r="R598" t="s">
        <v>123</v>
      </c>
      <c r="S598" t="s">
        <v>124</v>
      </c>
      <c r="T598" t="s">
        <v>417</v>
      </c>
      <c r="U598" t="s">
        <v>123</v>
      </c>
      <c r="V598" t="s">
        <v>124</v>
      </c>
      <c r="W598" t="s">
        <v>124</v>
      </c>
      <c r="X598" s="88" t="s">
        <v>1329</v>
      </c>
      <c r="Y598" s="90">
        <v>46238</v>
      </c>
      <c r="Z598" s="90">
        <v>46238</v>
      </c>
      <c r="AA598">
        <v>15</v>
      </c>
      <c r="AB598" s="91">
        <v>1950</v>
      </c>
      <c r="AC598" s="91">
        <v>0</v>
      </c>
      <c r="AD598" s="90">
        <v>46244</v>
      </c>
      <c r="AE598" s="5" t="s">
        <v>1742</v>
      </c>
      <c r="AF598">
        <v>15</v>
      </c>
      <c r="AG598" s="5" t="s">
        <v>127</v>
      </c>
      <c r="AH598" t="s">
        <v>1700</v>
      </c>
      <c r="AI598" s="3">
        <v>46272</v>
      </c>
      <c r="AJ598" t="s">
        <v>2726</v>
      </c>
    </row>
    <row r="599" spans="1:36" x14ac:dyDescent="0.3">
      <c r="A599">
        <v>2026</v>
      </c>
      <c r="B599" s="3">
        <v>46235</v>
      </c>
      <c r="C599" s="83">
        <v>46265</v>
      </c>
      <c r="D599" s="84" t="s">
        <v>91</v>
      </c>
      <c r="E599" s="34" t="s">
        <v>246</v>
      </c>
      <c r="F599" t="s">
        <v>2672</v>
      </c>
      <c r="G599" t="s">
        <v>2672</v>
      </c>
      <c r="H599" s="34" t="s">
        <v>1740</v>
      </c>
      <c r="I599" s="100" t="s">
        <v>1743</v>
      </c>
      <c r="J599" s="100" t="s">
        <v>328</v>
      </c>
      <c r="K599" s="100" t="s">
        <v>220</v>
      </c>
      <c r="L599" t="s">
        <v>101</v>
      </c>
      <c r="M599" s="87" t="s">
        <v>104</v>
      </c>
      <c r="N599" s="88" t="s">
        <v>1744</v>
      </c>
      <c r="O599" t="s">
        <v>106</v>
      </c>
      <c r="P599">
        <v>0</v>
      </c>
      <c r="Q599">
        <v>0</v>
      </c>
      <c r="R599" t="s">
        <v>123</v>
      </c>
      <c r="S599" t="s">
        <v>124</v>
      </c>
      <c r="T599" t="s">
        <v>417</v>
      </c>
      <c r="U599" t="s">
        <v>123</v>
      </c>
      <c r="V599" t="s">
        <v>124</v>
      </c>
      <c r="W599" t="s">
        <v>322</v>
      </c>
      <c r="X599" s="88" t="s">
        <v>1744</v>
      </c>
      <c r="Y599" s="90">
        <v>46245</v>
      </c>
      <c r="Z599" s="90">
        <v>46245</v>
      </c>
      <c r="AA599">
        <v>16</v>
      </c>
      <c r="AB599" s="91">
        <v>154</v>
      </c>
      <c r="AC599" s="91">
        <v>0</v>
      </c>
      <c r="AD599" s="90">
        <v>46247</v>
      </c>
      <c r="AE599" s="5" t="s">
        <v>1745</v>
      </c>
      <c r="AF599">
        <v>16</v>
      </c>
      <c r="AG599" s="5" t="s">
        <v>127</v>
      </c>
      <c r="AH599" t="s">
        <v>1700</v>
      </c>
      <c r="AI599" s="3">
        <v>46272</v>
      </c>
      <c r="AJ599" t="s">
        <v>2726</v>
      </c>
    </row>
    <row r="600" spans="1:36" x14ac:dyDescent="0.3">
      <c r="A600">
        <v>2026</v>
      </c>
      <c r="B600" s="3">
        <v>46235</v>
      </c>
      <c r="C600" s="83">
        <v>46265</v>
      </c>
      <c r="D600" s="84" t="s">
        <v>91</v>
      </c>
      <c r="E600" s="34" t="s">
        <v>325</v>
      </c>
      <c r="F600" t="s">
        <v>2676</v>
      </c>
      <c r="G600" t="s">
        <v>2676</v>
      </c>
      <c r="H600" s="34" t="s">
        <v>1717</v>
      </c>
      <c r="I600" s="100" t="s">
        <v>1746</v>
      </c>
      <c r="J600" s="100" t="s">
        <v>309</v>
      </c>
      <c r="K600" s="100" t="s">
        <v>556</v>
      </c>
      <c r="L600" t="s">
        <v>102</v>
      </c>
      <c r="M600" s="87" t="s">
        <v>104</v>
      </c>
      <c r="N600" s="88" t="s">
        <v>321</v>
      </c>
      <c r="O600" t="s">
        <v>106</v>
      </c>
      <c r="P600">
        <v>0</v>
      </c>
      <c r="Q600">
        <v>0</v>
      </c>
      <c r="R600" t="s">
        <v>123</v>
      </c>
      <c r="S600" t="s">
        <v>124</v>
      </c>
      <c r="T600" t="s">
        <v>417</v>
      </c>
      <c r="U600" t="s">
        <v>123</v>
      </c>
      <c r="V600" t="s">
        <v>124</v>
      </c>
      <c r="W600" t="s">
        <v>322</v>
      </c>
      <c r="X600" s="88" t="s">
        <v>321</v>
      </c>
      <c r="Y600" s="90">
        <v>46231</v>
      </c>
      <c r="Z600" s="90">
        <v>46231</v>
      </c>
      <c r="AA600">
        <v>17</v>
      </c>
      <c r="AB600" s="91">
        <v>154</v>
      </c>
      <c r="AC600" s="91">
        <v>0</v>
      </c>
      <c r="AD600" s="90">
        <v>46233</v>
      </c>
      <c r="AE600" s="5" t="s">
        <v>1747</v>
      </c>
      <c r="AF600">
        <v>17</v>
      </c>
      <c r="AG600" s="5" t="s">
        <v>127</v>
      </c>
      <c r="AH600" t="s">
        <v>1700</v>
      </c>
      <c r="AI600" s="3">
        <v>46272</v>
      </c>
      <c r="AJ600" t="s">
        <v>2726</v>
      </c>
    </row>
    <row r="601" spans="1:36" x14ac:dyDescent="0.3">
      <c r="A601">
        <v>2026</v>
      </c>
      <c r="B601" s="3">
        <v>46235</v>
      </c>
      <c r="C601" s="83">
        <v>46265</v>
      </c>
      <c r="D601" s="84" t="s">
        <v>91</v>
      </c>
      <c r="E601" s="34" t="s">
        <v>1748</v>
      </c>
      <c r="F601" t="s">
        <v>2716</v>
      </c>
      <c r="G601" t="s">
        <v>2716</v>
      </c>
      <c r="H601" s="34" t="s">
        <v>1749</v>
      </c>
      <c r="I601" s="101" t="s">
        <v>1750</v>
      </c>
      <c r="J601" s="101" t="s">
        <v>319</v>
      </c>
      <c r="K601" s="101" t="s">
        <v>665</v>
      </c>
      <c r="L601" t="s">
        <v>101</v>
      </c>
      <c r="M601" s="87" t="s">
        <v>104</v>
      </c>
      <c r="N601" s="88" t="s">
        <v>1751</v>
      </c>
      <c r="O601" t="s">
        <v>106</v>
      </c>
      <c r="P601">
        <v>0</v>
      </c>
      <c r="Q601">
        <v>0</v>
      </c>
      <c r="R601" t="s">
        <v>123</v>
      </c>
      <c r="S601" t="s">
        <v>124</v>
      </c>
      <c r="T601" t="s">
        <v>417</v>
      </c>
      <c r="U601" t="s">
        <v>123</v>
      </c>
      <c r="V601" t="s">
        <v>124</v>
      </c>
      <c r="W601" t="s">
        <v>124</v>
      </c>
      <c r="X601" s="88" t="s">
        <v>1751</v>
      </c>
      <c r="Y601" s="90">
        <v>46246</v>
      </c>
      <c r="Z601" s="90">
        <v>46247</v>
      </c>
      <c r="AA601">
        <v>18</v>
      </c>
      <c r="AB601" s="91">
        <v>1952</v>
      </c>
      <c r="AC601" s="91">
        <v>0</v>
      </c>
      <c r="AD601" s="90">
        <v>46253</v>
      </c>
      <c r="AE601" s="5" t="s">
        <v>1752</v>
      </c>
      <c r="AF601">
        <v>18</v>
      </c>
      <c r="AG601" s="5" t="s">
        <v>127</v>
      </c>
      <c r="AH601" t="s">
        <v>1700</v>
      </c>
      <c r="AI601" s="3">
        <v>46272</v>
      </c>
      <c r="AJ601" t="s">
        <v>2725</v>
      </c>
    </row>
    <row r="602" spans="1:36" x14ac:dyDescent="0.3">
      <c r="A602">
        <v>2026</v>
      </c>
      <c r="B602" s="3">
        <v>46235</v>
      </c>
      <c r="C602" s="83">
        <v>46265</v>
      </c>
      <c r="D602" s="84" t="s">
        <v>98</v>
      </c>
      <c r="E602" t="s">
        <v>1696</v>
      </c>
      <c r="F602" t="s">
        <v>2714</v>
      </c>
      <c r="G602" t="s">
        <v>2714</v>
      </c>
      <c r="H602" s="85" t="s">
        <v>1697</v>
      </c>
      <c r="I602" s="101" t="s">
        <v>891</v>
      </c>
      <c r="J602" s="101" t="s">
        <v>1319</v>
      </c>
      <c r="K602" s="101" t="s">
        <v>159</v>
      </c>
      <c r="L602" t="s">
        <v>102</v>
      </c>
      <c r="M602" s="87" t="s">
        <v>104</v>
      </c>
      <c r="N602" s="88" t="s">
        <v>1438</v>
      </c>
      <c r="O602" t="s">
        <v>106</v>
      </c>
      <c r="P602">
        <v>0</v>
      </c>
      <c r="Q602">
        <v>0</v>
      </c>
      <c r="R602" t="s">
        <v>123</v>
      </c>
      <c r="S602" t="s">
        <v>124</v>
      </c>
      <c r="T602" t="s">
        <v>417</v>
      </c>
      <c r="U602" t="s">
        <v>123</v>
      </c>
      <c r="V602" t="s">
        <v>124</v>
      </c>
      <c r="W602" s="89" t="s">
        <v>1698</v>
      </c>
      <c r="X602" s="88" t="s">
        <v>1438</v>
      </c>
      <c r="Y602" s="90">
        <v>46246</v>
      </c>
      <c r="Z602" s="90">
        <v>46248</v>
      </c>
      <c r="AA602">
        <v>19</v>
      </c>
      <c r="AB602" s="91">
        <v>462</v>
      </c>
      <c r="AC602" s="91">
        <v>0</v>
      </c>
      <c r="AD602" s="90">
        <v>46254</v>
      </c>
      <c r="AE602" s="5" t="s">
        <v>1753</v>
      </c>
      <c r="AF602">
        <v>19</v>
      </c>
      <c r="AG602" s="5" t="s">
        <v>127</v>
      </c>
      <c r="AH602" t="s">
        <v>1700</v>
      </c>
      <c r="AI602" s="3">
        <v>46272</v>
      </c>
      <c r="AJ602" t="s">
        <v>2726</v>
      </c>
    </row>
    <row r="603" spans="1:36" x14ac:dyDescent="0.3">
      <c r="A603">
        <v>2026</v>
      </c>
      <c r="B603" s="3">
        <v>46235</v>
      </c>
      <c r="C603" s="83">
        <v>46265</v>
      </c>
      <c r="D603" s="84" t="s">
        <v>91</v>
      </c>
      <c r="E603" s="34" t="s">
        <v>138</v>
      </c>
      <c r="F603" t="s">
        <v>2663</v>
      </c>
      <c r="G603" t="s">
        <v>2663</v>
      </c>
      <c r="H603" s="34" t="s">
        <v>1701</v>
      </c>
      <c r="I603" s="101" t="s">
        <v>1702</v>
      </c>
      <c r="J603" s="101" t="s">
        <v>872</v>
      </c>
      <c r="K603" s="101" t="s">
        <v>242</v>
      </c>
      <c r="L603" t="s">
        <v>101</v>
      </c>
      <c r="M603" s="87" t="s">
        <v>104</v>
      </c>
      <c r="N603" s="88" t="s">
        <v>1703</v>
      </c>
      <c r="O603" t="s">
        <v>106</v>
      </c>
      <c r="P603">
        <v>0</v>
      </c>
      <c r="Q603">
        <v>0</v>
      </c>
      <c r="R603" t="s">
        <v>123</v>
      </c>
      <c r="S603" t="s">
        <v>124</v>
      </c>
      <c r="T603" t="s">
        <v>417</v>
      </c>
      <c r="U603" t="s">
        <v>123</v>
      </c>
      <c r="V603" t="s">
        <v>124</v>
      </c>
      <c r="W603" s="89" t="s">
        <v>1698</v>
      </c>
      <c r="X603" s="88" t="s">
        <v>1703</v>
      </c>
      <c r="Y603" s="90">
        <v>46246</v>
      </c>
      <c r="Z603" s="90">
        <v>46248</v>
      </c>
      <c r="AA603">
        <v>20</v>
      </c>
      <c r="AB603" s="91">
        <v>462</v>
      </c>
      <c r="AC603" s="91">
        <v>0</v>
      </c>
      <c r="AD603" s="90">
        <v>46253</v>
      </c>
      <c r="AE603" s="5" t="s">
        <v>1754</v>
      </c>
      <c r="AF603">
        <v>20</v>
      </c>
      <c r="AG603" s="5" t="s">
        <v>127</v>
      </c>
      <c r="AH603" t="s">
        <v>1700</v>
      </c>
      <c r="AI603" s="3">
        <v>46272</v>
      </c>
      <c r="AJ603" t="s">
        <v>2726</v>
      </c>
    </row>
    <row r="604" spans="1:36" x14ac:dyDescent="0.3">
      <c r="A604">
        <v>2026</v>
      </c>
      <c r="B604" s="3">
        <v>46235</v>
      </c>
      <c r="C604" s="83">
        <v>46265</v>
      </c>
      <c r="D604" s="84" t="s">
        <v>98</v>
      </c>
      <c r="E604" s="34" t="s">
        <v>138</v>
      </c>
      <c r="F604" t="s">
        <v>2663</v>
      </c>
      <c r="G604" t="s">
        <v>2663</v>
      </c>
      <c r="H604" s="34" t="s">
        <v>1701</v>
      </c>
      <c r="I604" s="101" t="s">
        <v>1755</v>
      </c>
      <c r="J604" s="101" t="s">
        <v>1756</v>
      </c>
      <c r="K604" s="101" t="s">
        <v>1440</v>
      </c>
      <c r="L604" t="s">
        <v>102</v>
      </c>
      <c r="M604" s="87" t="s">
        <v>104</v>
      </c>
      <c r="N604" s="88" t="s">
        <v>1703</v>
      </c>
      <c r="O604" t="s">
        <v>106</v>
      </c>
      <c r="P604">
        <v>0</v>
      </c>
      <c r="Q604">
        <v>0</v>
      </c>
      <c r="R604" t="s">
        <v>123</v>
      </c>
      <c r="S604" t="s">
        <v>124</v>
      </c>
      <c r="T604" t="s">
        <v>417</v>
      </c>
      <c r="U604" t="s">
        <v>123</v>
      </c>
      <c r="V604" t="s">
        <v>124</v>
      </c>
      <c r="W604" s="89" t="s">
        <v>1698</v>
      </c>
      <c r="X604" s="88" t="s">
        <v>1703</v>
      </c>
      <c r="Y604" s="90">
        <v>46246</v>
      </c>
      <c r="Z604" s="90">
        <v>46248</v>
      </c>
      <c r="AA604">
        <v>21</v>
      </c>
      <c r="AB604" s="91">
        <v>462</v>
      </c>
      <c r="AC604" s="91">
        <v>0</v>
      </c>
      <c r="AD604" s="90">
        <v>46253</v>
      </c>
      <c r="AE604" s="5" t="s">
        <v>1757</v>
      </c>
      <c r="AF604">
        <v>21</v>
      </c>
      <c r="AG604" s="5" t="s">
        <v>127</v>
      </c>
      <c r="AH604" t="s">
        <v>1700</v>
      </c>
      <c r="AI604" s="3">
        <v>46272</v>
      </c>
      <c r="AJ604" t="s">
        <v>2726</v>
      </c>
    </row>
    <row r="605" spans="1:36" x14ac:dyDescent="0.3">
      <c r="A605">
        <v>2026</v>
      </c>
      <c r="B605" s="3">
        <v>46235</v>
      </c>
      <c r="C605" s="83">
        <v>46265</v>
      </c>
      <c r="D605" s="84" t="s">
        <v>98</v>
      </c>
      <c r="E605" s="92" t="s">
        <v>138</v>
      </c>
      <c r="F605" t="s">
        <v>2663</v>
      </c>
      <c r="G605" t="s">
        <v>2663</v>
      </c>
      <c r="H605" s="93" t="s">
        <v>1701</v>
      </c>
      <c r="I605" s="101" t="s">
        <v>1705</v>
      </c>
      <c r="J605" s="101" t="s">
        <v>1706</v>
      </c>
      <c r="K605" s="101" t="s">
        <v>1035</v>
      </c>
      <c r="L605" t="s">
        <v>101</v>
      </c>
      <c r="M605" s="87" t="s">
        <v>104</v>
      </c>
      <c r="N605" s="88" t="s">
        <v>1703</v>
      </c>
      <c r="O605" t="s">
        <v>106</v>
      </c>
      <c r="P605">
        <v>0</v>
      </c>
      <c r="Q605">
        <v>0</v>
      </c>
      <c r="R605" t="s">
        <v>123</v>
      </c>
      <c r="S605" t="s">
        <v>124</v>
      </c>
      <c r="T605" t="s">
        <v>417</v>
      </c>
      <c r="U605" t="s">
        <v>123</v>
      </c>
      <c r="V605" t="s">
        <v>124</v>
      </c>
      <c r="W605" s="89" t="s">
        <v>1698</v>
      </c>
      <c r="X605" s="88" t="s">
        <v>1703</v>
      </c>
      <c r="Y605" s="90">
        <v>46246</v>
      </c>
      <c r="Z605" s="90">
        <v>46248</v>
      </c>
      <c r="AA605">
        <v>22</v>
      </c>
      <c r="AB605" s="91">
        <v>462</v>
      </c>
      <c r="AC605" s="91">
        <v>0</v>
      </c>
      <c r="AD605" s="90">
        <v>46253</v>
      </c>
      <c r="AE605" s="5" t="s">
        <v>1758</v>
      </c>
      <c r="AF605">
        <v>22</v>
      </c>
      <c r="AG605" s="5" t="s">
        <v>127</v>
      </c>
      <c r="AH605" t="s">
        <v>1700</v>
      </c>
      <c r="AI605" s="3">
        <v>46272</v>
      </c>
      <c r="AJ605" t="s">
        <v>2726</v>
      </c>
    </row>
    <row r="606" spans="1:36" x14ac:dyDescent="0.3">
      <c r="A606">
        <v>2026</v>
      </c>
      <c r="B606" s="3">
        <v>46235</v>
      </c>
      <c r="C606" s="83">
        <v>46265</v>
      </c>
      <c r="D606" s="84" t="s">
        <v>91</v>
      </c>
      <c r="E606" s="34" t="s">
        <v>145</v>
      </c>
      <c r="F606" t="s">
        <v>2664</v>
      </c>
      <c r="G606" t="s">
        <v>2664</v>
      </c>
      <c r="H606" s="34" t="s">
        <v>1710</v>
      </c>
      <c r="I606" s="101" t="s">
        <v>1401</v>
      </c>
      <c r="J606" s="101" t="s">
        <v>1004</v>
      </c>
      <c r="K606" s="101" t="s">
        <v>289</v>
      </c>
      <c r="L606" t="s">
        <v>101</v>
      </c>
      <c r="M606" s="87" t="s">
        <v>104</v>
      </c>
      <c r="N606" s="88" t="s">
        <v>1714</v>
      </c>
      <c r="O606" t="s">
        <v>106</v>
      </c>
      <c r="P606">
        <v>0</v>
      </c>
      <c r="Q606">
        <v>0</v>
      </c>
      <c r="R606" t="s">
        <v>123</v>
      </c>
      <c r="S606" t="s">
        <v>124</v>
      </c>
      <c r="T606" t="s">
        <v>417</v>
      </c>
      <c r="U606" t="s">
        <v>123</v>
      </c>
      <c r="V606" t="s">
        <v>124</v>
      </c>
      <c r="W606" s="89" t="s">
        <v>1698</v>
      </c>
      <c r="X606" s="88" t="s">
        <v>1714</v>
      </c>
      <c r="Y606" s="90">
        <v>46246</v>
      </c>
      <c r="Z606" s="90">
        <v>46248</v>
      </c>
      <c r="AA606">
        <v>23</v>
      </c>
      <c r="AB606" s="91">
        <v>462</v>
      </c>
      <c r="AC606" s="91">
        <v>0</v>
      </c>
      <c r="AD606" s="90">
        <v>46253</v>
      </c>
      <c r="AE606" s="5" t="s">
        <v>1759</v>
      </c>
      <c r="AF606">
        <v>23</v>
      </c>
      <c r="AG606" s="5" t="s">
        <v>127</v>
      </c>
      <c r="AH606" t="s">
        <v>1700</v>
      </c>
      <c r="AI606" s="3">
        <v>46272</v>
      </c>
      <c r="AJ606" t="s">
        <v>2725</v>
      </c>
    </row>
    <row r="607" spans="1:36" x14ac:dyDescent="0.3">
      <c r="A607">
        <v>2026</v>
      </c>
      <c r="B607" s="3">
        <v>46235</v>
      </c>
      <c r="C607" s="83">
        <v>46265</v>
      </c>
      <c r="D607" s="84" t="s">
        <v>91</v>
      </c>
      <c r="E607" s="34" t="s">
        <v>170</v>
      </c>
      <c r="F607" t="s">
        <v>2666</v>
      </c>
      <c r="G607" t="s">
        <v>2666</v>
      </c>
      <c r="H607" s="34" t="s">
        <v>1740</v>
      </c>
      <c r="I607" s="101" t="s">
        <v>823</v>
      </c>
      <c r="J607" s="101" t="s">
        <v>220</v>
      </c>
      <c r="K607" s="101" t="s">
        <v>289</v>
      </c>
      <c r="L607" t="s">
        <v>101</v>
      </c>
      <c r="M607" s="87" t="s">
        <v>104</v>
      </c>
      <c r="N607" s="88" t="s">
        <v>1760</v>
      </c>
      <c r="O607" t="s">
        <v>106</v>
      </c>
      <c r="P607">
        <v>0</v>
      </c>
      <c r="Q607">
        <v>0</v>
      </c>
      <c r="R607" t="s">
        <v>123</v>
      </c>
      <c r="S607" t="s">
        <v>124</v>
      </c>
      <c r="T607" t="s">
        <v>417</v>
      </c>
      <c r="U607" t="s">
        <v>123</v>
      </c>
      <c r="V607" t="s">
        <v>124</v>
      </c>
      <c r="W607" t="s">
        <v>322</v>
      </c>
      <c r="X607" s="88" t="s">
        <v>1760</v>
      </c>
      <c r="Y607" s="90">
        <v>46248</v>
      </c>
      <c r="Z607" s="90">
        <v>46248</v>
      </c>
      <c r="AA607">
        <v>24</v>
      </c>
      <c r="AB607" s="91">
        <v>154</v>
      </c>
      <c r="AC607" s="91">
        <v>0</v>
      </c>
      <c r="AD607" s="90">
        <v>46255</v>
      </c>
      <c r="AE607" s="5" t="s">
        <v>1761</v>
      </c>
      <c r="AF607">
        <v>24</v>
      </c>
      <c r="AG607" s="5" t="s">
        <v>127</v>
      </c>
      <c r="AH607" t="s">
        <v>1700</v>
      </c>
      <c r="AI607" s="3">
        <v>46272</v>
      </c>
      <c r="AJ607" t="s">
        <v>2726</v>
      </c>
    </row>
    <row r="608" spans="1:36" x14ac:dyDescent="0.3">
      <c r="A608">
        <v>2026</v>
      </c>
      <c r="B608" s="3">
        <v>46235</v>
      </c>
      <c r="C608" s="83">
        <v>46265</v>
      </c>
      <c r="D608" t="s">
        <v>91</v>
      </c>
      <c r="E608" s="102" t="s">
        <v>246</v>
      </c>
      <c r="F608" t="s">
        <v>2672</v>
      </c>
      <c r="G608" t="s">
        <v>2672</v>
      </c>
      <c r="H608" s="102" t="s">
        <v>1762</v>
      </c>
      <c r="I608" s="101" t="s">
        <v>1763</v>
      </c>
      <c r="J608" s="101" t="s">
        <v>1426</v>
      </c>
      <c r="K608" s="101" t="s">
        <v>1764</v>
      </c>
      <c r="L608" t="s">
        <v>101</v>
      </c>
      <c r="M608" s="87" t="s">
        <v>104</v>
      </c>
      <c r="N608" s="88" t="s">
        <v>173</v>
      </c>
      <c r="O608" t="s">
        <v>106</v>
      </c>
      <c r="P608">
        <v>0</v>
      </c>
      <c r="Q608">
        <v>0</v>
      </c>
      <c r="R608" t="s">
        <v>123</v>
      </c>
      <c r="S608" t="s">
        <v>124</v>
      </c>
      <c r="T608" t="s">
        <v>417</v>
      </c>
      <c r="U608" t="s">
        <v>123</v>
      </c>
      <c r="V608" t="s">
        <v>124</v>
      </c>
      <c r="W608" t="s">
        <v>124</v>
      </c>
      <c r="X608" s="88" t="s">
        <v>173</v>
      </c>
      <c r="Y608" s="90">
        <v>46250</v>
      </c>
      <c r="Z608" s="90">
        <v>46251</v>
      </c>
      <c r="AA608">
        <v>25</v>
      </c>
      <c r="AB608" s="91">
        <v>1952</v>
      </c>
      <c r="AC608" s="91">
        <v>0</v>
      </c>
      <c r="AD608" s="90">
        <v>46252</v>
      </c>
      <c r="AE608" s="5" t="s">
        <v>1765</v>
      </c>
      <c r="AF608">
        <v>25</v>
      </c>
      <c r="AG608" s="5" t="s">
        <v>127</v>
      </c>
      <c r="AH608" t="s">
        <v>1700</v>
      </c>
      <c r="AI608" s="3">
        <v>46272</v>
      </c>
      <c r="AJ608" t="s">
        <v>2726</v>
      </c>
    </row>
    <row r="609" spans="1:36" x14ac:dyDescent="0.3">
      <c r="A609">
        <v>2026</v>
      </c>
      <c r="B609" s="3">
        <v>46235</v>
      </c>
      <c r="C609" s="83">
        <v>46265</v>
      </c>
      <c r="D609" s="84" t="s">
        <v>98</v>
      </c>
      <c r="E609" s="94" t="s">
        <v>608</v>
      </c>
      <c r="F609" t="s">
        <v>2696</v>
      </c>
      <c r="G609" t="s">
        <v>2696</v>
      </c>
      <c r="H609" s="94" t="s">
        <v>118</v>
      </c>
      <c r="I609" s="101" t="s">
        <v>1727</v>
      </c>
      <c r="J609" s="101" t="s">
        <v>132</v>
      </c>
      <c r="K609" s="101" t="s">
        <v>1426</v>
      </c>
      <c r="L609" t="s">
        <v>102</v>
      </c>
      <c r="M609" s="87" t="s">
        <v>104</v>
      </c>
      <c r="N609" s="88" t="s">
        <v>1766</v>
      </c>
      <c r="O609" t="s">
        <v>106</v>
      </c>
      <c r="P609">
        <v>0</v>
      </c>
      <c r="Q609">
        <v>0</v>
      </c>
      <c r="R609" t="s">
        <v>123</v>
      </c>
      <c r="S609" t="s">
        <v>124</v>
      </c>
      <c r="T609" t="s">
        <v>417</v>
      </c>
      <c r="U609" t="s">
        <v>123</v>
      </c>
      <c r="V609" t="s">
        <v>124</v>
      </c>
      <c r="W609" t="s">
        <v>124</v>
      </c>
      <c r="X609" s="88" t="s">
        <v>1766</v>
      </c>
      <c r="Y609" s="90">
        <v>46250</v>
      </c>
      <c r="Z609" s="90">
        <v>46251</v>
      </c>
      <c r="AA609">
        <v>26</v>
      </c>
      <c r="AB609" s="91">
        <v>855</v>
      </c>
      <c r="AC609" s="91">
        <v>0</v>
      </c>
      <c r="AD609" s="90">
        <v>46252</v>
      </c>
      <c r="AE609" s="5" t="s">
        <v>1767</v>
      </c>
      <c r="AF609">
        <v>26</v>
      </c>
      <c r="AG609" s="5" t="s">
        <v>127</v>
      </c>
      <c r="AH609" t="s">
        <v>1700</v>
      </c>
      <c r="AI609" s="3">
        <v>46272</v>
      </c>
      <c r="AJ609" t="s">
        <v>2726</v>
      </c>
    </row>
    <row r="610" spans="1:36" x14ac:dyDescent="0.3">
      <c r="A610">
        <v>2026</v>
      </c>
      <c r="B610" s="3">
        <v>46235</v>
      </c>
      <c r="C610" s="83">
        <v>46265</v>
      </c>
      <c r="D610" s="95" t="s">
        <v>98</v>
      </c>
      <c r="E610" s="96" t="s">
        <v>1730</v>
      </c>
      <c r="F610" t="s">
        <v>2715</v>
      </c>
      <c r="G610" t="s">
        <v>2715</v>
      </c>
      <c r="H610" s="97" t="s">
        <v>436</v>
      </c>
      <c r="I610" s="101" t="s">
        <v>1731</v>
      </c>
      <c r="J610" s="101" t="s">
        <v>1732</v>
      </c>
      <c r="K610" s="101" t="s">
        <v>289</v>
      </c>
      <c r="L610" t="s">
        <v>102</v>
      </c>
      <c r="M610" s="87" t="s">
        <v>104</v>
      </c>
      <c r="N610" s="88" t="s">
        <v>1766</v>
      </c>
      <c r="O610" t="s">
        <v>106</v>
      </c>
      <c r="P610">
        <v>0</v>
      </c>
      <c r="Q610">
        <v>0</v>
      </c>
      <c r="R610" t="s">
        <v>123</v>
      </c>
      <c r="S610" t="s">
        <v>124</v>
      </c>
      <c r="T610" t="s">
        <v>417</v>
      </c>
      <c r="U610" t="s">
        <v>123</v>
      </c>
      <c r="V610" t="s">
        <v>124</v>
      </c>
      <c r="W610" t="s">
        <v>124</v>
      </c>
      <c r="X610" s="88" t="s">
        <v>1766</v>
      </c>
      <c r="Y610" s="90">
        <v>46250</v>
      </c>
      <c r="Z610" s="90">
        <v>46251</v>
      </c>
      <c r="AA610">
        <v>27</v>
      </c>
      <c r="AB610" s="91">
        <v>694</v>
      </c>
      <c r="AC610" s="91">
        <v>0</v>
      </c>
      <c r="AD610" s="90">
        <v>46252</v>
      </c>
      <c r="AE610" s="5" t="s">
        <v>1768</v>
      </c>
      <c r="AF610">
        <v>27</v>
      </c>
      <c r="AG610" s="5" t="s">
        <v>127</v>
      </c>
      <c r="AH610" t="s">
        <v>1700</v>
      </c>
      <c r="AI610" s="3">
        <v>46272</v>
      </c>
      <c r="AJ610" t="s">
        <v>2725</v>
      </c>
    </row>
    <row r="611" spans="1:36" x14ac:dyDescent="0.3">
      <c r="A611">
        <v>2026</v>
      </c>
      <c r="B611" s="3">
        <v>46235</v>
      </c>
      <c r="C611" s="83">
        <v>46265</v>
      </c>
      <c r="D611" t="s">
        <v>91</v>
      </c>
      <c r="E611" t="s">
        <v>767</v>
      </c>
      <c r="F611" t="s">
        <v>2678</v>
      </c>
      <c r="G611" t="s">
        <v>2678</v>
      </c>
      <c r="H611" t="s">
        <v>1769</v>
      </c>
      <c r="I611" s="101" t="s">
        <v>1770</v>
      </c>
      <c r="J611" s="101" t="s">
        <v>242</v>
      </c>
      <c r="K611" s="101" t="s">
        <v>1319</v>
      </c>
      <c r="L611" t="s">
        <v>101</v>
      </c>
      <c r="M611" s="87" t="s">
        <v>104</v>
      </c>
      <c r="N611" s="88" t="s">
        <v>1766</v>
      </c>
      <c r="O611" t="s">
        <v>106</v>
      </c>
      <c r="P611">
        <v>0</v>
      </c>
      <c r="Q611">
        <v>0</v>
      </c>
      <c r="R611" t="s">
        <v>123</v>
      </c>
      <c r="S611" t="s">
        <v>124</v>
      </c>
      <c r="T611" t="s">
        <v>417</v>
      </c>
      <c r="U611" t="s">
        <v>123</v>
      </c>
      <c r="V611" t="s">
        <v>124</v>
      </c>
      <c r="W611" t="s">
        <v>124</v>
      </c>
      <c r="X611" s="88" t="s">
        <v>1766</v>
      </c>
      <c r="Y611" s="90">
        <v>46251</v>
      </c>
      <c r="Z611" s="90">
        <v>46251</v>
      </c>
      <c r="AA611">
        <v>28</v>
      </c>
      <c r="AB611" s="91">
        <v>1303</v>
      </c>
      <c r="AC611" s="91">
        <v>0</v>
      </c>
      <c r="AD611" s="90">
        <v>46253</v>
      </c>
      <c r="AE611" s="5" t="s">
        <v>1771</v>
      </c>
      <c r="AF611">
        <v>28</v>
      </c>
      <c r="AG611" s="5" t="s">
        <v>127</v>
      </c>
      <c r="AH611" t="s">
        <v>1700</v>
      </c>
      <c r="AI611" s="3">
        <v>46272</v>
      </c>
      <c r="AJ611" t="s">
        <v>2725</v>
      </c>
    </row>
    <row r="612" spans="1:36" x14ac:dyDescent="0.3">
      <c r="A612">
        <v>2026</v>
      </c>
      <c r="B612" s="3">
        <v>46235</v>
      </c>
      <c r="C612" s="83">
        <v>46265</v>
      </c>
      <c r="D612" t="s">
        <v>91</v>
      </c>
      <c r="E612" t="s">
        <v>1506</v>
      </c>
      <c r="F612" t="s">
        <v>2712</v>
      </c>
      <c r="G612" t="s">
        <v>2712</v>
      </c>
      <c r="H612" t="s">
        <v>1769</v>
      </c>
      <c r="I612" s="101" t="s">
        <v>1534</v>
      </c>
      <c r="J612" s="101" t="s">
        <v>358</v>
      </c>
      <c r="K612" s="101" t="s">
        <v>1772</v>
      </c>
      <c r="L612" t="s">
        <v>102</v>
      </c>
      <c r="M612" s="87" t="s">
        <v>104</v>
      </c>
      <c r="N612" s="88" t="s">
        <v>1766</v>
      </c>
      <c r="O612" t="s">
        <v>106</v>
      </c>
      <c r="P612">
        <v>0</v>
      </c>
      <c r="Q612">
        <v>0</v>
      </c>
      <c r="R612" t="s">
        <v>123</v>
      </c>
      <c r="S612" t="s">
        <v>124</v>
      </c>
      <c r="T612" t="s">
        <v>417</v>
      </c>
      <c r="U612" t="s">
        <v>123</v>
      </c>
      <c r="V612" t="s">
        <v>124</v>
      </c>
      <c r="W612" t="s">
        <v>124</v>
      </c>
      <c r="X612" s="88" t="s">
        <v>1766</v>
      </c>
      <c r="Y612" s="90">
        <v>46251</v>
      </c>
      <c r="Z612" s="90">
        <v>46251</v>
      </c>
      <c r="AA612">
        <v>29</v>
      </c>
      <c r="AB612" s="91">
        <v>154</v>
      </c>
      <c r="AC612" s="91">
        <v>0</v>
      </c>
      <c r="AD612" s="90">
        <v>46253</v>
      </c>
      <c r="AE612" s="5" t="s">
        <v>1773</v>
      </c>
      <c r="AF612">
        <v>29</v>
      </c>
      <c r="AG612" s="5" t="s">
        <v>127</v>
      </c>
      <c r="AH612" t="s">
        <v>1700</v>
      </c>
      <c r="AI612" s="3">
        <v>46272</v>
      </c>
      <c r="AJ612" t="s">
        <v>2725</v>
      </c>
    </row>
    <row r="613" spans="1:36" x14ac:dyDescent="0.3">
      <c r="A613">
        <v>2026</v>
      </c>
      <c r="B613" s="3">
        <v>46235</v>
      </c>
      <c r="C613" s="83">
        <v>46265</v>
      </c>
      <c r="D613" t="s">
        <v>91</v>
      </c>
      <c r="E613" t="s">
        <v>767</v>
      </c>
      <c r="F613" t="s">
        <v>2678</v>
      </c>
      <c r="G613" t="s">
        <v>2678</v>
      </c>
      <c r="H613" t="s">
        <v>1769</v>
      </c>
      <c r="I613" s="101" t="s">
        <v>1774</v>
      </c>
      <c r="J613" s="101" t="s">
        <v>616</v>
      </c>
      <c r="K613" s="101" t="s">
        <v>220</v>
      </c>
      <c r="L613" t="s">
        <v>101</v>
      </c>
      <c r="M613" s="87" t="s">
        <v>104</v>
      </c>
      <c r="N613" s="88" t="s">
        <v>1766</v>
      </c>
      <c r="O613" t="s">
        <v>106</v>
      </c>
      <c r="P613">
        <v>0</v>
      </c>
      <c r="Q613">
        <v>0</v>
      </c>
      <c r="R613" t="s">
        <v>123</v>
      </c>
      <c r="S613" t="s">
        <v>124</v>
      </c>
      <c r="T613" t="s">
        <v>417</v>
      </c>
      <c r="U613" t="s">
        <v>123</v>
      </c>
      <c r="V613" t="s">
        <v>124</v>
      </c>
      <c r="W613" t="s">
        <v>124</v>
      </c>
      <c r="X613" s="88" t="s">
        <v>1766</v>
      </c>
      <c r="Y613" s="90">
        <v>46251</v>
      </c>
      <c r="Z613" s="90">
        <v>46251</v>
      </c>
      <c r="AA613">
        <v>30</v>
      </c>
      <c r="AB613" s="91">
        <v>154</v>
      </c>
      <c r="AC613" s="91">
        <v>0</v>
      </c>
      <c r="AD613" s="90">
        <v>46253</v>
      </c>
      <c r="AE613" s="5" t="s">
        <v>1775</v>
      </c>
      <c r="AF613">
        <v>30</v>
      </c>
      <c r="AG613" s="5" t="s">
        <v>127</v>
      </c>
      <c r="AH613" t="s">
        <v>1700</v>
      </c>
      <c r="AI613" s="3">
        <v>46272</v>
      </c>
      <c r="AJ613" t="s">
        <v>2725</v>
      </c>
    </row>
    <row r="614" spans="1:36" x14ac:dyDescent="0.3">
      <c r="A614">
        <v>2026</v>
      </c>
      <c r="B614" s="3">
        <v>46235</v>
      </c>
      <c r="C614" s="83">
        <v>46265</v>
      </c>
      <c r="D614" t="s">
        <v>91</v>
      </c>
      <c r="E614" s="34" t="s">
        <v>466</v>
      </c>
      <c r="F614" t="s">
        <v>2684</v>
      </c>
      <c r="G614" t="s">
        <v>2684</v>
      </c>
      <c r="H614" s="34" t="s">
        <v>1776</v>
      </c>
      <c r="I614" s="101" t="s">
        <v>307</v>
      </c>
      <c r="J614" s="101" t="s">
        <v>1232</v>
      </c>
      <c r="K614" s="101" t="s">
        <v>154</v>
      </c>
      <c r="L614" t="s">
        <v>101</v>
      </c>
      <c r="M614" s="87" t="s">
        <v>104</v>
      </c>
      <c r="N614" s="88" t="s">
        <v>1777</v>
      </c>
      <c r="O614" t="s">
        <v>106</v>
      </c>
      <c r="P614">
        <v>0</v>
      </c>
      <c r="Q614">
        <v>0</v>
      </c>
      <c r="R614" t="s">
        <v>123</v>
      </c>
      <c r="S614" t="s">
        <v>124</v>
      </c>
      <c r="T614" t="s">
        <v>417</v>
      </c>
      <c r="U614" t="s">
        <v>123</v>
      </c>
      <c r="V614" t="s">
        <v>124</v>
      </c>
      <c r="W614" t="s">
        <v>322</v>
      </c>
      <c r="X614" s="88" t="s">
        <v>1777</v>
      </c>
      <c r="Y614" s="90">
        <v>46248</v>
      </c>
      <c r="Z614" s="90">
        <v>46248</v>
      </c>
      <c r="AA614">
        <v>31</v>
      </c>
      <c r="AB614" s="91">
        <v>154</v>
      </c>
      <c r="AC614" s="91">
        <v>0</v>
      </c>
      <c r="AD614" s="90">
        <v>46251</v>
      </c>
      <c r="AE614" s="5" t="s">
        <v>1778</v>
      </c>
      <c r="AF614">
        <v>31</v>
      </c>
      <c r="AG614" s="5" t="s">
        <v>127</v>
      </c>
      <c r="AH614" t="s">
        <v>1700</v>
      </c>
      <c r="AI614" s="3">
        <v>46272</v>
      </c>
      <c r="AJ614" t="s">
        <v>2726</v>
      </c>
    </row>
    <row r="615" spans="1:36" x14ac:dyDescent="0.3">
      <c r="A615">
        <v>2026</v>
      </c>
      <c r="B615" s="3">
        <v>46235</v>
      </c>
      <c r="C615" s="83">
        <v>46265</v>
      </c>
      <c r="D615" t="s">
        <v>91</v>
      </c>
      <c r="E615" t="s">
        <v>767</v>
      </c>
      <c r="F615" t="s">
        <v>2678</v>
      </c>
      <c r="G615" t="s">
        <v>2678</v>
      </c>
      <c r="H615" t="s">
        <v>1779</v>
      </c>
      <c r="I615" s="101" t="s">
        <v>1780</v>
      </c>
      <c r="J615" s="101" t="s">
        <v>289</v>
      </c>
      <c r="K615" s="101" t="s">
        <v>556</v>
      </c>
      <c r="L615" t="s">
        <v>101</v>
      </c>
      <c r="M615" s="87" t="s">
        <v>104</v>
      </c>
      <c r="N615" s="88" t="s">
        <v>1781</v>
      </c>
      <c r="O615" t="s">
        <v>106</v>
      </c>
      <c r="P615">
        <v>0</v>
      </c>
      <c r="Q615">
        <v>0</v>
      </c>
      <c r="R615" t="s">
        <v>123</v>
      </c>
      <c r="S615" t="s">
        <v>124</v>
      </c>
      <c r="T615" t="s">
        <v>417</v>
      </c>
      <c r="U615" t="s">
        <v>123</v>
      </c>
      <c r="V615" t="s">
        <v>312</v>
      </c>
      <c r="W615" t="s">
        <v>1782</v>
      </c>
      <c r="X615" s="88" t="s">
        <v>1781</v>
      </c>
      <c r="Y615" s="90">
        <v>46251</v>
      </c>
      <c r="Z615" s="90">
        <v>46251</v>
      </c>
      <c r="AA615">
        <v>32</v>
      </c>
      <c r="AB615" s="91">
        <v>248</v>
      </c>
      <c r="AC615" s="91">
        <v>0</v>
      </c>
      <c r="AD615" s="90">
        <v>46252</v>
      </c>
      <c r="AE615" s="5" t="s">
        <v>1783</v>
      </c>
      <c r="AF615">
        <v>32</v>
      </c>
      <c r="AG615" s="5" t="s">
        <v>127</v>
      </c>
      <c r="AH615" t="s">
        <v>1700</v>
      </c>
      <c r="AI615" s="3">
        <v>46272</v>
      </c>
      <c r="AJ615" t="s">
        <v>2725</v>
      </c>
    </row>
    <row r="616" spans="1:36" x14ac:dyDescent="0.3">
      <c r="A616">
        <v>2026</v>
      </c>
      <c r="B616" s="3">
        <v>46235</v>
      </c>
      <c r="C616" s="83">
        <v>46265</v>
      </c>
      <c r="D616" s="84" t="s">
        <v>91</v>
      </c>
      <c r="E616" s="34" t="s">
        <v>170</v>
      </c>
      <c r="F616" t="s">
        <v>2666</v>
      </c>
      <c r="G616" t="s">
        <v>2666</v>
      </c>
      <c r="H616" s="34" t="s">
        <v>1740</v>
      </c>
      <c r="I616" s="101" t="s">
        <v>823</v>
      </c>
      <c r="J616" s="101" t="s">
        <v>220</v>
      </c>
      <c r="K616" s="101" t="s">
        <v>289</v>
      </c>
      <c r="L616" t="s">
        <v>101</v>
      </c>
      <c r="M616" s="87" t="s">
        <v>104</v>
      </c>
      <c r="N616" s="88" t="s">
        <v>173</v>
      </c>
      <c r="O616" t="s">
        <v>106</v>
      </c>
      <c r="P616">
        <v>0</v>
      </c>
      <c r="Q616">
        <v>0</v>
      </c>
      <c r="R616" t="s">
        <v>123</v>
      </c>
      <c r="S616" t="s">
        <v>124</v>
      </c>
      <c r="T616" t="s">
        <v>417</v>
      </c>
      <c r="U616" t="s">
        <v>123</v>
      </c>
      <c r="V616" t="s">
        <v>124</v>
      </c>
      <c r="W616" s="89" t="s">
        <v>1698</v>
      </c>
      <c r="X616" s="88" t="s">
        <v>173</v>
      </c>
      <c r="Y616" s="90">
        <v>46253</v>
      </c>
      <c r="Z616" s="90">
        <v>46253</v>
      </c>
      <c r="AA616">
        <v>33</v>
      </c>
      <c r="AB616" s="91">
        <v>154</v>
      </c>
      <c r="AC616" s="91">
        <v>0</v>
      </c>
      <c r="AD616" s="90">
        <v>46255</v>
      </c>
      <c r="AE616" s="5" t="s">
        <v>1784</v>
      </c>
      <c r="AF616">
        <v>33</v>
      </c>
      <c r="AG616" s="5" t="s">
        <v>127</v>
      </c>
      <c r="AH616" t="s">
        <v>1700</v>
      </c>
      <c r="AI616" s="3">
        <v>46272</v>
      </c>
      <c r="AJ616" t="s">
        <v>2726</v>
      </c>
    </row>
    <row r="617" spans="1:36" x14ac:dyDescent="0.3">
      <c r="A617">
        <v>2026</v>
      </c>
      <c r="B617" s="3">
        <v>46235</v>
      </c>
      <c r="C617" s="83">
        <v>46265</v>
      </c>
      <c r="D617" s="84" t="s">
        <v>98</v>
      </c>
      <c r="E617" s="103" t="s">
        <v>423</v>
      </c>
      <c r="F617" t="s">
        <v>2682</v>
      </c>
      <c r="G617" t="s">
        <v>2682</v>
      </c>
      <c r="H617" s="104" t="s">
        <v>1785</v>
      </c>
      <c r="I617" s="101" t="s">
        <v>1786</v>
      </c>
      <c r="J617" s="101" t="s">
        <v>1787</v>
      </c>
      <c r="K617" s="101" t="s">
        <v>1059</v>
      </c>
      <c r="L617" t="s">
        <v>102</v>
      </c>
      <c r="M617" s="87" t="s">
        <v>104</v>
      </c>
      <c r="N617" s="88" t="s">
        <v>1766</v>
      </c>
      <c r="O617" t="s">
        <v>106</v>
      </c>
      <c r="P617">
        <v>0</v>
      </c>
      <c r="Q617">
        <v>0</v>
      </c>
      <c r="R617" t="s">
        <v>123</v>
      </c>
      <c r="S617" t="s">
        <v>124</v>
      </c>
      <c r="T617" t="s">
        <v>417</v>
      </c>
      <c r="U617" t="s">
        <v>123</v>
      </c>
      <c r="V617" t="s">
        <v>124</v>
      </c>
      <c r="W617" t="s">
        <v>124</v>
      </c>
      <c r="X617" s="88" t="s">
        <v>1766</v>
      </c>
      <c r="Y617" s="90">
        <v>46250</v>
      </c>
      <c r="Z617" s="90">
        <v>46251</v>
      </c>
      <c r="AA617">
        <v>34</v>
      </c>
      <c r="AB617" s="91">
        <v>694</v>
      </c>
      <c r="AC617" s="91">
        <v>0</v>
      </c>
      <c r="AD617" s="90">
        <v>46252</v>
      </c>
      <c r="AE617" s="5" t="s">
        <v>1788</v>
      </c>
      <c r="AF617">
        <v>34</v>
      </c>
      <c r="AG617" s="5" t="s">
        <v>127</v>
      </c>
      <c r="AH617" t="s">
        <v>1700</v>
      </c>
      <c r="AI617" s="3">
        <v>46272</v>
      </c>
      <c r="AJ617" t="s">
        <v>2726</v>
      </c>
    </row>
    <row r="618" spans="1:36" x14ac:dyDescent="0.3">
      <c r="A618">
        <v>2026</v>
      </c>
      <c r="B618" s="3">
        <v>46235</v>
      </c>
      <c r="C618" s="83">
        <v>46265</v>
      </c>
      <c r="D618" s="84" t="s">
        <v>98</v>
      </c>
      <c r="E618" s="34" t="s">
        <v>1309</v>
      </c>
      <c r="F618" t="s">
        <v>2710</v>
      </c>
      <c r="G618" t="s">
        <v>2710</v>
      </c>
      <c r="H618" s="104" t="s">
        <v>1785</v>
      </c>
      <c r="I618" s="101" t="s">
        <v>1789</v>
      </c>
      <c r="J618" s="101" t="s">
        <v>154</v>
      </c>
      <c r="K618" s="101" t="s">
        <v>1790</v>
      </c>
      <c r="L618" t="s">
        <v>102</v>
      </c>
      <c r="M618" s="87" t="s">
        <v>104</v>
      </c>
      <c r="N618" s="88" t="s">
        <v>1791</v>
      </c>
      <c r="O618" t="s">
        <v>106</v>
      </c>
      <c r="P618">
        <v>0</v>
      </c>
      <c r="Q618">
        <v>0</v>
      </c>
      <c r="R618" t="s">
        <v>123</v>
      </c>
      <c r="S618" t="s">
        <v>124</v>
      </c>
      <c r="T618" t="s">
        <v>417</v>
      </c>
      <c r="U618" t="s">
        <v>123</v>
      </c>
      <c r="V618" t="s">
        <v>124</v>
      </c>
      <c r="W618" t="s">
        <v>124</v>
      </c>
      <c r="X618" s="88" t="s">
        <v>1791</v>
      </c>
      <c r="Y618" s="90">
        <v>46250</v>
      </c>
      <c r="Z618" s="90">
        <v>46251</v>
      </c>
      <c r="AA618">
        <v>35</v>
      </c>
      <c r="AB618" s="91">
        <v>694</v>
      </c>
      <c r="AC618" s="91">
        <v>0</v>
      </c>
      <c r="AD618" s="90">
        <v>46252</v>
      </c>
      <c r="AE618" s="5" t="s">
        <v>1792</v>
      </c>
      <c r="AF618">
        <v>35</v>
      </c>
      <c r="AG618" s="5" t="s">
        <v>127</v>
      </c>
      <c r="AH618" t="s">
        <v>1700</v>
      </c>
      <c r="AI618" s="3">
        <v>46272</v>
      </c>
      <c r="AJ618" t="s">
        <v>2726</v>
      </c>
    </row>
    <row r="619" spans="1:36" x14ac:dyDescent="0.3">
      <c r="A619">
        <v>2026</v>
      </c>
      <c r="B619" s="3">
        <v>46235</v>
      </c>
      <c r="C619" s="83">
        <v>46265</v>
      </c>
      <c r="D619" s="84" t="s">
        <v>91</v>
      </c>
      <c r="E619" s="34" t="s">
        <v>246</v>
      </c>
      <c r="F619" t="s">
        <v>2672</v>
      </c>
      <c r="G619" t="s">
        <v>2672</v>
      </c>
      <c r="H619" s="34" t="s">
        <v>1740</v>
      </c>
      <c r="I619" s="105" t="s">
        <v>1743</v>
      </c>
      <c r="J619" s="105" t="s">
        <v>328</v>
      </c>
      <c r="K619" s="105" t="s">
        <v>220</v>
      </c>
      <c r="L619" t="s">
        <v>101</v>
      </c>
      <c r="M619" s="87" t="s">
        <v>104</v>
      </c>
      <c r="N619" s="88" t="s">
        <v>1793</v>
      </c>
      <c r="O619" t="s">
        <v>106</v>
      </c>
      <c r="P619">
        <v>0</v>
      </c>
      <c r="Q619">
        <v>0</v>
      </c>
      <c r="R619" t="s">
        <v>123</v>
      </c>
      <c r="S619" t="s">
        <v>124</v>
      </c>
      <c r="T619" t="s">
        <v>417</v>
      </c>
      <c r="U619" t="s">
        <v>123</v>
      </c>
      <c r="V619" t="s">
        <v>124</v>
      </c>
      <c r="W619" t="s">
        <v>124</v>
      </c>
      <c r="X619" s="88" t="s">
        <v>1793</v>
      </c>
      <c r="Y619" s="90">
        <v>46253</v>
      </c>
      <c r="Z619" s="90">
        <v>46254</v>
      </c>
      <c r="AA619">
        <v>36</v>
      </c>
      <c r="AB619" s="91">
        <v>2924</v>
      </c>
      <c r="AC619" s="91">
        <v>0</v>
      </c>
      <c r="AD619" s="90">
        <v>46259</v>
      </c>
      <c r="AE619" s="5" t="s">
        <v>1794</v>
      </c>
      <c r="AF619">
        <v>36</v>
      </c>
      <c r="AG619" s="5" t="s">
        <v>127</v>
      </c>
      <c r="AH619" t="s">
        <v>1700</v>
      </c>
      <c r="AI619" s="3">
        <v>46272</v>
      </c>
      <c r="AJ619" t="s">
        <v>2726</v>
      </c>
    </row>
    <row r="620" spans="1:36" x14ac:dyDescent="0.3">
      <c r="A620">
        <v>2026</v>
      </c>
      <c r="B620" s="3">
        <v>46235</v>
      </c>
      <c r="C620" s="83">
        <v>46265</v>
      </c>
      <c r="D620" s="84" t="s">
        <v>91</v>
      </c>
      <c r="E620" s="34" t="s">
        <v>514</v>
      </c>
      <c r="F620" t="s">
        <v>2688</v>
      </c>
      <c r="G620" t="s">
        <v>2688</v>
      </c>
      <c r="H620" s="34" t="s">
        <v>1795</v>
      </c>
      <c r="I620" s="105" t="s">
        <v>1796</v>
      </c>
      <c r="J620" s="105" t="s">
        <v>1797</v>
      </c>
      <c r="K620" s="105" t="s">
        <v>203</v>
      </c>
      <c r="L620" t="s">
        <v>102</v>
      </c>
      <c r="M620" s="87" t="s">
        <v>104</v>
      </c>
      <c r="N620" s="88" t="s">
        <v>1798</v>
      </c>
      <c r="O620" t="s">
        <v>106</v>
      </c>
      <c r="P620">
        <v>0</v>
      </c>
      <c r="Q620">
        <v>0</v>
      </c>
      <c r="R620" t="s">
        <v>123</v>
      </c>
      <c r="S620" t="s">
        <v>124</v>
      </c>
      <c r="T620" t="s">
        <v>417</v>
      </c>
      <c r="U620" t="s">
        <v>123</v>
      </c>
      <c r="V620" t="s">
        <v>124</v>
      </c>
      <c r="W620" t="s">
        <v>124</v>
      </c>
      <c r="X620" s="88" t="s">
        <v>1798</v>
      </c>
      <c r="Y620" s="90">
        <v>46253</v>
      </c>
      <c r="Z620" s="90">
        <v>46254</v>
      </c>
      <c r="AA620">
        <v>37</v>
      </c>
      <c r="AB620" s="91">
        <v>694</v>
      </c>
      <c r="AC620" s="91">
        <v>0</v>
      </c>
      <c r="AD620" s="90">
        <v>46258</v>
      </c>
      <c r="AE620" s="5" t="s">
        <v>1799</v>
      </c>
      <c r="AF620">
        <v>37</v>
      </c>
      <c r="AG620" s="5" t="s">
        <v>127</v>
      </c>
      <c r="AH620" t="s">
        <v>1700</v>
      </c>
      <c r="AI620" s="3">
        <v>46272</v>
      </c>
      <c r="AJ620" t="s">
        <v>2725</v>
      </c>
    </row>
    <row r="621" spans="1:36" x14ac:dyDescent="0.3">
      <c r="A621">
        <v>2026</v>
      </c>
      <c r="B621" s="3">
        <v>46235</v>
      </c>
      <c r="C621" s="83">
        <v>46265</v>
      </c>
      <c r="D621" t="s">
        <v>91</v>
      </c>
      <c r="E621" t="s">
        <v>767</v>
      </c>
      <c r="F621" t="s">
        <v>2678</v>
      </c>
      <c r="G621" t="s">
        <v>2678</v>
      </c>
      <c r="H621" t="s">
        <v>1769</v>
      </c>
      <c r="I621" s="105" t="s">
        <v>1774</v>
      </c>
      <c r="J621" s="105" t="s">
        <v>616</v>
      </c>
      <c r="K621" s="105" t="s">
        <v>220</v>
      </c>
      <c r="L621" t="s">
        <v>101</v>
      </c>
      <c r="M621" s="87" t="s">
        <v>104</v>
      </c>
      <c r="N621" s="88" t="s">
        <v>1800</v>
      </c>
      <c r="O621" t="s">
        <v>106</v>
      </c>
      <c r="P621">
        <v>0</v>
      </c>
      <c r="Q621">
        <v>0</v>
      </c>
      <c r="R621" t="s">
        <v>123</v>
      </c>
      <c r="S621" t="s">
        <v>124</v>
      </c>
      <c r="T621" t="s">
        <v>417</v>
      </c>
      <c r="U621" t="s">
        <v>123</v>
      </c>
      <c r="V621" t="s">
        <v>124</v>
      </c>
      <c r="W621" t="s">
        <v>124</v>
      </c>
      <c r="X621" s="88" t="s">
        <v>1800</v>
      </c>
      <c r="Y621" s="90">
        <v>46255</v>
      </c>
      <c r="Z621" s="90">
        <v>46255</v>
      </c>
      <c r="AA621">
        <v>38</v>
      </c>
      <c r="AB621" s="91">
        <v>154</v>
      </c>
      <c r="AC621" s="91">
        <v>0</v>
      </c>
      <c r="AD621" s="90">
        <v>46259</v>
      </c>
      <c r="AE621" s="5" t="s">
        <v>1801</v>
      </c>
      <c r="AF621">
        <v>38</v>
      </c>
      <c r="AG621" s="5" t="s">
        <v>127</v>
      </c>
      <c r="AH621" t="s">
        <v>1700</v>
      </c>
      <c r="AI621" s="3">
        <v>46272</v>
      </c>
      <c r="AJ621" t="s">
        <v>2725</v>
      </c>
    </row>
    <row r="622" spans="1:36" x14ac:dyDescent="0.3">
      <c r="A622">
        <v>2026</v>
      </c>
      <c r="B622" s="3">
        <v>46235</v>
      </c>
      <c r="C622" s="83">
        <v>46265</v>
      </c>
      <c r="D622" t="s">
        <v>91</v>
      </c>
      <c r="E622" t="s">
        <v>767</v>
      </c>
      <c r="F622" t="s">
        <v>2678</v>
      </c>
      <c r="G622" t="s">
        <v>2678</v>
      </c>
      <c r="H622" t="s">
        <v>1769</v>
      </c>
      <c r="I622" s="105" t="s">
        <v>1770</v>
      </c>
      <c r="J622" s="105" t="s">
        <v>242</v>
      </c>
      <c r="K622" s="105" t="s">
        <v>1319</v>
      </c>
      <c r="L622" t="s">
        <v>101</v>
      </c>
      <c r="M622" s="87" t="s">
        <v>104</v>
      </c>
      <c r="N622" s="88" t="s">
        <v>1800</v>
      </c>
      <c r="O622" t="s">
        <v>106</v>
      </c>
      <c r="P622">
        <v>0</v>
      </c>
      <c r="Q622">
        <v>0</v>
      </c>
      <c r="R622" t="s">
        <v>123</v>
      </c>
      <c r="S622" t="s">
        <v>124</v>
      </c>
      <c r="T622" t="s">
        <v>417</v>
      </c>
      <c r="U622" t="s">
        <v>123</v>
      </c>
      <c r="V622" t="s">
        <v>124</v>
      </c>
      <c r="W622" t="s">
        <v>124</v>
      </c>
      <c r="X622" s="88" t="s">
        <v>1800</v>
      </c>
      <c r="Y622" s="90">
        <v>46255</v>
      </c>
      <c r="Z622" s="90">
        <v>46255</v>
      </c>
      <c r="AA622">
        <v>39</v>
      </c>
      <c r="AB622" s="91">
        <v>1412</v>
      </c>
      <c r="AC622" s="91">
        <v>0</v>
      </c>
      <c r="AD622" s="90">
        <v>46258</v>
      </c>
      <c r="AE622" s="5" t="s">
        <v>1802</v>
      </c>
      <c r="AF622">
        <v>39</v>
      </c>
      <c r="AG622" s="5" t="s">
        <v>127</v>
      </c>
      <c r="AH622" t="s">
        <v>1700</v>
      </c>
      <c r="AI622" s="3">
        <v>46272</v>
      </c>
      <c r="AJ622" t="s">
        <v>2725</v>
      </c>
    </row>
    <row r="623" spans="1:36" x14ac:dyDescent="0.3">
      <c r="A623">
        <v>2026</v>
      </c>
      <c r="B623" s="3">
        <v>46235</v>
      </c>
      <c r="C623" s="83">
        <v>46265</v>
      </c>
      <c r="D623" t="s">
        <v>91</v>
      </c>
      <c r="E623" t="s">
        <v>1506</v>
      </c>
      <c r="F623" t="s">
        <v>2712</v>
      </c>
      <c r="G623" t="s">
        <v>2712</v>
      </c>
      <c r="H623" t="s">
        <v>1769</v>
      </c>
      <c r="I623" s="105" t="s">
        <v>1534</v>
      </c>
      <c r="J623" s="105" t="s">
        <v>358</v>
      </c>
      <c r="K623" s="105" t="s">
        <v>1772</v>
      </c>
      <c r="L623" t="s">
        <v>102</v>
      </c>
      <c r="M623" s="87" t="s">
        <v>104</v>
      </c>
      <c r="N623" s="88" t="s">
        <v>1800</v>
      </c>
      <c r="O623" t="s">
        <v>106</v>
      </c>
      <c r="P623">
        <v>0</v>
      </c>
      <c r="Q623">
        <v>0</v>
      </c>
      <c r="R623" t="s">
        <v>123</v>
      </c>
      <c r="S623" t="s">
        <v>124</v>
      </c>
      <c r="T623" t="s">
        <v>417</v>
      </c>
      <c r="U623" t="s">
        <v>123</v>
      </c>
      <c r="V623" t="s">
        <v>124</v>
      </c>
      <c r="W623" t="s">
        <v>124</v>
      </c>
      <c r="X623" s="88" t="s">
        <v>1800</v>
      </c>
      <c r="Y623" s="90">
        <v>46255</v>
      </c>
      <c r="Z623" s="90">
        <v>46255</v>
      </c>
      <c r="AA623">
        <v>40</v>
      </c>
      <c r="AB623" s="91">
        <v>154</v>
      </c>
      <c r="AC623" s="91">
        <v>0</v>
      </c>
      <c r="AD623" s="90">
        <v>46258</v>
      </c>
      <c r="AE623" s="5" t="s">
        <v>1803</v>
      </c>
      <c r="AF623">
        <v>40</v>
      </c>
      <c r="AG623" s="5" t="s">
        <v>127</v>
      </c>
      <c r="AH623" t="s">
        <v>1700</v>
      </c>
      <c r="AI623" s="3">
        <v>46272</v>
      </c>
      <c r="AJ623" t="s">
        <v>2725</v>
      </c>
    </row>
    <row r="624" spans="1:36" x14ac:dyDescent="0.3">
      <c r="A624">
        <v>2026</v>
      </c>
      <c r="B624" s="3">
        <v>46235</v>
      </c>
      <c r="C624" s="83">
        <v>46265</v>
      </c>
      <c r="D624" s="84" t="s">
        <v>98</v>
      </c>
      <c r="E624" s="94" t="s">
        <v>608</v>
      </c>
      <c r="F624" t="s">
        <v>2696</v>
      </c>
      <c r="G624" t="s">
        <v>2696</v>
      </c>
      <c r="H624" s="94" t="s">
        <v>118</v>
      </c>
      <c r="I624" s="105" t="s">
        <v>1727</v>
      </c>
      <c r="J624" s="105" t="s">
        <v>132</v>
      </c>
      <c r="K624" s="105" t="s">
        <v>1426</v>
      </c>
      <c r="L624" t="s">
        <v>102</v>
      </c>
      <c r="M624" s="87" t="s">
        <v>104</v>
      </c>
      <c r="N624" s="88" t="s">
        <v>1804</v>
      </c>
      <c r="O624" t="s">
        <v>106</v>
      </c>
      <c r="P624">
        <v>0</v>
      </c>
      <c r="Q624">
        <v>0</v>
      </c>
      <c r="R624" t="s">
        <v>123</v>
      </c>
      <c r="S624" t="s">
        <v>124</v>
      </c>
      <c r="T624" t="s">
        <v>417</v>
      </c>
      <c r="U624" t="s">
        <v>123</v>
      </c>
      <c r="V624" t="s">
        <v>124</v>
      </c>
      <c r="W624" t="s">
        <v>124</v>
      </c>
      <c r="X624" s="88" t="s">
        <v>1804</v>
      </c>
      <c r="Y624" s="90">
        <v>46253</v>
      </c>
      <c r="Z624" s="90">
        <v>46255</v>
      </c>
      <c r="AA624">
        <v>41</v>
      </c>
      <c r="AB624" s="91">
        <v>2726</v>
      </c>
      <c r="AC624" s="91">
        <v>0</v>
      </c>
      <c r="AD624" s="90">
        <v>46261</v>
      </c>
      <c r="AE624" s="5" t="s">
        <v>1805</v>
      </c>
      <c r="AF624">
        <v>41</v>
      </c>
      <c r="AG624" s="5" t="s">
        <v>127</v>
      </c>
      <c r="AH624" t="s">
        <v>1700</v>
      </c>
      <c r="AI624" s="3">
        <v>46272</v>
      </c>
      <c r="AJ624" t="s">
        <v>2726</v>
      </c>
    </row>
    <row r="625" spans="1:36" x14ac:dyDescent="0.3">
      <c r="A625">
        <v>2026</v>
      </c>
      <c r="B625" s="3">
        <v>46235</v>
      </c>
      <c r="C625" s="83">
        <v>46265</v>
      </c>
      <c r="D625" s="84" t="s">
        <v>91</v>
      </c>
      <c r="E625" s="34" t="s">
        <v>330</v>
      </c>
      <c r="F625" t="s">
        <v>2677</v>
      </c>
      <c r="G625" t="s">
        <v>2677</v>
      </c>
      <c r="H625" s="34" t="s">
        <v>1724</v>
      </c>
      <c r="I625" s="105" t="s">
        <v>823</v>
      </c>
      <c r="J625" s="105" t="s">
        <v>289</v>
      </c>
      <c r="K625" s="105" t="s">
        <v>1357</v>
      </c>
      <c r="L625" t="s">
        <v>101</v>
      </c>
      <c r="M625" s="87" t="s">
        <v>104</v>
      </c>
      <c r="N625" s="88" t="s">
        <v>1804</v>
      </c>
      <c r="O625" t="s">
        <v>106</v>
      </c>
      <c r="P625">
        <v>0</v>
      </c>
      <c r="Q625">
        <v>0</v>
      </c>
      <c r="R625" t="s">
        <v>123</v>
      </c>
      <c r="S625" t="s">
        <v>124</v>
      </c>
      <c r="T625" t="s">
        <v>417</v>
      </c>
      <c r="U625" t="s">
        <v>123</v>
      </c>
      <c r="V625" t="s">
        <v>124</v>
      </c>
      <c r="W625" t="s">
        <v>124</v>
      </c>
      <c r="X625" s="88" t="s">
        <v>1804</v>
      </c>
      <c r="Y625" s="90">
        <v>46253</v>
      </c>
      <c r="Z625" s="90">
        <v>46255</v>
      </c>
      <c r="AA625">
        <v>42</v>
      </c>
      <c r="AB625" s="91">
        <v>1234</v>
      </c>
      <c r="AC625" s="91">
        <v>0</v>
      </c>
      <c r="AD625" s="90">
        <v>46258</v>
      </c>
      <c r="AE625" s="5" t="s">
        <v>1806</v>
      </c>
      <c r="AF625">
        <v>42</v>
      </c>
      <c r="AG625" s="5" t="s">
        <v>127</v>
      </c>
      <c r="AH625" t="s">
        <v>1700</v>
      </c>
      <c r="AI625" s="3">
        <v>46272</v>
      </c>
      <c r="AJ625" t="s">
        <v>2726</v>
      </c>
    </row>
    <row r="626" spans="1:36" x14ac:dyDescent="0.3">
      <c r="A626">
        <v>2026</v>
      </c>
      <c r="B626" s="3">
        <v>46235</v>
      </c>
      <c r="C626" s="83">
        <v>46265</v>
      </c>
      <c r="D626" s="84" t="s">
        <v>98</v>
      </c>
      <c r="E626" s="34" t="s">
        <v>1309</v>
      </c>
      <c r="F626" t="s">
        <v>2710</v>
      </c>
      <c r="G626" t="s">
        <v>2710</v>
      </c>
      <c r="H626" s="104" t="s">
        <v>1785</v>
      </c>
      <c r="I626" s="105" t="s">
        <v>1789</v>
      </c>
      <c r="J626" s="105" t="s">
        <v>154</v>
      </c>
      <c r="K626" s="105" t="s">
        <v>1790</v>
      </c>
      <c r="L626" t="s">
        <v>102</v>
      </c>
      <c r="M626" s="87" t="s">
        <v>104</v>
      </c>
      <c r="N626" s="88" t="s">
        <v>1807</v>
      </c>
      <c r="O626" t="s">
        <v>106</v>
      </c>
      <c r="P626">
        <v>0</v>
      </c>
      <c r="Q626">
        <v>0</v>
      </c>
      <c r="R626" t="s">
        <v>123</v>
      </c>
      <c r="S626" t="s">
        <v>124</v>
      </c>
      <c r="T626" t="s">
        <v>417</v>
      </c>
      <c r="U626" t="s">
        <v>123</v>
      </c>
      <c r="V626" t="s">
        <v>124</v>
      </c>
      <c r="W626" t="s">
        <v>124</v>
      </c>
      <c r="X626" s="88" t="s">
        <v>1807</v>
      </c>
      <c r="Y626" s="90">
        <v>46255</v>
      </c>
      <c r="Z626" s="90">
        <v>46255</v>
      </c>
      <c r="AA626">
        <v>43</v>
      </c>
      <c r="AB626" s="91">
        <v>154</v>
      </c>
      <c r="AC626" s="91">
        <v>0</v>
      </c>
      <c r="AD626" s="90">
        <v>46258</v>
      </c>
      <c r="AE626" s="5" t="s">
        <v>1808</v>
      </c>
      <c r="AF626">
        <v>43</v>
      </c>
      <c r="AG626" s="5" t="s">
        <v>127</v>
      </c>
      <c r="AH626" t="s">
        <v>1700</v>
      </c>
      <c r="AI626" s="3">
        <v>46272</v>
      </c>
      <c r="AJ626" t="s">
        <v>2726</v>
      </c>
    </row>
    <row r="627" spans="1:36" x14ac:dyDescent="0.3">
      <c r="A627">
        <v>2026</v>
      </c>
      <c r="B627" s="3">
        <v>46235</v>
      </c>
      <c r="C627" s="83">
        <v>46265</v>
      </c>
      <c r="D627" s="84" t="s">
        <v>91</v>
      </c>
      <c r="E627" s="34" t="s">
        <v>246</v>
      </c>
      <c r="F627" t="s">
        <v>2672</v>
      </c>
      <c r="G627" t="s">
        <v>2672</v>
      </c>
      <c r="H627" s="34" t="s">
        <v>1740</v>
      </c>
      <c r="I627" s="105" t="s">
        <v>1743</v>
      </c>
      <c r="J627" s="105" t="s">
        <v>328</v>
      </c>
      <c r="K627" s="105" t="s">
        <v>220</v>
      </c>
      <c r="L627" t="s">
        <v>101</v>
      </c>
      <c r="M627" s="87" t="s">
        <v>104</v>
      </c>
      <c r="N627" s="88" t="s">
        <v>1744</v>
      </c>
      <c r="O627" t="s">
        <v>106</v>
      </c>
      <c r="P627">
        <v>0</v>
      </c>
      <c r="Q627">
        <v>0</v>
      </c>
      <c r="R627" t="s">
        <v>123</v>
      </c>
      <c r="S627" t="s">
        <v>124</v>
      </c>
      <c r="T627" t="s">
        <v>417</v>
      </c>
      <c r="U627" t="s">
        <v>123</v>
      </c>
      <c r="V627" t="s">
        <v>124</v>
      </c>
      <c r="W627" t="s">
        <v>322</v>
      </c>
      <c r="X627" s="88" t="s">
        <v>1744</v>
      </c>
      <c r="Y627" s="90">
        <v>46259</v>
      </c>
      <c r="Z627" s="90">
        <v>46259</v>
      </c>
      <c r="AA627">
        <v>44</v>
      </c>
      <c r="AB627" s="91">
        <v>154</v>
      </c>
      <c r="AC627" s="91">
        <v>0</v>
      </c>
      <c r="AD627" s="90">
        <v>46260</v>
      </c>
      <c r="AE627" s="5" t="s">
        <v>1809</v>
      </c>
      <c r="AF627">
        <v>44</v>
      </c>
      <c r="AG627" s="5" t="s">
        <v>127</v>
      </c>
      <c r="AH627" t="s">
        <v>1700</v>
      </c>
      <c r="AI627" s="3">
        <v>46272</v>
      </c>
      <c r="AJ627" t="s">
        <v>2726</v>
      </c>
    </row>
    <row r="628" spans="1:36" x14ac:dyDescent="0.3">
      <c r="A628">
        <v>2026</v>
      </c>
      <c r="B628" s="3">
        <v>46235</v>
      </c>
      <c r="C628" s="83">
        <v>46265</v>
      </c>
      <c r="D628" s="84" t="s">
        <v>91</v>
      </c>
      <c r="E628" s="34" t="s">
        <v>170</v>
      </c>
      <c r="F628" t="s">
        <v>2666</v>
      </c>
      <c r="G628" t="s">
        <v>2666</v>
      </c>
      <c r="H628" s="34" t="s">
        <v>1740</v>
      </c>
      <c r="I628" s="105" t="s">
        <v>823</v>
      </c>
      <c r="J628" s="105" t="s">
        <v>220</v>
      </c>
      <c r="K628" s="105" t="s">
        <v>289</v>
      </c>
      <c r="L628" t="s">
        <v>101</v>
      </c>
      <c r="M628" s="87" t="s">
        <v>104</v>
      </c>
      <c r="N628" s="88" t="s">
        <v>1329</v>
      </c>
      <c r="O628" t="s">
        <v>106</v>
      </c>
      <c r="P628">
        <v>0</v>
      </c>
      <c r="Q628">
        <v>0</v>
      </c>
      <c r="R628" t="s">
        <v>123</v>
      </c>
      <c r="S628" t="s">
        <v>124</v>
      </c>
      <c r="T628" t="s">
        <v>417</v>
      </c>
      <c r="U628" t="s">
        <v>123</v>
      </c>
      <c r="V628" t="s">
        <v>124</v>
      </c>
      <c r="W628" t="s">
        <v>124</v>
      </c>
      <c r="X628" s="88" t="s">
        <v>1329</v>
      </c>
      <c r="Y628" s="90">
        <v>46259</v>
      </c>
      <c r="Z628" s="90">
        <v>46260</v>
      </c>
      <c r="AA628">
        <v>45</v>
      </c>
      <c r="AB628" s="91">
        <v>2950</v>
      </c>
      <c r="AC628" s="91">
        <v>0</v>
      </c>
      <c r="AD628" s="90">
        <v>46262</v>
      </c>
      <c r="AE628" s="5" t="s">
        <v>1810</v>
      </c>
      <c r="AF628">
        <v>45</v>
      </c>
      <c r="AG628" s="5" t="s">
        <v>127</v>
      </c>
      <c r="AH628" t="s">
        <v>1700</v>
      </c>
      <c r="AI628" s="3">
        <v>46272</v>
      </c>
      <c r="AJ628" t="s">
        <v>2726</v>
      </c>
    </row>
    <row r="629" spans="1:36" x14ac:dyDescent="0.3">
      <c r="A629">
        <v>2026</v>
      </c>
      <c r="B629" s="3">
        <v>46235</v>
      </c>
      <c r="C629" s="83">
        <v>46265</v>
      </c>
      <c r="D629" s="84" t="s">
        <v>91</v>
      </c>
      <c r="E629" s="34" t="s">
        <v>246</v>
      </c>
      <c r="F629" t="s">
        <v>2672</v>
      </c>
      <c r="G629" t="s">
        <v>2672</v>
      </c>
      <c r="H629" s="34" t="s">
        <v>1811</v>
      </c>
      <c r="I629" s="105" t="s">
        <v>1812</v>
      </c>
      <c r="J629" s="105" t="s">
        <v>611</v>
      </c>
      <c r="K629" s="105" t="s">
        <v>289</v>
      </c>
      <c r="L629" t="s">
        <v>101</v>
      </c>
      <c r="M629" s="87" t="s">
        <v>104</v>
      </c>
      <c r="N629" s="88" t="s">
        <v>1813</v>
      </c>
      <c r="O629" t="s">
        <v>106</v>
      </c>
      <c r="P629">
        <v>0</v>
      </c>
      <c r="Q629">
        <v>0</v>
      </c>
      <c r="R629" t="s">
        <v>123</v>
      </c>
      <c r="S629" t="s">
        <v>124</v>
      </c>
      <c r="T629" t="s">
        <v>417</v>
      </c>
      <c r="U629" t="s">
        <v>123</v>
      </c>
      <c r="V629" t="s">
        <v>124</v>
      </c>
      <c r="W629" s="88" t="s">
        <v>291</v>
      </c>
      <c r="X629" s="88" t="s">
        <v>1813</v>
      </c>
      <c r="Y629" s="90">
        <v>46261</v>
      </c>
      <c r="Z629" s="90">
        <v>46261</v>
      </c>
      <c r="AA629">
        <v>46</v>
      </c>
      <c r="AB629" s="91">
        <v>1264</v>
      </c>
      <c r="AC629" s="91">
        <v>0</v>
      </c>
      <c r="AD629" s="90">
        <v>46262</v>
      </c>
      <c r="AE629" s="5" t="s">
        <v>1814</v>
      </c>
      <c r="AF629">
        <v>46</v>
      </c>
      <c r="AG629" s="5" t="s">
        <v>127</v>
      </c>
      <c r="AH629" t="s">
        <v>1700</v>
      </c>
      <c r="AI629" s="3">
        <v>46272</v>
      </c>
      <c r="AJ629" t="s">
        <v>2726</v>
      </c>
    </row>
    <row r="630" spans="1:36" x14ac:dyDescent="0.3">
      <c r="A630">
        <v>2026</v>
      </c>
      <c r="B630" s="3">
        <v>46235</v>
      </c>
      <c r="C630" s="83">
        <v>46265</v>
      </c>
      <c r="D630" s="84" t="s">
        <v>98</v>
      </c>
      <c r="E630" s="34" t="s">
        <v>170</v>
      </c>
      <c r="F630" t="s">
        <v>2666</v>
      </c>
      <c r="G630" t="s">
        <v>2666</v>
      </c>
      <c r="H630" s="34" t="s">
        <v>1815</v>
      </c>
      <c r="I630" s="105" t="s">
        <v>1816</v>
      </c>
      <c r="J630" s="105" t="s">
        <v>556</v>
      </c>
      <c r="K630" s="105" t="s">
        <v>1443</v>
      </c>
      <c r="L630" t="s">
        <v>102</v>
      </c>
      <c r="M630" s="87" t="s">
        <v>104</v>
      </c>
      <c r="N630" s="88" t="s">
        <v>1817</v>
      </c>
      <c r="O630" t="s">
        <v>106</v>
      </c>
      <c r="P630">
        <v>0</v>
      </c>
      <c r="Q630">
        <v>0</v>
      </c>
      <c r="R630" t="s">
        <v>123</v>
      </c>
      <c r="S630" t="s">
        <v>124</v>
      </c>
      <c r="T630" t="s">
        <v>417</v>
      </c>
      <c r="U630" t="s">
        <v>123</v>
      </c>
      <c r="V630" t="s">
        <v>124</v>
      </c>
      <c r="W630" s="89" t="s">
        <v>1698</v>
      </c>
      <c r="X630" s="88" t="s">
        <v>1817</v>
      </c>
      <c r="Y630" s="90">
        <v>46259</v>
      </c>
      <c r="Z630" s="90">
        <v>46259</v>
      </c>
      <c r="AA630">
        <v>47</v>
      </c>
      <c r="AB630" s="91">
        <v>154</v>
      </c>
      <c r="AC630" s="91">
        <v>0</v>
      </c>
      <c r="AD630" s="90">
        <v>46260</v>
      </c>
      <c r="AE630" s="5" t="s">
        <v>1818</v>
      </c>
      <c r="AF630">
        <v>47</v>
      </c>
      <c r="AG630" s="5" t="s">
        <v>127</v>
      </c>
      <c r="AH630" t="s">
        <v>1700</v>
      </c>
      <c r="AI630" s="3">
        <v>46272</v>
      </c>
      <c r="AJ630" t="s">
        <v>2726</v>
      </c>
    </row>
    <row r="631" spans="1:36" x14ac:dyDescent="0.3">
      <c r="A631">
        <v>2026</v>
      </c>
      <c r="B631" s="3">
        <v>46235</v>
      </c>
      <c r="C631" s="83">
        <v>46265</v>
      </c>
      <c r="D631" s="84" t="s">
        <v>91</v>
      </c>
      <c r="E631" s="34" t="s">
        <v>185</v>
      </c>
      <c r="F631" t="s">
        <v>2667</v>
      </c>
      <c r="G631" t="s">
        <v>2667</v>
      </c>
      <c r="H631" s="34" t="s">
        <v>1819</v>
      </c>
      <c r="I631" s="105" t="s">
        <v>836</v>
      </c>
      <c r="J631" s="105" t="s">
        <v>668</v>
      </c>
      <c r="K631" s="105" t="s">
        <v>1820</v>
      </c>
      <c r="L631" t="s">
        <v>101</v>
      </c>
      <c r="M631" s="87" t="s">
        <v>104</v>
      </c>
      <c r="N631" s="88" t="s">
        <v>1821</v>
      </c>
      <c r="O631" t="s">
        <v>106</v>
      </c>
      <c r="P631">
        <v>0</v>
      </c>
      <c r="Q631">
        <v>0</v>
      </c>
      <c r="R631" t="s">
        <v>123</v>
      </c>
      <c r="S631" t="s">
        <v>124</v>
      </c>
      <c r="T631" t="s">
        <v>417</v>
      </c>
      <c r="U631" t="s">
        <v>123</v>
      </c>
      <c r="V631" t="s">
        <v>124</v>
      </c>
      <c r="W631" s="89" t="s">
        <v>1698</v>
      </c>
      <c r="X631" s="88" t="s">
        <v>1821</v>
      </c>
      <c r="Y631" s="90">
        <v>46260</v>
      </c>
      <c r="Z631" s="90">
        <v>46260</v>
      </c>
      <c r="AA631">
        <v>48</v>
      </c>
      <c r="AB631" s="91">
        <v>154</v>
      </c>
      <c r="AC631" s="91">
        <v>0</v>
      </c>
      <c r="AD631" s="90">
        <v>46262</v>
      </c>
      <c r="AE631" s="5" t="s">
        <v>1822</v>
      </c>
      <c r="AF631">
        <v>48</v>
      </c>
      <c r="AG631" s="5" t="s">
        <v>127</v>
      </c>
      <c r="AH631" t="s">
        <v>1700</v>
      </c>
      <c r="AI631" s="3">
        <v>46272</v>
      </c>
      <c r="AJ631" t="s">
        <v>2726</v>
      </c>
    </row>
    <row r="632" spans="1:36" x14ac:dyDescent="0.3">
      <c r="A632">
        <v>2026</v>
      </c>
      <c r="B632" s="3">
        <v>46235</v>
      </c>
      <c r="C632" s="83">
        <v>46265</v>
      </c>
      <c r="D632" s="84" t="s">
        <v>91</v>
      </c>
      <c r="E632" s="34" t="s">
        <v>325</v>
      </c>
      <c r="F632" t="s">
        <v>2676</v>
      </c>
      <c r="G632" t="s">
        <v>2676</v>
      </c>
      <c r="H632" s="34" t="s">
        <v>1717</v>
      </c>
      <c r="I632" s="105" t="s">
        <v>1823</v>
      </c>
      <c r="J632" s="105" t="s">
        <v>154</v>
      </c>
      <c r="K632" s="105" t="s">
        <v>415</v>
      </c>
      <c r="L632" t="s">
        <v>102</v>
      </c>
      <c r="M632" s="87" t="s">
        <v>104</v>
      </c>
      <c r="N632" s="88" t="s">
        <v>321</v>
      </c>
      <c r="O632" t="s">
        <v>106</v>
      </c>
      <c r="P632">
        <v>0</v>
      </c>
      <c r="Q632">
        <v>0</v>
      </c>
      <c r="R632" t="s">
        <v>123</v>
      </c>
      <c r="S632" t="s">
        <v>124</v>
      </c>
      <c r="T632" t="s">
        <v>417</v>
      </c>
      <c r="U632" t="s">
        <v>123</v>
      </c>
      <c r="V632" t="s">
        <v>124</v>
      </c>
      <c r="W632" t="s">
        <v>322</v>
      </c>
      <c r="X632" s="88" t="s">
        <v>321</v>
      </c>
      <c r="Y632" s="90">
        <v>46254</v>
      </c>
      <c r="Z632" s="90">
        <v>46254</v>
      </c>
      <c r="AA632">
        <v>49</v>
      </c>
      <c r="AB632" s="91">
        <v>154</v>
      </c>
      <c r="AC632" s="91">
        <v>0</v>
      </c>
      <c r="AD632" s="90">
        <v>46255</v>
      </c>
      <c r="AE632" s="5" t="s">
        <v>1824</v>
      </c>
      <c r="AF632">
        <v>49</v>
      </c>
      <c r="AG632" s="5" t="s">
        <v>127</v>
      </c>
      <c r="AH632" t="s">
        <v>1700</v>
      </c>
      <c r="AI632" s="3">
        <v>46272</v>
      </c>
      <c r="AJ632" t="s">
        <v>2726</v>
      </c>
    </row>
    <row r="633" spans="1:36" x14ac:dyDescent="0.3">
      <c r="A633">
        <v>2026</v>
      </c>
      <c r="B633" s="3">
        <v>46235</v>
      </c>
      <c r="C633" s="83">
        <v>46265</v>
      </c>
      <c r="D633" s="84" t="s">
        <v>91</v>
      </c>
      <c r="E633" s="34" t="s">
        <v>325</v>
      </c>
      <c r="F633" t="s">
        <v>2676</v>
      </c>
      <c r="G633" t="s">
        <v>2676</v>
      </c>
      <c r="H633" s="34" t="s">
        <v>1717</v>
      </c>
      <c r="I633" s="105" t="s">
        <v>1823</v>
      </c>
      <c r="J633" s="105" t="s">
        <v>154</v>
      </c>
      <c r="K633" s="105" t="s">
        <v>415</v>
      </c>
      <c r="L633" t="s">
        <v>102</v>
      </c>
      <c r="M633" s="87" t="s">
        <v>104</v>
      </c>
      <c r="N633" s="88" t="s">
        <v>321</v>
      </c>
      <c r="O633" t="s">
        <v>106</v>
      </c>
      <c r="P633">
        <v>0</v>
      </c>
      <c r="Q633">
        <v>0</v>
      </c>
      <c r="R633" t="s">
        <v>123</v>
      </c>
      <c r="S633" t="s">
        <v>124</v>
      </c>
      <c r="T633" t="s">
        <v>417</v>
      </c>
      <c r="U633" t="s">
        <v>123</v>
      </c>
      <c r="V633" t="s">
        <v>124</v>
      </c>
      <c r="W633" t="s">
        <v>322</v>
      </c>
      <c r="X633" s="88" t="s">
        <v>321</v>
      </c>
      <c r="Y633" s="90">
        <v>46253</v>
      </c>
      <c r="Z633" s="90">
        <v>46253</v>
      </c>
      <c r="AA633">
        <v>50</v>
      </c>
      <c r="AB633" s="91">
        <v>154</v>
      </c>
      <c r="AC633" s="91">
        <v>0</v>
      </c>
      <c r="AD633" s="90">
        <v>46254</v>
      </c>
      <c r="AE633" s="5" t="s">
        <v>1825</v>
      </c>
      <c r="AF633">
        <v>50</v>
      </c>
      <c r="AG633" s="5" t="s">
        <v>127</v>
      </c>
      <c r="AH633" t="s">
        <v>1700</v>
      </c>
      <c r="AI633" s="3">
        <v>46272</v>
      </c>
      <c r="AJ633" t="s">
        <v>2726</v>
      </c>
    </row>
    <row r="634" spans="1:36" x14ac:dyDescent="0.3">
      <c r="A634">
        <v>2026</v>
      </c>
      <c r="B634" s="3">
        <v>46235</v>
      </c>
      <c r="C634" s="83">
        <v>46265</v>
      </c>
      <c r="D634" s="84" t="s">
        <v>91</v>
      </c>
      <c r="E634" s="34" t="s">
        <v>1173</v>
      </c>
      <c r="F634" t="s">
        <v>2706</v>
      </c>
      <c r="G634" t="s">
        <v>2706</v>
      </c>
      <c r="H634" s="34" t="s">
        <v>1826</v>
      </c>
      <c r="I634" s="105" t="s">
        <v>1827</v>
      </c>
      <c r="J634" s="105" t="s">
        <v>242</v>
      </c>
      <c r="K634" s="105" t="s">
        <v>1828</v>
      </c>
      <c r="L634" t="s">
        <v>102</v>
      </c>
      <c r="M634" s="87" t="s">
        <v>104</v>
      </c>
      <c r="N634" s="88" t="s">
        <v>1829</v>
      </c>
      <c r="O634" t="s">
        <v>106</v>
      </c>
      <c r="P634">
        <v>0</v>
      </c>
      <c r="Q634">
        <v>0</v>
      </c>
      <c r="R634" t="s">
        <v>123</v>
      </c>
      <c r="S634" t="s">
        <v>124</v>
      </c>
      <c r="T634" t="s">
        <v>417</v>
      </c>
      <c r="U634" t="s">
        <v>123</v>
      </c>
      <c r="V634" t="s">
        <v>124</v>
      </c>
      <c r="W634" s="89" t="s">
        <v>1698</v>
      </c>
      <c r="X634" s="88" t="s">
        <v>1829</v>
      </c>
      <c r="Y634" s="90">
        <v>46261</v>
      </c>
      <c r="Z634" s="90">
        <v>46261</v>
      </c>
      <c r="AA634">
        <v>51</v>
      </c>
      <c r="AB634" s="91">
        <v>154</v>
      </c>
      <c r="AC634" s="91">
        <v>0</v>
      </c>
      <c r="AD634" s="90">
        <v>46265</v>
      </c>
      <c r="AE634" s="5" t="s">
        <v>1830</v>
      </c>
      <c r="AF634">
        <v>51</v>
      </c>
      <c r="AG634" s="5" t="s">
        <v>127</v>
      </c>
      <c r="AH634" t="s">
        <v>1700</v>
      </c>
      <c r="AI634" s="3">
        <v>46272</v>
      </c>
      <c r="AJ634" t="s">
        <v>2726</v>
      </c>
    </row>
    <row r="635" spans="1:36" x14ac:dyDescent="0.3">
      <c r="A635">
        <v>2026</v>
      </c>
      <c r="B635" s="3">
        <v>46235</v>
      </c>
      <c r="C635" s="83">
        <v>46265</v>
      </c>
      <c r="D635" s="84" t="s">
        <v>91</v>
      </c>
      <c r="E635" s="34" t="s">
        <v>325</v>
      </c>
      <c r="F635" t="s">
        <v>2676</v>
      </c>
      <c r="G635" t="s">
        <v>2676</v>
      </c>
      <c r="H635" s="34" t="s">
        <v>1795</v>
      </c>
      <c r="I635" s="105" t="s">
        <v>1831</v>
      </c>
      <c r="J635" s="105" t="s">
        <v>1066</v>
      </c>
      <c r="K635" s="105" t="s">
        <v>242</v>
      </c>
      <c r="L635" t="s">
        <v>102</v>
      </c>
      <c r="M635" s="87" t="s">
        <v>104</v>
      </c>
      <c r="N635" s="88" t="s">
        <v>1829</v>
      </c>
      <c r="O635" t="s">
        <v>106</v>
      </c>
      <c r="P635">
        <v>0</v>
      </c>
      <c r="Q635">
        <v>0</v>
      </c>
      <c r="R635" t="s">
        <v>123</v>
      </c>
      <c r="S635" t="s">
        <v>124</v>
      </c>
      <c r="T635" t="s">
        <v>417</v>
      </c>
      <c r="U635" t="s">
        <v>123</v>
      </c>
      <c r="V635" t="s">
        <v>124</v>
      </c>
      <c r="W635" s="89" t="s">
        <v>1698</v>
      </c>
      <c r="X635" s="88" t="s">
        <v>1829</v>
      </c>
      <c r="Y635" s="90">
        <v>46261</v>
      </c>
      <c r="Z635" s="90">
        <v>46261</v>
      </c>
      <c r="AA635">
        <v>52</v>
      </c>
      <c r="AB635" s="91">
        <v>154</v>
      </c>
      <c r="AC635" s="91">
        <v>0</v>
      </c>
      <c r="AD635" s="90">
        <v>46262</v>
      </c>
      <c r="AE635" s="5" t="s">
        <v>1832</v>
      </c>
      <c r="AF635">
        <v>52</v>
      </c>
      <c r="AG635" s="5" t="s">
        <v>127</v>
      </c>
      <c r="AH635" t="s">
        <v>1700</v>
      </c>
      <c r="AI635" s="3">
        <v>46272</v>
      </c>
      <c r="AJ635" t="s">
        <v>2726</v>
      </c>
    </row>
    <row r="636" spans="1:36" x14ac:dyDescent="0.3">
      <c r="A636">
        <v>2026</v>
      </c>
      <c r="B636" s="3">
        <v>46235</v>
      </c>
      <c r="C636" s="83">
        <v>46265</v>
      </c>
      <c r="D636" s="84" t="s">
        <v>91</v>
      </c>
      <c r="E636" s="34" t="s">
        <v>200</v>
      </c>
      <c r="F636" t="s">
        <v>2669</v>
      </c>
      <c r="G636" t="s">
        <v>2669</v>
      </c>
      <c r="H636" s="34" t="s">
        <v>1819</v>
      </c>
      <c r="I636" s="105" t="s">
        <v>1833</v>
      </c>
      <c r="J636" s="105" t="s">
        <v>1834</v>
      </c>
      <c r="K636" s="105" t="s">
        <v>289</v>
      </c>
      <c r="L636" t="s">
        <v>101</v>
      </c>
      <c r="M636" s="87" t="s">
        <v>104</v>
      </c>
      <c r="N636" s="88" t="s">
        <v>173</v>
      </c>
      <c r="O636" t="s">
        <v>106</v>
      </c>
      <c r="P636">
        <v>0</v>
      </c>
      <c r="Q636">
        <v>0</v>
      </c>
      <c r="R636" t="s">
        <v>123</v>
      </c>
      <c r="S636" t="s">
        <v>124</v>
      </c>
      <c r="T636" t="s">
        <v>417</v>
      </c>
      <c r="U636" t="s">
        <v>123</v>
      </c>
      <c r="V636" t="s">
        <v>124</v>
      </c>
      <c r="W636" s="89" t="s">
        <v>1698</v>
      </c>
      <c r="X636" s="88" t="s">
        <v>173</v>
      </c>
      <c r="Y636" s="90">
        <v>46261</v>
      </c>
      <c r="Z636" s="90">
        <v>46261</v>
      </c>
      <c r="AA636">
        <v>53</v>
      </c>
      <c r="AB636" s="91">
        <v>154</v>
      </c>
      <c r="AC636" s="91">
        <v>0</v>
      </c>
      <c r="AD636" s="106">
        <v>46266</v>
      </c>
      <c r="AE636" s="5" t="s">
        <v>1835</v>
      </c>
      <c r="AF636">
        <v>53</v>
      </c>
      <c r="AG636" s="5" t="s">
        <v>127</v>
      </c>
      <c r="AH636" t="s">
        <v>1700</v>
      </c>
      <c r="AI636" s="3">
        <v>46272</v>
      </c>
      <c r="AJ636" t="s">
        <v>2726</v>
      </c>
    </row>
    <row r="637" spans="1:36" x14ac:dyDescent="0.3">
      <c r="A637">
        <v>2026</v>
      </c>
      <c r="B637" s="3">
        <v>46235</v>
      </c>
      <c r="C637" s="83">
        <v>46265</v>
      </c>
      <c r="D637" s="84" t="s">
        <v>91</v>
      </c>
      <c r="E637" s="34" t="s">
        <v>443</v>
      </c>
      <c r="F637" t="s">
        <v>2683</v>
      </c>
      <c r="G637" t="s">
        <v>2683</v>
      </c>
      <c r="H637" s="34" t="s">
        <v>1836</v>
      </c>
      <c r="I637" s="105" t="s">
        <v>1837</v>
      </c>
      <c r="J637" s="105" t="s">
        <v>154</v>
      </c>
      <c r="K637" s="105" t="s">
        <v>791</v>
      </c>
      <c r="L637" t="s">
        <v>101</v>
      </c>
      <c r="M637" s="87" t="s">
        <v>104</v>
      </c>
      <c r="N637" s="88" t="s">
        <v>1821</v>
      </c>
      <c r="O637" t="s">
        <v>106</v>
      </c>
      <c r="P637">
        <v>0</v>
      </c>
      <c r="Q637">
        <v>0</v>
      </c>
      <c r="R637" t="s">
        <v>123</v>
      </c>
      <c r="S637" t="s">
        <v>124</v>
      </c>
      <c r="T637" t="s">
        <v>417</v>
      </c>
      <c r="U637" t="s">
        <v>123</v>
      </c>
      <c r="V637" t="s">
        <v>124</v>
      </c>
      <c r="W637" s="89" t="s">
        <v>1698</v>
      </c>
      <c r="X637" s="88" t="s">
        <v>1821</v>
      </c>
      <c r="Y637" s="90">
        <v>46260</v>
      </c>
      <c r="Z637" s="90">
        <v>46260</v>
      </c>
      <c r="AA637">
        <v>54</v>
      </c>
      <c r="AB637" s="91">
        <v>154</v>
      </c>
      <c r="AC637" s="91">
        <v>0</v>
      </c>
      <c r="AD637" s="90">
        <v>46265</v>
      </c>
      <c r="AE637" s="5" t="s">
        <v>1838</v>
      </c>
      <c r="AF637">
        <v>54</v>
      </c>
      <c r="AG637" s="5" t="s">
        <v>127</v>
      </c>
      <c r="AH637" t="s">
        <v>1700</v>
      </c>
      <c r="AI637" s="3">
        <v>46272</v>
      </c>
      <c r="AJ637" t="s">
        <v>2725</v>
      </c>
    </row>
    <row r="638" spans="1:36" x14ac:dyDescent="0.3">
      <c r="A638">
        <v>2026</v>
      </c>
      <c r="B638" s="3">
        <v>46235</v>
      </c>
      <c r="C638" s="83">
        <v>46265</v>
      </c>
      <c r="D638" s="84" t="s">
        <v>98</v>
      </c>
      <c r="E638" s="93" t="s">
        <v>1309</v>
      </c>
      <c r="F638" t="s">
        <v>2710</v>
      </c>
      <c r="G638" t="s">
        <v>2710</v>
      </c>
      <c r="H638" s="93" t="s">
        <v>1736</v>
      </c>
      <c r="I638" s="88" t="s">
        <v>1839</v>
      </c>
      <c r="J638" s="88" t="s">
        <v>1840</v>
      </c>
      <c r="K638" s="88" t="s">
        <v>242</v>
      </c>
      <c r="L638" t="s">
        <v>102</v>
      </c>
      <c r="M638" s="87" t="s">
        <v>104</v>
      </c>
      <c r="N638" s="88" t="s">
        <v>1829</v>
      </c>
      <c r="O638" t="s">
        <v>106</v>
      </c>
      <c r="P638">
        <v>0</v>
      </c>
      <c r="Q638">
        <v>0</v>
      </c>
      <c r="R638" t="s">
        <v>123</v>
      </c>
      <c r="S638" t="s">
        <v>124</v>
      </c>
      <c r="T638" t="s">
        <v>417</v>
      </c>
      <c r="U638" t="s">
        <v>123</v>
      </c>
      <c r="V638" t="s">
        <v>124</v>
      </c>
      <c r="W638" s="89" t="s">
        <v>1698</v>
      </c>
      <c r="X638" s="88" t="s">
        <v>1829</v>
      </c>
      <c r="Y638" s="90">
        <v>46261</v>
      </c>
      <c r="Z638" s="90">
        <v>46261</v>
      </c>
      <c r="AA638">
        <v>55</v>
      </c>
      <c r="AB638" s="91">
        <v>154</v>
      </c>
      <c r="AC638" s="91">
        <v>0</v>
      </c>
      <c r="AD638" s="90">
        <v>46262</v>
      </c>
      <c r="AE638" s="5" t="s">
        <v>1841</v>
      </c>
      <c r="AF638">
        <v>55</v>
      </c>
      <c r="AG638" s="5" t="s">
        <v>127</v>
      </c>
      <c r="AH638" t="s">
        <v>1700</v>
      </c>
      <c r="AI638" s="3">
        <v>46272</v>
      </c>
      <c r="AJ638" t="s">
        <v>2726</v>
      </c>
    </row>
    <row r="639" spans="1:36" x14ac:dyDescent="0.3">
      <c r="A639">
        <v>2026</v>
      </c>
      <c r="B639" s="3">
        <v>46235</v>
      </c>
      <c r="C639" s="83">
        <v>46265</v>
      </c>
      <c r="D639" t="s">
        <v>91</v>
      </c>
      <c r="E639" t="s">
        <v>767</v>
      </c>
      <c r="F639" t="s">
        <v>2678</v>
      </c>
      <c r="G639" t="s">
        <v>2678</v>
      </c>
      <c r="H639" t="s">
        <v>1769</v>
      </c>
      <c r="I639" t="s">
        <v>742</v>
      </c>
      <c r="J639" t="s">
        <v>556</v>
      </c>
      <c r="K639" t="s">
        <v>289</v>
      </c>
      <c r="L639" t="s">
        <v>101</v>
      </c>
      <c r="M639" s="87" t="s">
        <v>104</v>
      </c>
      <c r="N639" s="89" t="s">
        <v>1842</v>
      </c>
      <c r="O639" t="s">
        <v>106</v>
      </c>
      <c r="P639">
        <v>0</v>
      </c>
      <c r="Q639">
        <v>0</v>
      </c>
      <c r="R639" t="s">
        <v>123</v>
      </c>
      <c r="S639" t="s">
        <v>124</v>
      </c>
      <c r="T639" t="s">
        <v>417</v>
      </c>
      <c r="U639" t="s">
        <v>123</v>
      </c>
      <c r="V639" t="s">
        <v>124</v>
      </c>
      <c r="W639" s="89" t="s">
        <v>1698</v>
      </c>
      <c r="X639" s="89" t="s">
        <v>1842</v>
      </c>
      <c r="Y639" s="107">
        <v>46232</v>
      </c>
      <c r="Z639" s="107">
        <v>46234</v>
      </c>
      <c r="AA639">
        <v>56</v>
      </c>
      <c r="AB639" s="91">
        <v>900</v>
      </c>
      <c r="AC639" s="91">
        <v>0</v>
      </c>
      <c r="AD639" s="106">
        <v>46237</v>
      </c>
      <c r="AE639" s="5" t="s">
        <v>1843</v>
      </c>
      <c r="AF639">
        <v>56</v>
      </c>
      <c r="AG639" s="5" t="s">
        <v>127</v>
      </c>
      <c r="AH639" t="s">
        <v>1700</v>
      </c>
      <c r="AI639" s="3">
        <v>46272</v>
      </c>
      <c r="AJ639" t="s">
        <v>2725</v>
      </c>
    </row>
    <row r="640" spans="1:36" x14ac:dyDescent="0.3">
      <c r="A640">
        <v>2026</v>
      </c>
      <c r="B640" s="3">
        <v>46235</v>
      </c>
      <c r="C640" s="83">
        <v>46265</v>
      </c>
      <c r="D640" t="s">
        <v>91</v>
      </c>
      <c r="E640" t="s">
        <v>767</v>
      </c>
      <c r="F640" t="s">
        <v>2678</v>
      </c>
      <c r="G640" t="s">
        <v>2678</v>
      </c>
      <c r="H640" t="s">
        <v>1769</v>
      </c>
      <c r="I640" t="s">
        <v>1844</v>
      </c>
      <c r="J640" t="s">
        <v>1324</v>
      </c>
      <c r="K640" t="s">
        <v>295</v>
      </c>
      <c r="L640" t="s">
        <v>101</v>
      </c>
      <c r="M640" s="87" t="s">
        <v>104</v>
      </c>
      <c r="N640" s="89" t="s">
        <v>1842</v>
      </c>
      <c r="O640" t="s">
        <v>106</v>
      </c>
      <c r="P640">
        <v>0</v>
      </c>
      <c r="Q640">
        <v>0</v>
      </c>
      <c r="R640" t="s">
        <v>123</v>
      </c>
      <c r="S640" t="s">
        <v>124</v>
      </c>
      <c r="T640" t="s">
        <v>417</v>
      </c>
      <c r="U640" t="s">
        <v>123</v>
      </c>
      <c r="V640" t="s">
        <v>124</v>
      </c>
      <c r="W640" s="89" t="s">
        <v>1698</v>
      </c>
      <c r="X640" s="89" t="s">
        <v>1842</v>
      </c>
      <c r="Y640" s="107">
        <v>46232</v>
      </c>
      <c r="Z640" s="107">
        <v>46234</v>
      </c>
      <c r="AA640">
        <v>57</v>
      </c>
      <c r="AB640" s="91">
        <v>900</v>
      </c>
      <c r="AC640" s="91">
        <v>0</v>
      </c>
      <c r="AD640" s="106">
        <v>46237</v>
      </c>
      <c r="AE640" s="5" t="s">
        <v>1845</v>
      </c>
      <c r="AF640">
        <v>57</v>
      </c>
      <c r="AG640" s="5" t="s">
        <v>127</v>
      </c>
      <c r="AH640" t="s">
        <v>1700</v>
      </c>
      <c r="AI640" s="3">
        <v>46272</v>
      </c>
      <c r="AJ640" t="s">
        <v>2725</v>
      </c>
    </row>
    <row r="641" spans="1:36" x14ac:dyDescent="0.3">
      <c r="A641">
        <v>2026</v>
      </c>
      <c r="B641" s="3">
        <v>46235</v>
      </c>
      <c r="C641" s="83">
        <v>46265</v>
      </c>
      <c r="D641" t="s">
        <v>91</v>
      </c>
      <c r="E641" t="s">
        <v>767</v>
      </c>
      <c r="F641" t="s">
        <v>2678</v>
      </c>
      <c r="G641" t="s">
        <v>2678</v>
      </c>
      <c r="H641" t="s">
        <v>1769</v>
      </c>
      <c r="I641" t="s">
        <v>1846</v>
      </c>
      <c r="J641" t="s">
        <v>1847</v>
      </c>
      <c r="K641" t="s">
        <v>439</v>
      </c>
      <c r="L641" t="s">
        <v>101</v>
      </c>
      <c r="M641" s="87" t="s">
        <v>104</v>
      </c>
      <c r="N641" s="89" t="s">
        <v>1842</v>
      </c>
      <c r="O641" t="s">
        <v>106</v>
      </c>
      <c r="P641">
        <v>0</v>
      </c>
      <c r="Q641">
        <v>0</v>
      </c>
      <c r="R641" t="s">
        <v>123</v>
      </c>
      <c r="S641" t="s">
        <v>124</v>
      </c>
      <c r="T641" t="s">
        <v>417</v>
      </c>
      <c r="U641" t="s">
        <v>123</v>
      </c>
      <c r="V641" t="s">
        <v>124</v>
      </c>
      <c r="W641" s="89" t="s">
        <v>1698</v>
      </c>
      <c r="X641" s="89" t="s">
        <v>1842</v>
      </c>
      <c r="Y641" s="107">
        <v>46232</v>
      </c>
      <c r="Z641" s="107">
        <v>46234</v>
      </c>
      <c r="AA641">
        <v>58</v>
      </c>
      <c r="AB641" s="91">
        <v>900</v>
      </c>
      <c r="AC641" s="91">
        <v>0</v>
      </c>
      <c r="AD641" s="106">
        <v>46237</v>
      </c>
      <c r="AE641" s="5" t="s">
        <v>1848</v>
      </c>
      <c r="AF641">
        <v>58</v>
      </c>
      <c r="AG641" s="5" t="s">
        <v>127</v>
      </c>
      <c r="AH641" t="s">
        <v>1700</v>
      </c>
      <c r="AI641" s="3">
        <v>46272</v>
      </c>
      <c r="AJ641" t="s">
        <v>2725</v>
      </c>
    </row>
    <row r="642" spans="1:36" x14ac:dyDescent="0.3">
      <c r="A642">
        <v>2026</v>
      </c>
      <c r="B642" s="3">
        <v>46235</v>
      </c>
      <c r="C642" s="83">
        <v>46265</v>
      </c>
      <c r="D642" t="s">
        <v>91</v>
      </c>
      <c r="E642" t="s">
        <v>767</v>
      </c>
      <c r="F642" t="s">
        <v>2678</v>
      </c>
      <c r="G642" t="s">
        <v>2678</v>
      </c>
      <c r="H642" t="s">
        <v>1769</v>
      </c>
      <c r="I642" t="s">
        <v>1774</v>
      </c>
      <c r="J642" t="s">
        <v>616</v>
      </c>
      <c r="K642" t="s">
        <v>220</v>
      </c>
      <c r="L642" t="s">
        <v>101</v>
      </c>
      <c r="M642" s="87" t="s">
        <v>104</v>
      </c>
      <c r="N642" s="89" t="s">
        <v>1842</v>
      </c>
      <c r="O642" t="s">
        <v>106</v>
      </c>
      <c r="P642">
        <v>0</v>
      </c>
      <c r="Q642">
        <v>0</v>
      </c>
      <c r="R642" t="s">
        <v>123</v>
      </c>
      <c r="S642" t="s">
        <v>124</v>
      </c>
      <c r="T642" t="s">
        <v>417</v>
      </c>
      <c r="U642" t="s">
        <v>123</v>
      </c>
      <c r="V642" t="s">
        <v>124</v>
      </c>
      <c r="W642" s="89" t="s">
        <v>1698</v>
      </c>
      <c r="X642" s="89" t="s">
        <v>1842</v>
      </c>
      <c r="Y642" s="107">
        <v>46232</v>
      </c>
      <c r="Z642" s="107">
        <v>46234</v>
      </c>
      <c r="AA642">
        <v>59</v>
      </c>
      <c r="AB642" s="91">
        <v>900</v>
      </c>
      <c r="AC642" s="91">
        <v>0</v>
      </c>
      <c r="AD642" s="106">
        <v>46237</v>
      </c>
      <c r="AE642" s="5" t="s">
        <v>1849</v>
      </c>
      <c r="AF642">
        <v>59</v>
      </c>
      <c r="AG642" s="5" t="s">
        <v>127</v>
      </c>
      <c r="AH642" t="s">
        <v>1700</v>
      </c>
      <c r="AI642" s="3">
        <v>46272</v>
      </c>
      <c r="AJ642" t="s">
        <v>2725</v>
      </c>
    </row>
    <row r="643" spans="1:36" x14ac:dyDescent="0.3">
      <c r="A643">
        <v>2026</v>
      </c>
      <c r="B643" s="3">
        <v>46235</v>
      </c>
      <c r="C643" s="83">
        <v>46265</v>
      </c>
      <c r="D643" t="s">
        <v>91</v>
      </c>
      <c r="E643" t="s">
        <v>767</v>
      </c>
      <c r="F643" t="s">
        <v>2678</v>
      </c>
      <c r="G643" t="s">
        <v>2678</v>
      </c>
      <c r="H643" t="s">
        <v>1769</v>
      </c>
      <c r="I643" t="s">
        <v>1850</v>
      </c>
      <c r="J643" t="s">
        <v>1851</v>
      </c>
      <c r="K643" t="s">
        <v>159</v>
      </c>
      <c r="L643" t="s">
        <v>101</v>
      </c>
      <c r="M643" s="87" t="s">
        <v>104</v>
      </c>
      <c r="N643" s="89" t="s">
        <v>1842</v>
      </c>
      <c r="O643" t="s">
        <v>106</v>
      </c>
      <c r="P643">
        <v>0</v>
      </c>
      <c r="Q643">
        <v>0</v>
      </c>
      <c r="R643" t="s">
        <v>123</v>
      </c>
      <c r="S643" t="s">
        <v>124</v>
      </c>
      <c r="T643" t="s">
        <v>417</v>
      </c>
      <c r="U643" t="s">
        <v>123</v>
      </c>
      <c r="V643" t="s">
        <v>124</v>
      </c>
      <c r="W643" s="89" t="s">
        <v>1698</v>
      </c>
      <c r="X643" s="89" t="s">
        <v>1842</v>
      </c>
      <c r="Y643" s="107">
        <v>46232</v>
      </c>
      <c r="Z643" s="107">
        <v>46234</v>
      </c>
      <c r="AA643">
        <v>60</v>
      </c>
      <c r="AB643" s="91">
        <v>900</v>
      </c>
      <c r="AC643" s="91">
        <v>0</v>
      </c>
      <c r="AD643" s="106">
        <v>46237</v>
      </c>
      <c r="AE643" s="5" t="s">
        <v>1852</v>
      </c>
      <c r="AF643">
        <v>60</v>
      </c>
      <c r="AG643" s="5" t="s">
        <v>127</v>
      </c>
      <c r="AH643" t="s">
        <v>1700</v>
      </c>
      <c r="AI643" s="3">
        <v>46272</v>
      </c>
      <c r="AJ643" t="s">
        <v>2725</v>
      </c>
    </row>
    <row r="644" spans="1:36" x14ac:dyDescent="0.3">
      <c r="A644">
        <v>2026</v>
      </c>
      <c r="B644" s="3">
        <v>46235</v>
      </c>
      <c r="C644" s="83">
        <v>46265</v>
      </c>
      <c r="D644" t="s">
        <v>91</v>
      </c>
      <c r="E644" t="s">
        <v>767</v>
      </c>
      <c r="F644" t="s">
        <v>2678</v>
      </c>
      <c r="G644" t="s">
        <v>2678</v>
      </c>
      <c r="H644" t="s">
        <v>1769</v>
      </c>
      <c r="I644" t="s">
        <v>823</v>
      </c>
      <c r="J644" t="s">
        <v>1732</v>
      </c>
      <c r="K644" t="s">
        <v>1853</v>
      </c>
      <c r="L644" t="s">
        <v>101</v>
      </c>
      <c r="M644" s="87" t="s">
        <v>104</v>
      </c>
      <c r="N644" s="89" t="s">
        <v>1842</v>
      </c>
      <c r="O644" t="s">
        <v>106</v>
      </c>
      <c r="P644">
        <v>0</v>
      </c>
      <c r="Q644">
        <v>0</v>
      </c>
      <c r="R644" t="s">
        <v>123</v>
      </c>
      <c r="S644" t="s">
        <v>124</v>
      </c>
      <c r="T644" t="s">
        <v>417</v>
      </c>
      <c r="U644" t="s">
        <v>123</v>
      </c>
      <c r="V644" t="s">
        <v>124</v>
      </c>
      <c r="W644" s="89" t="s">
        <v>1698</v>
      </c>
      <c r="X644" s="89" t="s">
        <v>1842</v>
      </c>
      <c r="Y644" s="107">
        <v>46232</v>
      </c>
      <c r="Z644" s="107">
        <v>46234</v>
      </c>
      <c r="AA644">
        <v>61</v>
      </c>
      <c r="AB644" s="91">
        <v>900</v>
      </c>
      <c r="AC644" s="91">
        <v>0</v>
      </c>
      <c r="AD644" s="106">
        <v>46237</v>
      </c>
      <c r="AE644" s="5" t="s">
        <v>1854</v>
      </c>
      <c r="AF644">
        <v>61</v>
      </c>
      <c r="AG644" s="5" t="s">
        <v>127</v>
      </c>
      <c r="AH644" t="s">
        <v>1700</v>
      </c>
      <c r="AI644" s="3">
        <v>46272</v>
      </c>
      <c r="AJ644" t="s">
        <v>2725</v>
      </c>
    </row>
    <row r="645" spans="1:36" x14ac:dyDescent="0.3">
      <c r="A645">
        <v>2026</v>
      </c>
      <c r="B645" s="3">
        <v>46235</v>
      </c>
      <c r="C645" s="83">
        <v>46265</v>
      </c>
      <c r="D645" t="s">
        <v>92</v>
      </c>
      <c r="E645" t="s">
        <v>393</v>
      </c>
      <c r="F645" t="s">
        <v>2678</v>
      </c>
      <c r="G645" t="s">
        <v>2678</v>
      </c>
      <c r="H645" t="s">
        <v>1769</v>
      </c>
      <c r="I645" t="s">
        <v>1855</v>
      </c>
      <c r="J645" t="s">
        <v>1856</v>
      </c>
      <c r="K645" t="s">
        <v>1105</v>
      </c>
      <c r="L645" t="s">
        <v>101</v>
      </c>
      <c r="M645" s="87" t="s">
        <v>104</v>
      </c>
      <c r="N645" s="89" t="s">
        <v>1842</v>
      </c>
      <c r="O645" t="s">
        <v>106</v>
      </c>
      <c r="P645">
        <v>0</v>
      </c>
      <c r="Q645">
        <v>0</v>
      </c>
      <c r="R645" t="s">
        <v>123</v>
      </c>
      <c r="S645" t="s">
        <v>124</v>
      </c>
      <c r="T645" t="s">
        <v>417</v>
      </c>
      <c r="U645" t="s">
        <v>123</v>
      </c>
      <c r="V645" t="s">
        <v>124</v>
      </c>
      <c r="W645" s="89" t="s">
        <v>1698</v>
      </c>
      <c r="X645" s="89" t="s">
        <v>1842</v>
      </c>
      <c r="Y645" s="107">
        <v>46232</v>
      </c>
      <c r="Z645" s="107">
        <v>46234</v>
      </c>
      <c r="AA645">
        <v>62</v>
      </c>
      <c r="AB645" s="91">
        <v>900</v>
      </c>
      <c r="AC645" s="91">
        <v>0</v>
      </c>
      <c r="AD645" s="106">
        <v>46237</v>
      </c>
      <c r="AE645" s="5" t="s">
        <v>1857</v>
      </c>
      <c r="AF645">
        <v>62</v>
      </c>
      <c r="AG645" s="5" t="s">
        <v>127</v>
      </c>
      <c r="AH645" t="s">
        <v>1700</v>
      </c>
      <c r="AI645" s="3">
        <v>46272</v>
      </c>
      <c r="AJ645" t="s">
        <v>2725</v>
      </c>
    </row>
    <row r="646" spans="1:36" x14ac:dyDescent="0.3">
      <c r="A646">
        <v>2026</v>
      </c>
      <c r="B646" s="3">
        <v>46235</v>
      </c>
      <c r="C646" s="83">
        <v>46265</v>
      </c>
      <c r="D646" t="s">
        <v>91</v>
      </c>
      <c r="E646" t="s">
        <v>767</v>
      </c>
      <c r="F646" t="s">
        <v>2678</v>
      </c>
      <c r="G646" t="s">
        <v>2678</v>
      </c>
      <c r="H646" t="s">
        <v>1769</v>
      </c>
      <c r="I646" t="s">
        <v>1858</v>
      </c>
      <c r="J646" t="s">
        <v>289</v>
      </c>
      <c r="K646" t="s">
        <v>1859</v>
      </c>
      <c r="L646" t="s">
        <v>101</v>
      </c>
      <c r="M646" s="87" t="s">
        <v>104</v>
      </c>
      <c r="N646" s="89" t="s">
        <v>1842</v>
      </c>
      <c r="O646" t="s">
        <v>106</v>
      </c>
      <c r="P646">
        <v>0</v>
      </c>
      <c r="Q646">
        <v>0</v>
      </c>
      <c r="R646" t="s">
        <v>123</v>
      </c>
      <c r="S646" t="s">
        <v>124</v>
      </c>
      <c r="T646" t="s">
        <v>417</v>
      </c>
      <c r="U646" t="s">
        <v>123</v>
      </c>
      <c r="V646" t="s">
        <v>124</v>
      </c>
      <c r="W646" s="89" t="s">
        <v>1698</v>
      </c>
      <c r="X646" s="89" t="s">
        <v>1842</v>
      </c>
      <c r="Y646" s="107">
        <v>46232</v>
      </c>
      <c r="Z646" s="107">
        <v>46234</v>
      </c>
      <c r="AA646">
        <v>63</v>
      </c>
      <c r="AB646" s="91">
        <v>900</v>
      </c>
      <c r="AC646" s="91">
        <v>0</v>
      </c>
      <c r="AD646" s="106">
        <v>46237</v>
      </c>
      <c r="AE646" s="5" t="s">
        <v>1860</v>
      </c>
      <c r="AF646">
        <v>63</v>
      </c>
      <c r="AG646" s="5" t="s">
        <v>127</v>
      </c>
      <c r="AH646" t="s">
        <v>1700</v>
      </c>
      <c r="AI646" s="3">
        <v>46272</v>
      </c>
      <c r="AJ646" t="s">
        <v>2725</v>
      </c>
    </row>
    <row r="647" spans="1:36" x14ac:dyDescent="0.3">
      <c r="A647">
        <v>2026</v>
      </c>
      <c r="B647" s="3">
        <v>46235</v>
      </c>
      <c r="C647" s="83">
        <v>46265</v>
      </c>
      <c r="D647" t="s">
        <v>91</v>
      </c>
      <c r="E647" t="s">
        <v>767</v>
      </c>
      <c r="F647" t="s">
        <v>2678</v>
      </c>
      <c r="G647" t="s">
        <v>2678</v>
      </c>
      <c r="H647" t="s">
        <v>1769</v>
      </c>
      <c r="I647" t="s">
        <v>1861</v>
      </c>
      <c r="J647" t="s">
        <v>785</v>
      </c>
      <c r="K647" t="s">
        <v>1862</v>
      </c>
      <c r="L647" t="s">
        <v>101</v>
      </c>
      <c r="M647" s="87" t="s">
        <v>104</v>
      </c>
      <c r="N647" s="89" t="s">
        <v>1842</v>
      </c>
      <c r="O647" t="s">
        <v>106</v>
      </c>
      <c r="P647">
        <v>0</v>
      </c>
      <c r="Q647">
        <v>0</v>
      </c>
      <c r="R647" t="s">
        <v>123</v>
      </c>
      <c r="S647" t="s">
        <v>124</v>
      </c>
      <c r="T647" t="s">
        <v>417</v>
      </c>
      <c r="U647" t="s">
        <v>123</v>
      </c>
      <c r="V647" t="s">
        <v>124</v>
      </c>
      <c r="W647" s="89" t="s">
        <v>1698</v>
      </c>
      <c r="X647" s="89" t="s">
        <v>1842</v>
      </c>
      <c r="Y647" s="107">
        <v>46232</v>
      </c>
      <c r="Z647" s="107">
        <v>46234</v>
      </c>
      <c r="AA647">
        <v>64</v>
      </c>
      <c r="AB647" s="91">
        <v>900</v>
      </c>
      <c r="AC647" s="91">
        <v>0</v>
      </c>
      <c r="AD647" s="106">
        <v>46237</v>
      </c>
      <c r="AE647" s="5" t="s">
        <v>1863</v>
      </c>
      <c r="AF647">
        <v>64</v>
      </c>
      <c r="AG647" s="5" t="s">
        <v>127</v>
      </c>
      <c r="AH647" t="s">
        <v>1700</v>
      </c>
      <c r="AI647" s="3">
        <v>46272</v>
      </c>
      <c r="AJ647" t="s">
        <v>2725</v>
      </c>
    </row>
    <row r="648" spans="1:36" x14ac:dyDescent="0.3">
      <c r="A648">
        <v>2026</v>
      </c>
      <c r="B648" s="3">
        <v>46235</v>
      </c>
      <c r="C648" s="83">
        <v>46265</v>
      </c>
      <c r="D648" t="s">
        <v>91</v>
      </c>
      <c r="E648" t="s">
        <v>767</v>
      </c>
      <c r="F648" t="s">
        <v>2678</v>
      </c>
      <c r="G648" t="s">
        <v>2678</v>
      </c>
      <c r="H648" t="s">
        <v>1769</v>
      </c>
      <c r="I648" t="s">
        <v>1864</v>
      </c>
      <c r="J648" t="s">
        <v>1865</v>
      </c>
      <c r="K648" t="s">
        <v>1232</v>
      </c>
      <c r="L648" t="s">
        <v>101</v>
      </c>
      <c r="M648" s="87" t="s">
        <v>104</v>
      </c>
      <c r="N648" s="89" t="s">
        <v>1842</v>
      </c>
      <c r="O648" t="s">
        <v>106</v>
      </c>
      <c r="P648">
        <v>0</v>
      </c>
      <c r="Q648">
        <v>0</v>
      </c>
      <c r="R648" t="s">
        <v>123</v>
      </c>
      <c r="S648" t="s">
        <v>124</v>
      </c>
      <c r="T648" t="s">
        <v>417</v>
      </c>
      <c r="U648" t="s">
        <v>123</v>
      </c>
      <c r="V648" t="s">
        <v>124</v>
      </c>
      <c r="W648" s="89" t="s">
        <v>1698</v>
      </c>
      <c r="X648" s="89" t="s">
        <v>1842</v>
      </c>
      <c r="Y648" s="107">
        <v>46232</v>
      </c>
      <c r="Z648" s="107">
        <v>46234</v>
      </c>
      <c r="AA648">
        <v>65</v>
      </c>
      <c r="AB648" s="91">
        <v>900</v>
      </c>
      <c r="AC648" s="91">
        <v>0</v>
      </c>
      <c r="AD648" s="106">
        <v>46237</v>
      </c>
      <c r="AE648" s="5" t="s">
        <v>1866</v>
      </c>
      <c r="AF648">
        <v>65</v>
      </c>
      <c r="AG648" s="5" t="s">
        <v>127</v>
      </c>
      <c r="AH648" t="s">
        <v>1700</v>
      </c>
      <c r="AI648" s="3">
        <v>46272</v>
      </c>
      <c r="AJ648" t="s">
        <v>2725</v>
      </c>
    </row>
    <row r="649" spans="1:36" x14ac:dyDescent="0.3">
      <c r="A649">
        <v>2026</v>
      </c>
      <c r="B649" s="3">
        <v>46235</v>
      </c>
      <c r="C649" s="83">
        <v>46265</v>
      </c>
      <c r="D649" t="s">
        <v>91</v>
      </c>
      <c r="E649" t="s">
        <v>767</v>
      </c>
      <c r="F649" t="s">
        <v>2678</v>
      </c>
      <c r="G649" t="s">
        <v>2678</v>
      </c>
      <c r="H649" t="s">
        <v>1769</v>
      </c>
      <c r="I649" t="s">
        <v>180</v>
      </c>
      <c r="J649" t="s">
        <v>1847</v>
      </c>
      <c r="K649" t="s">
        <v>439</v>
      </c>
      <c r="L649" t="s">
        <v>101</v>
      </c>
      <c r="M649" s="87" t="s">
        <v>104</v>
      </c>
      <c r="N649" s="89" t="s">
        <v>1842</v>
      </c>
      <c r="O649" t="s">
        <v>106</v>
      </c>
      <c r="P649">
        <v>0</v>
      </c>
      <c r="Q649">
        <v>0</v>
      </c>
      <c r="R649" t="s">
        <v>123</v>
      </c>
      <c r="S649" t="s">
        <v>124</v>
      </c>
      <c r="T649" t="s">
        <v>417</v>
      </c>
      <c r="U649" t="s">
        <v>123</v>
      </c>
      <c r="V649" t="s">
        <v>124</v>
      </c>
      <c r="W649" s="89" t="s">
        <v>1698</v>
      </c>
      <c r="X649" s="89" t="s">
        <v>1842</v>
      </c>
      <c r="Y649" s="107">
        <v>46232</v>
      </c>
      <c r="Z649" s="107">
        <v>46234</v>
      </c>
      <c r="AA649">
        <v>66</v>
      </c>
      <c r="AB649" s="91">
        <v>900</v>
      </c>
      <c r="AC649" s="91">
        <v>0</v>
      </c>
      <c r="AD649" s="106">
        <v>46237</v>
      </c>
      <c r="AE649" s="5" t="s">
        <v>1867</v>
      </c>
      <c r="AF649">
        <v>66</v>
      </c>
      <c r="AG649" s="5" t="s">
        <v>127</v>
      </c>
      <c r="AH649" t="s">
        <v>1700</v>
      </c>
      <c r="AI649" s="3">
        <v>46272</v>
      </c>
      <c r="AJ649" t="s">
        <v>2725</v>
      </c>
    </row>
    <row r="650" spans="1:36" x14ac:dyDescent="0.3">
      <c r="A650">
        <v>2026</v>
      </c>
      <c r="B650" s="3">
        <v>46235</v>
      </c>
      <c r="C650" s="83">
        <v>46265</v>
      </c>
      <c r="D650" t="s">
        <v>92</v>
      </c>
      <c r="E650" t="s">
        <v>393</v>
      </c>
      <c r="F650" t="s">
        <v>2678</v>
      </c>
      <c r="G650" t="s">
        <v>2678</v>
      </c>
      <c r="H650" t="s">
        <v>1769</v>
      </c>
      <c r="I650" t="s">
        <v>1868</v>
      </c>
      <c r="J650" t="s">
        <v>154</v>
      </c>
      <c r="K650" t="s">
        <v>289</v>
      </c>
      <c r="L650" t="s">
        <v>101</v>
      </c>
      <c r="M650" s="87" t="s">
        <v>104</v>
      </c>
      <c r="N650" s="89" t="s">
        <v>1842</v>
      </c>
      <c r="O650" t="s">
        <v>106</v>
      </c>
      <c r="P650">
        <v>0</v>
      </c>
      <c r="Q650">
        <v>0</v>
      </c>
      <c r="R650" t="s">
        <v>123</v>
      </c>
      <c r="S650" t="s">
        <v>124</v>
      </c>
      <c r="T650" t="s">
        <v>417</v>
      </c>
      <c r="U650" t="s">
        <v>123</v>
      </c>
      <c r="V650" t="s">
        <v>124</v>
      </c>
      <c r="W650" s="89" t="s">
        <v>1698</v>
      </c>
      <c r="X650" s="89" t="s">
        <v>1842</v>
      </c>
      <c r="Y650" s="107">
        <v>46232</v>
      </c>
      <c r="Z650" s="107">
        <v>46234</v>
      </c>
      <c r="AA650">
        <v>67</v>
      </c>
      <c r="AB650" s="91">
        <v>900</v>
      </c>
      <c r="AC650" s="91">
        <v>0</v>
      </c>
      <c r="AD650" s="106">
        <v>46237</v>
      </c>
      <c r="AE650" s="5" t="s">
        <v>1869</v>
      </c>
      <c r="AF650">
        <v>67</v>
      </c>
      <c r="AG650" s="5" t="s">
        <v>127</v>
      </c>
      <c r="AH650" t="s">
        <v>1700</v>
      </c>
      <c r="AI650" s="3">
        <v>46272</v>
      </c>
      <c r="AJ650" t="s">
        <v>2725</v>
      </c>
    </row>
    <row r="651" spans="1:36" x14ac:dyDescent="0.3">
      <c r="A651">
        <v>2026</v>
      </c>
      <c r="B651" s="3">
        <v>46235</v>
      </c>
      <c r="C651" s="83">
        <v>46265</v>
      </c>
      <c r="D651" t="s">
        <v>91</v>
      </c>
      <c r="E651" t="s">
        <v>767</v>
      </c>
      <c r="F651" t="s">
        <v>2678</v>
      </c>
      <c r="G651" t="s">
        <v>2678</v>
      </c>
      <c r="H651" t="s">
        <v>1769</v>
      </c>
      <c r="I651" t="s">
        <v>1837</v>
      </c>
      <c r="J651" t="s">
        <v>1232</v>
      </c>
      <c r="K651" t="s">
        <v>289</v>
      </c>
      <c r="L651" t="s">
        <v>101</v>
      </c>
      <c r="M651" s="87" t="s">
        <v>104</v>
      </c>
      <c r="N651" s="89" t="s">
        <v>1842</v>
      </c>
      <c r="O651" t="s">
        <v>106</v>
      </c>
      <c r="P651">
        <v>0</v>
      </c>
      <c r="Q651">
        <v>0</v>
      </c>
      <c r="R651" t="s">
        <v>123</v>
      </c>
      <c r="S651" t="s">
        <v>124</v>
      </c>
      <c r="T651" t="s">
        <v>417</v>
      </c>
      <c r="U651" t="s">
        <v>123</v>
      </c>
      <c r="V651" t="s">
        <v>124</v>
      </c>
      <c r="W651" s="89" t="s">
        <v>1698</v>
      </c>
      <c r="X651" s="89" t="s">
        <v>1842</v>
      </c>
      <c r="Y651" s="107">
        <v>46233</v>
      </c>
      <c r="Z651" s="107">
        <v>46234</v>
      </c>
      <c r="AA651">
        <v>68</v>
      </c>
      <c r="AB651" s="91">
        <v>600</v>
      </c>
      <c r="AC651" s="91">
        <v>0</v>
      </c>
      <c r="AD651" s="106">
        <v>46237</v>
      </c>
      <c r="AE651" s="5" t="s">
        <v>1870</v>
      </c>
      <c r="AF651">
        <v>68</v>
      </c>
      <c r="AG651" s="5" t="s">
        <v>127</v>
      </c>
      <c r="AH651" t="s">
        <v>1700</v>
      </c>
      <c r="AI651" s="3">
        <v>46272</v>
      </c>
      <c r="AJ651" t="s">
        <v>2725</v>
      </c>
    </row>
    <row r="652" spans="1:36" x14ac:dyDescent="0.3">
      <c r="A652">
        <v>2026</v>
      </c>
      <c r="B652" s="3">
        <v>46235</v>
      </c>
      <c r="C652" s="83">
        <v>46265</v>
      </c>
      <c r="D652" t="s">
        <v>91</v>
      </c>
      <c r="E652" t="s">
        <v>767</v>
      </c>
      <c r="F652" t="s">
        <v>2678</v>
      </c>
      <c r="G652" t="s">
        <v>2678</v>
      </c>
      <c r="H652" t="s">
        <v>1769</v>
      </c>
      <c r="I652" t="s">
        <v>1871</v>
      </c>
      <c r="J652" t="s">
        <v>1872</v>
      </c>
      <c r="K652" t="s">
        <v>1248</v>
      </c>
      <c r="L652" t="s">
        <v>101</v>
      </c>
      <c r="M652" s="87" t="s">
        <v>104</v>
      </c>
      <c r="N652" s="89" t="s">
        <v>1842</v>
      </c>
      <c r="O652" t="s">
        <v>106</v>
      </c>
      <c r="P652">
        <v>0</v>
      </c>
      <c r="Q652">
        <v>0</v>
      </c>
      <c r="R652" t="s">
        <v>123</v>
      </c>
      <c r="S652" t="s">
        <v>124</v>
      </c>
      <c r="T652" t="s">
        <v>417</v>
      </c>
      <c r="U652" t="s">
        <v>123</v>
      </c>
      <c r="V652" t="s">
        <v>124</v>
      </c>
      <c r="W652" s="89" t="s">
        <v>1698</v>
      </c>
      <c r="X652" s="89" t="s">
        <v>1842</v>
      </c>
      <c r="Y652" s="107">
        <v>46233</v>
      </c>
      <c r="Z652" s="107">
        <v>46234</v>
      </c>
      <c r="AA652">
        <v>69</v>
      </c>
      <c r="AB652" s="91">
        <v>600</v>
      </c>
      <c r="AC652" s="91">
        <v>0</v>
      </c>
      <c r="AD652" s="106">
        <v>46237</v>
      </c>
      <c r="AE652" s="5" t="s">
        <v>1873</v>
      </c>
      <c r="AF652">
        <v>69</v>
      </c>
      <c r="AG652" s="5" t="s">
        <v>127</v>
      </c>
      <c r="AH652" t="s">
        <v>1700</v>
      </c>
      <c r="AI652" s="3">
        <v>46272</v>
      </c>
      <c r="AJ652" t="s">
        <v>2725</v>
      </c>
    </row>
    <row r="653" spans="1:36" x14ac:dyDescent="0.3">
      <c r="A653">
        <v>2026</v>
      </c>
      <c r="B653" s="3">
        <v>46235</v>
      </c>
      <c r="C653" s="83">
        <v>46265</v>
      </c>
      <c r="D653" t="s">
        <v>91</v>
      </c>
      <c r="E653" t="s">
        <v>767</v>
      </c>
      <c r="F653" t="s">
        <v>2678</v>
      </c>
      <c r="G653" t="s">
        <v>2678</v>
      </c>
      <c r="H653" t="s">
        <v>1769</v>
      </c>
      <c r="I653" t="s">
        <v>1874</v>
      </c>
      <c r="J653" t="s">
        <v>1875</v>
      </c>
      <c r="K653" t="s">
        <v>159</v>
      </c>
      <c r="L653" t="s">
        <v>101</v>
      </c>
      <c r="M653" s="87" t="s">
        <v>104</v>
      </c>
      <c r="N653" s="89" t="s">
        <v>1842</v>
      </c>
      <c r="O653" t="s">
        <v>106</v>
      </c>
      <c r="P653">
        <v>0</v>
      </c>
      <c r="Q653">
        <v>0</v>
      </c>
      <c r="R653" t="s">
        <v>123</v>
      </c>
      <c r="S653" t="s">
        <v>124</v>
      </c>
      <c r="T653" t="s">
        <v>417</v>
      </c>
      <c r="U653" t="s">
        <v>123</v>
      </c>
      <c r="V653" t="s">
        <v>124</v>
      </c>
      <c r="W653" s="89" t="s">
        <v>1698</v>
      </c>
      <c r="X653" s="89" t="s">
        <v>1842</v>
      </c>
      <c r="Y653" s="107">
        <v>46233</v>
      </c>
      <c r="Z653" s="107">
        <v>46234</v>
      </c>
      <c r="AA653">
        <v>70</v>
      </c>
      <c r="AB653" s="91">
        <v>600</v>
      </c>
      <c r="AC653" s="91">
        <v>0</v>
      </c>
      <c r="AD653" s="106">
        <v>46237</v>
      </c>
      <c r="AE653" s="5" t="s">
        <v>1876</v>
      </c>
      <c r="AF653">
        <v>70</v>
      </c>
      <c r="AG653" s="5" t="s">
        <v>127</v>
      </c>
      <c r="AH653" t="s">
        <v>1700</v>
      </c>
      <c r="AI653" s="3">
        <v>46272</v>
      </c>
      <c r="AJ653" t="s">
        <v>2725</v>
      </c>
    </row>
    <row r="654" spans="1:36" x14ac:dyDescent="0.3">
      <c r="A654">
        <v>2026</v>
      </c>
      <c r="B654" s="3">
        <v>46235</v>
      </c>
      <c r="C654" s="83">
        <v>46265</v>
      </c>
      <c r="D654" t="s">
        <v>91</v>
      </c>
      <c r="E654" t="s">
        <v>767</v>
      </c>
      <c r="F654" t="s">
        <v>2678</v>
      </c>
      <c r="G654" t="s">
        <v>2678</v>
      </c>
      <c r="H654" t="s">
        <v>1769</v>
      </c>
      <c r="I654" t="s">
        <v>1877</v>
      </c>
      <c r="J654" t="s">
        <v>1872</v>
      </c>
      <c r="K654" t="s">
        <v>1248</v>
      </c>
      <c r="L654" t="s">
        <v>101</v>
      </c>
      <c r="M654" s="87" t="s">
        <v>104</v>
      </c>
      <c r="N654" s="89" t="s">
        <v>1842</v>
      </c>
      <c r="O654" t="s">
        <v>106</v>
      </c>
      <c r="P654">
        <v>0</v>
      </c>
      <c r="Q654">
        <v>0</v>
      </c>
      <c r="R654" t="s">
        <v>123</v>
      </c>
      <c r="S654" t="s">
        <v>124</v>
      </c>
      <c r="T654" t="s">
        <v>417</v>
      </c>
      <c r="U654" t="s">
        <v>123</v>
      </c>
      <c r="V654" t="s">
        <v>124</v>
      </c>
      <c r="W654" s="89" t="s">
        <v>1698</v>
      </c>
      <c r="X654" s="89" t="s">
        <v>1842</v>
      </c>
      <c r="Y654" s="107">
        <v>46233</v>
      </c>
      <c r="Z654" s="107">
        <v>46234</v>
      </c>
      <c r="AA654">
        <v>71</v>
      </c>
      <c r="AB654" s="91">
        <v>600</v>
      </c>
      <c r="AC654" s="91">
        <v>0</v>
      </c>
      <c r="AD654" s="106">
        <v>46237</v>
      </c>
      <c r="AE654" s="5" t="s">
        <v>1878</v>
      </c>
      <c r="AF654">
        <v>71</v>
      </c>
      <c r="AG654" s="5" t="s">
        <v>127</v>
      </c>
      <c r="AH654" t="s">
        <v>1700</v>
      </c>
      <c r="AI654" s="3">
        <v>46272</v>
      </c>
      <c r="AJ654" t="s">
        <v>2725</v>
      </c>
    </row>
    <row r="655" spans="1:36" x14ac:dyDescent="0.3">
      <c r="A655">
        <v>2026</v>
      </c>
      <c r="B655" s="3">
        <v>46235</v>
      </c>
      <c r="C655" s="83">
        <v>46265</v>
      </c>
      <c r="D655" t="s">
        <v>91</v>
      </c>
      <c r="E655" t="s">
        <v>767</v>
      </c>
      <c r="F655" t="s">
        <v>2678</v>
      </c>
      <c r="G655" t="s">
        <v>2678</v>
      </c>
      <c r="H655" t="s">
        <v>1769</v>
      </c>
      <c r="I655" t="s">
        <v>1879</v>
      </c>
      <c r="J655" t="s">
        <v>1880</v>
      </c>
      <c r="K655" t="s">
        <v>1881</v>
      </c>
      <c r="L655" t="s">
        <v>101</v>
      </c>
      <c r="M655" s="87" t="s">
        <v>104</v>
      </c>
      <c r="N655" s="89" t="s">
        <v>1842</v>
      </c>
      <c r="O655" t="s">
        <v>106</v>
      </c>
      <c r="P655">
        <v>0</v>
      </c>
      <c r="Q655">
        <v>0</v>
      </c>
      <c r="R655" t="s">
        <v>123</v>
      </c>
      <c r="S655" t="s">
        <v>124</v>
      </c>
      <c r="T655" t="s">
        <v>417</v>
      </c>
      <c r="U655" t="s">
        <v>123</v>
      </c>
      <c r="V655" t="s">
        <v>124</v>
      </c>
      <c r="W655" s="89" t="s">
        <v>1698</v>
      </c>
      <c r="X655" s="89" t="s">
        <v>1842</v>
      </c>
      <c r="Y655" s="107">
        <v>46233</v>
      </c>
      <c r="Z655" s="107">
        <v>46234</v>
      </c>
      <c r="AA655">
        <v>72</v>
      </c>
      <c r="AB655" s="91">
        <v>600</v>
      </c>
      <c r="AC655" s="91">
        <v>0</v>
      </c>
      <c r="AD655" s="106">
        <v>46237</v>
      </c>
      <c r="AE655" s="5" t="s">
        <v>1882</v>
      </c>
      <c r="AF655">
        <v>72</v>
      </c>
      <c r="AG655" s="5" t="s">
        <v>127</v>
      </c>
      <c r="AH655" t="s">
        <v>1700</v>
      </c>
      <c r="AI655" s="3">
        <v>46272</v>
      </c>
      <c r="AJ655" t="s">
        <v>2725</v>
      </c>
    </row>
    <row r="656" spans="1:36" x14ac:dyDescent="0.3">
      <c r="A656">
        <v>2026</v>
      </c>
      <c r="B656" s="3">
        <v>46235</v>
      </c>
      <c r="C656" s="83">
        <v>46265</v>
      </c>
      <c r="D656" t="s">
        <v>91</v>
      </c>
      <c r="E656" t="s">
        <v>767</v>
      </c>
      <c r="F656" t="s">
        <v>2678</v>
      </c>
      <c r="G656" t="s">
        <v>2678</v>
      </c>
      <c r="H656" t="s">
        <v>1769</v>
      </c>
      <c r="I656" t="s">
        <v>175</v>
      </c>
      <c r="J656" t="s">
        <v>1883</v>
      </c>
      <c r="K656" t="s">
        <v>1440</v>
      </c>
      <c r="L656" t="s">
        <v>101</v>
      </c>
      <c r="M656" s="87" t="s">
        <v>104</v>
      </c>
      <c r="N656" s="89" t="s">
        <v>1842</v>
      </c>
      <c r="O656" t="s">
        <v>106</v>
      </c>
      <c r="P656">
        <v>0</v>
      </c>
      <c r="Q656">
        <v>0</v>
      </c>
      <c r="R656" t="s">
        <v>123</v>
      </c>
      <c r="S656" t="s">
        <v>124</v>
      </c>
      <c r="T656" t="s">
        <v>417</v>
      </c>
      <c r="U656" t="s">
        <v>123</v>
      </c>
      <c r="V656" t="s">
        <v>124</v>
      </c>
      <c r="W656" s="89" t="s">
        <v>1698</v>
      </c>
      <c r="X656" s="89" t="s">
        <v>1842</v>
      </c>
      <c r="Y656" s="107">
        <v>46234</v>
      </c>
      <c r="Z656" s="107">
        <v>46234</v>
      </c>
      <c r="AA656">
        <v>73</v>
      </c>
      <c r="AB656" s="91">
        <v>300</v>
      </c>
      <c r="AC656" s="91">
        <v>0</v>
      </c>
      <c r="AD656" s="106">
        <v>46237</v>
      </c>
      <c r="AE656" s="5" t="s">
        <v>1884</v>
      </c>
      <c r="AF656">
        <v>73</v>
      </c>
      <c r="AG656" s="5" t="s">
        <v>127</v>
      </c>
      <c r="AH656" t="s">
        <v>1700</v>
      </c>
      <c r="AI656" s="3">
        <v>46272</v>
      </c>
      <c r="AJ656" t="s">
        <v>2725</v>
      </c>
    </row>
    <row r="657" spans="1:36" x14ac:dyDescent="0.3">
      <c r="A657">
        <v>2026</v>
      </c>
      <c r="B657" s="3">
        <v>46235</v>
      </c>
      <c r="C657" s="83">
        <v>46265</v>
      </c>
      <c r="D657" t="s">
        <v>91</v>
      </c>
      <c r="E657" t="s">
        <v>767</v>
      </c>
      <c r="F657" t="s">
        <v>2678</v>
      </c>
      <c r="G657" t="s">
        <v>2678</v>
      </c>
      <c r="H657" t="s">
        <v>1779</v>
      </c>
      <c r="I657" t="s">
        <v>1885</v>
      </c>
      <c r="J657" t="s">
        <v>328</v>
      </c>
      <c r="K657" t="s">
        <v>289</v>
      </c>
      <c r="L657" t="s">
        <v>101</v>
      </c>
      <c r="M657" s="87" t="s">
        <v>104</v>
      </c>
      <c r="N657" s="89" t="s">
        <v>1842</v>
      </c>
      <c r="O657" t="s">
        <v>106</v>
      </c>
      <c r="P657">
        <v>0</v>
      </c>
      <c r="Q657">
        <v>0</v>
      </c>
      <c r="R657" t="s">
        <v>123</v>
      </c>
      <c r="S657" t="s">
        <v>124</v>
      </c>
      <c r="T657" t="s">
        <v>417</v>
      </c>
      <c r="U657" t="s">
        <v>123</v>
      </c>
      <c r="V657" t="s">
        <v>124</v>
      </c>
      <c r="W657" s="89" t="s">
        <v>1698</v>
      </c>
      <c r="X657" s="89" t="s">
        <v>1842</v>
      </c>
      <c r="Y657" s="107">
        <v>46234</v>
      </c>
      <c r="Z657" s="107">
        <v>46234</v>
      </c>
      <c r="AA657">
        <v>74</v>
      </c>
      <c r="AB657" s="91">
        <v>300</v>
      </c>
      <c r="AC657" s="91">
        <v>0</v>
      </c>
      <c r="AD657" s="106">
        <v>46237</v>
      </c>
      <c r="AE657" s="5" t="s">
        <v>1886</v>
      </c>
      <c r="AF657">
        <v>74</v>
      </c>
      <c r="AG657" s="5" t="s">
        <v>127</v>
      </c>
      <c r="AH657" t="s">
        <v>1700</v>
      </c>
      <c r="AI657" s="3">
        <v>46272</v>
      </c>
      <c r="AJ657" t="s">
        <v>2725</v>
      </c>
    </row>
    <row r="658" spans="1:36" x14ac:dyDescent="0.3">
      <c r="A658">
        <v>2026</v>
      </c>
      <c r="B658" s="3">
        <v>46235</v>
      </c>
      <c r="C658" s="83">
        <v>46265</v>
      </c>
      <c r="D658" t="s">
        <v>91</v>
      </c>
      <c r="E658" t="s">
        <v>767</v>
      </c>
      <c r="F658" t="s">
        <v>2678</v>
      </c>
      <c r="G658" t="s">
        <v>2678</v>
      </c>
      <c r="H658" t="s">
        <v>1769</v>
      </c>
      <c r="I658" t="s">
        <v>1770</v>
      </c>
      <c r="J658" t="s">
        <v>242</v>
      </c>
      <c r="K658" t="s">
        <v>1319</v>
      </c>
      <c r="L658" t="s">
        <v>101</v>
      </c>
      <c r="M658" s="87" t="s">
        <v>104</v>
      </c>
      <c r="N658" s="89" t="s">
        <v>1842</v>
      </c>
      <c r="O658" t="s">
        <v>106</v>
      </c>
      <c r="P658">
        <v>0</v>
      </c>
      <c r="Q658">
        <v>0</v>
      </c>
      <c r="R658" t="s">
        <v>123</v>
      </c>
      <c r="S658" t="s">
        <v>124</v>
      </c>
      <c r="T658" t="s">
        <v>417</v>
      </c>
      <c r="U658" t="s">
        <v>123</v>
      </c>
      <c r="V658" t="s">
        <v>124</v>
      </c>
      <c r="W658" s="89" t="s">
        <v>1698</v>
      </c>
      <c r="X658" s="89" t="s">
        <v>1842</v>
      </c>
      <c r="Y658" s="107">
        <v>46234</v>
      </c>
      <c r="Z658" s="107">
        <v>46234</v>
      </c>
      <c r="AA658">
        <v>75</v>
      </c>
      <c r="AB658" s="91">
        <v>300</v>
      </c>
      <c r="AC658" s="91">
        <v>0</v>
      </c>
      <c r="AD658" s="106">
        <v>46237</v>
      </c>
      <c r="AE658" s="5" t="s">
        <v>1887</v>
      </c>
      <c r="AF658">
        <v>75</v>
      </c>
      <c r="AG658" s="5" t="s">
        <v>127</v>
      </c>
      <c r="AH658" t="s">
        <v>1700</v>
      </c>
      <c r="AI658" s="3">
        <v>46272</v>
      </c>
      <c r="AJ658" t="s">
        <v>2725</v>
      </c>
    </row>
    <row r="659" spans="1:36" x14ac:dyDescent="0.3">
      <c r="A659">
        <v>2026</v>
      </c>
      <c r="B659" s="3">
        <v>46235</v>
      </c>
      <c r="C659" s="83">
        <v>46265</v>
      </c>
      <c r="D659" t="s">
        <v>91</v>
      </c>
      <c r="E659" t="s">
        <v>1506</v>
      </c>
      <c r="F659" t="s">
        <v>2712</v>
      </c>
      <c r="G659" t="s">
        <v>2712</v>
      </c>
      <c r="H659" t="s">
        <v>1769</v>
      </c>
      <c r="I659" t="s">
        <v>1534</v>
      </c>
      <c r="J659" t="s">
        <v>358</v>
      </c>
      <c r="K659" t="s">
        <v>1772</v>
      </c>
      <c r="L659" t="s">
        <v>102</v>
      </c>
      <c r="M659" s="87" t="s">
        <v>104</v>
      </c>
      <c r="N659" s="89" t="s">
        <v>1842</v>
      </c>
      <c r="O659" t="s">
        <v>106</v>
      </c>
      <c r="P659">
        <v>0</v>
      </c>
      <c r="Q659">
        <v>0</v>
      </c>
      <c r="R659" t="s">
        <v>123</v>
      </c>
      <c r="S659" t="s">
        <v>124</v>
      </c>
      <c r="T659" t="s">
        <v>417</v>
      </c>
      <c r="U659" t="s">
        <v>123</v>
      </c>
      <c r="V659" t="s">
        <v>124</v>
      </c>
      <c r="W659" s="89" t="s">
        <v>1698</v>
      </c>
      <c r="X659" s="89" t="s">
        <v>1842</v>
      </c>
      <c r="Y659" s="107">
        <v>46234</v>
      </c>
      <c r="Z659" s="107">
        <v>46234</v>
      </c>
      <c r="AA659">
        <v>76</v>
      </c>
      <c r="AB659" s="91">
        <v>300</v>
      </c>
      <c r="AC659" s="91">
        <v>0</v>
      </c>
      <c r="AD659" s="106">
        <v>46237</v>
      </c>
      <c r="AE659" s="5" t="s">
        <v>1888</v>
      </c>
      <c r="AF659">
        <v>76</v>
      </c>
      <c r="AG659" s="5" t="s">
        <v>127</v>
      </c>
      <c r="AH659" t="s">
        <v>1700</v>
      </c>
      <c r="AI659" s="3">
        <v>46272</v>
      </c>
      <c r="AJ659" t="s">
        <v>2725</v>
      </c>
    </row>
    <row r="660" spans="1:36" x14ac:dyDescent="0.3">
      <c r="A660">
        <v>2026</v>
      </c>
      <c r="B660" s="3">
        <v>46235</v>
      </c>
      <c r="C660" s="83">
        <v>46265</v>
      </c>
      <c r="D660" t="s">
        <v>91</v>
      </c>
      <c r="E660" t="s">
        <v>767</v>
      </c>
      <c r="F660" t="s">
        <v>2678</v>
      </c>
      <c r="G660" t="s">
        <v>2678</v>
      </c>
      <c r="H660" t="s">
        <v>1769</v>
      </c>
      <c r="I660" t="s">
        <v>1850</v>
      </c>
      <c r="J660" t="s">
        <v>1851</v>
      </c>
      <c r="K660" t="s">
        <v>159</v>
      </c>
      <c r="L660" t="s">
        <v>101</v>
      </c>
      <c r="M660" s="87" t="s">
        <v>104</v>
      </c>
      <c r="N660" s="89" t="s">
        <v>1842</v>
      </c>
      <c r="O660" t="s">
        <v>106</v>
      </c>
      <c r="P660">
        <v>0</v>
      </c>
      <c r="Q660">
        <v>0</v>
      </c>
      <c r="R660" t="s">
        <v>123</v>
      </c>
      <c r="S660" t="s">
        <v>124</v>
      </c>
      <c r="T660" t="s">
        <v>417</v>
      </c>
      <c r="U660" t="s">
        <v>123</v>
      </c>
      <c r="V660" t="s">
        <v>124</v>
      </c>
      <c r="W660" s="89" t="s">
        <v>1698</v>
      </c>
      <c r="X660" s="89" t="s">
        <v>1842</v>
      </c>
      <c r="Y660" s="107">
        <v>46106</v>
      </c>
      <c r="Z660" s="107">
        <v>46108</v>
      </c>
      <c r="AA660">
        <v>77</v>
      </c>
      <c r="AB660" s="91">
        <v>900</v>
      </c>
      <c r="AC660" s="91">
        <v>0</v>
      </c>
      <c r="AD660" s="106">
        <v>46111</v>
      </c>
      <c r="AE660" s="5" t="s">
        <v>1889</v>
      </c>
      <c r="AF660">
        <v>77</v>
      </c>
      <c r="AG660" s="5" t="s">
        <v>127</v>
      </c>
      <c r="AH660" t="s">
        <v>1700</v>
      </c>
      <c r="AI660" s="3">
        <v>46272</v>
      </c>
      <c r="AJ660" t="s">
        <v>2725</v>
      </c>
    </row>
    <row r="661" spans="1:36" x14ac:dyDescent="0.3">
      <c r="A661">
        <v>2026</v>
      </c>
      <c r="B661" s="3">
        <v>46235</v>
      </c>
      <c r="C661" s="83">
        <v>46265</v>
      </c>
      <c r="D661" t="s">
        <v>91</v>
      </c>
      <c r="E661" t="s">
        <v>767</v>
      </c>
      <c r="F661" t="s">
        <v>2678</v>
      </c>
      <c r="G661" t="s">
        <v>2678</v>
      </c>
      <c r="H661" t="s">
        <v>1769</v>
      </c>
      <c r="I661" t="s">
        <v>1846</v>
      </c>
      <c r="J661" t="s">
        <v>1847</v>
      </c>
      <c r="K661" t="s">
        <v>439</v>
      </c>
      <c r="L661" t="s">
        <v>101</v>
      </c>
      <c r="M661" s="87" t="s">
        <v>104</v>
      </c>
      <c r="N661" s="89" t="s">
        <v>1842</v>
      </c>
      <c r="O661" t="s">
        <v>106</v>
      </c>
      <c r="P661">
        <v>0</v>
      </c>
      <c r="Q661">
        <v>0</v>
      </c>
      <c r="R661" t="s">
        <v>123</v>
      </c>
      <c r="S661" t="s">
        <v>124</v>
      </c>
      <c r="T661" t="s">
        <v>417</v>
      </c>
      <c r="U661" t="s">
        <v>123</v>
      </c>
      <c r="V661" t="s">
        <v>124</v>
      </c>
      <c r="W661" s="89" t="s">
        <v>1698</v>
      </c>
      <c r="X661" s="89" t="s">
        <v>1842</v>
      </c>
      <c r="Y661" s="107">
        <v>46106</v>
      </c>
      <c r="Z661" s="107">
        <v>46108</v>
      </c>
      <c r="AA661">
        <v>78</v>
      </c>
      <c r="AB661" s="91">
        <v>900</v>
      </c>
      <c r="AC661" s="91">
        <v>0</v>
      </c>
      <c r="AD661" s="106">
        <v>46111</v>
      </c>
      <c r="AE661" s="5" t="s">
        <v>1890</v>
      </c>
      <c r="AF661">
        <v>78</v>
      </c>
      <c r="AG661" s="5" t="s">
        <v>127</v>
      </c>
      <c r="AH661" t="s">
        <v>1700</v>
      </c>
      <c r="AI661" s="3">
        <v>46272</v>
      </c>
      <c r="AJ661" t="s">
        <v>2725</v>
      </c>
    </row>
    <row r="662" spans="1:36" x14ac:dyDescent="0.3">
      <c r="A662">
        <v>2026</v>
      </c>
      <c r="B662" s="3">
        <v>46235</v>
      </c>
      <c r="C662" s="83">
        <v>46265</v>
      </c>
      <c r="D662" t="s">
        <v>91</v>
      </c>
      <c r="E662" t="s">
        <v>767</v>
      </c>
      <c r="F662" t="s">
        <v>2678</v>
      </c>
      <c r="G662" t="s">
        <v>2678</v>
      </c>
      <c r="H662" t="s">
        <v>1769</v>
      </c>
      <c r="I662" t="s">
        <v>1770</v>
      </c>
      <c r="J662" t="s">
        <v>242</v>
      </c>
      <c r="K662" t="s">
        <v>1319</v>
      </c>
      <c r="L662" t="s">
        <v>101</v>
      </c>
      <c r="M662" s="87" t="s">
        <v>104</v>
      </c>
      <c r="N662" s="89" t="s">
        <v>1842</v>
      </c>
      <c r="O662" t="s">
        <v>106</v>
      </c>
      <c r="P662">
        <v>0</v>
      </c>
      <c r="Q662">
        <v>0</v>
      </c>
      <c r="R662" t="s">
        <v>123</v>
      </c>
      <c r="S662" t="s">
        <v>124</v>
      </c>
      <c r="T662" t="s">
        <v>417</v>
      </c>
      <c r="U662" t="s">
        <v>123</v>
      </c>
      <c r="V662" t="s">
        <v>124</v>
      </c>
      <c r="W662" s="89" t="s">
        <v>1698</v>
      </c>
      <c r="X662" s="89" t="s">
        <v>1842</v>
      </c>
      <c r="Y662" s="107">
        <v>46106</v>
      </c>
      <c r="Z662" s="107">
        <v>46108</v>
      </c>
      <c r="AA662">
        <v>79</v>
      </c>
      <c r="AB662" s="91">
        <v>900</v>
      </c>
      <c r="AC662" s="91">
        <v>0</v>
      </c>
      <c r="AD662" s="106">
        <v>46111</v>
      </c>
      <c r="AE662" s="5" t="s">
        <v>1891</v>
      </c>
      <c r="AF662">
        <v>79</v>
      </c>
      <c r="AG662" s="5" t="s">
        <v>127</v>
      </c>
      <c r="AH662" t="s">
        <v>1700</v>
      </c>
      <c r="AI662" s="3">
        <v>46272</v>
      </c>
      <c r="AJ662" t="s">
        <v>2725</v>
      </c>
    </row>
    <row r="663" spans="1:36" x14ac:dyDescent="0.3">
      <c r="A663">
        <v>2026</v>
      </c>
      <c r="B663" s="3">
        <v>46235</v>
      </c>
      <c r="C663" s="83">
        <v>46265</v>
      </c>
      <c r="D663" t="s">
        <v>91</v>
      </c>
      <c r="E663" t="s">
        <v>767</v>
      </c>
      <c r="F663" t="s">
        <v>2678</v>
      </c>
      <c r="G663" t="s">
        <v>2678</v>
      </c>
      <c r="H663" t="s">
        <v>1892</v>
      </c>
      <c r="I663" t="s">
        <v>1893</v>
      </c>
      <c r="J663" t="s">
        <v>289</v>
      </c>
      <c r="K663" t="s">
        <v>1512</v>
      </c>
      <c r="L663" t="s">
        <v>101</v>
      </c>
      <c r="M663" s="87" t="s">
        <v>104</v>
      </c>
      <c r="N663" s="89" t="s">
        <v>1842</v>
      </c>
      <c r="O663" t="s">
        <v>106</v>
      </c>
      <c r="P663">
        <v>0</v>
      </c>
      <c r="Q663">
        <v>0</v>
      </c>
      <c r="R663" t="s">
        <v>123</v>
      </c>
      <c r="S663" t="s">
        <v>124</v>
      </c>
      <c r="T663" t="s">
        <v>417</v>
      </c>
      <c r="U663" t="s">
        <v>123</v>
      </c>
      <c r="V663" t="s">
        <v>124</v>
      </c>
      <c r="W663" s="89" t="s">
        <v>1698</v>
      </c>
      <c r="X663" s="89" t="s">
        <v>1842</v>
      </c>
      <c r="Y663" s="107">
        <v>46106</v>
      </c>
      <c r="Z663" s="107">
        <v>46108</v>
      </c>
      <c r="AA663">
        <v>80</v>
      </c>
      <c r="AB663" s="91">
        <v>900</v>
      </c>
      <c r="AC663" s="91">
        <v>0</v>
      </c>
      <c r="AD663" s="106">
        <v>46111</v>
      </c>
      <c r="AE663" s="5" t="s">
        <v>1894</v>
      </c>
      <c r="AF663">
        <v>80</v>
      </c>
      <c r="AG663" s="5" t="s">
        <v>127</v>
      </c>
      <c r="AH663" t="s">
        <v>1700</v>
      </c>
      <c r="AI663" s="3">
        <v>46272</v>
      </c>
      <c r="AJ663" t="s">
        <v>2725</v>
      </c>
    </row>
    <row r="664" spans="1:36" x14ac:dyDescent="0.3">
      <c r="A664">
        <v>2026</v>
      </c>
      <c r="B664" s="3">
        <v>46235</v>
      </c>
      <c r="C664" s="83">
        <v>46265</v>
      </c>
      <c r="D664" t="s">
        <v>91</v>
      </c>
      <c r="E664" t="s">
        <v>767</v>
      </c>
      <c r="F664" t="s">
        <v>2678</v>
      </c>
      <c r="G664" t="s">
        <v>2678</v>
      </c>
      <c r="H664" t="s">
        <v>1769</v>
      </c>
      <c r="I664" t="s">
        <v>1895</v>
      </c>
      <c r="J664" t="s">
        <v>655</v>
      </c>
      <c r="K664" t="s">
        <v>1232</v>
      </c>
      <c r="L664" t="s">
        <v>101</v>
      </c>
      <c r="M664" s="87" t="s">
        <v>104</v>
      </c>
      <c r="N664" s="89" t="s">
        <v>1842</v>
      </c>
      <c r="O664" t="s">
        <v>106</v>
      </c>
      <c r="P664">
        <v>0</v>
      </c>
      <c r="Q664">
        <v>0</v>
      </c>
      <c r="R664" t="s">
        <v>123</v>
      </c>
      <c r="S664" t="s">
        <v>124</v>
      </c>
      <c r="T664" t="s">
        <v>417</v>
      </c>
      <c r="U664" t="s">
        <v>123</v>
      </c>
      <c r="V664" t="s">
        <v>124</v>
      </c>
      <c r="W664" s="89" t="s">
        <v>1698</v>
      </c>
      <c r="X664" s="89" t="s">
        <v>1842</v>
      </c>
      <c r="Y664" s="107">
        <v>46107</v>
      </c>
      <c r="Z664" s="107">
        <v>46108</v>
      </c>
      <c r="AA664">
        <v>81</v>
      </c>
      <c r="AB664" s="91">
        <v>600</v>
      </c>
      <c r="AC664" s="91">
        <v>0</v>
      </c>
      <c r="AD664" s="106">
        <v>46111</v>
      </c>
      <c r="AE664" s="5" t="s">
        <v>1896</v>
      </c>
      <c r="AF664">
        <v>81</v>
      </c>
      <c r="AG664" s="5" t="s">
        <v>127</v>
      </c>
      <c r="AH664" t="s">
        <v>1700</v>
      </c>
      <c r="AI664" s="3">
        <v>46272</v>
      </c>
      <c r="AJ664" t="s">
        <v>2725</v>
      </c>
    </row>
    <row r="665" spans="1:36" x14ac:dyDescent="0.3">
      <c r="A665">
        <v>2026</v>
      </c>
      <c r="B665" s="3">
        <v>46235</v>
      </c>
      <c r="C665" s="83">
        <v>46265</v>
      </c>
      <c r="D665" t="s">
        <v>91</v>
      </c>
      <c r="E665" t="s">
        <v>767</v>
      </c>
      <c r="F665" t="s">
        <v>2678</v>
      </c>
      <c r="G665" t="s">
        <v>2678</v>
      </c>
      <c r="H665" t="s">
        <v>1769</v>
      </c>
      <c r="I665" t="s">
        <v>1897</v>
      </c>
      <c r="J665" t="s">
        <v>181</v>
      </c>
      <c r="K665" t="s">
        <v>289</v>
      </c>
      <c r="L665" t="s">
        <v>101</v>
      </c>
      <c r="M665" s="87" t="s">
        <v>104</v>
      </c>
      <c r="N665" s="89" t="s">
        <v>1842</v>
      </c>
      <c r="O665" t="s">
        <v>106</v>
      </c>
      <c r="P665">
        <v>0</v>
      </c>
      <c r="Q665">
        <v>0</v>
      </c>
      <c r="R665" t="s">
        <v>123</v>
      </c>
      <c r="S665" t="s">
        <v>124</v>
      </c>
      <c r="T665" t="s">
        <v>417</v>
      </c>
      <c r="U665" t="s">
        <v>123</v>
      </c>
      <c r="V665" t="s">
        <v>124</v>
      </c>
      <c r="W665" s="89" t="s">
        <v>1698</v>
      </c>
      <c r="X665" s="89" t="s">
        <v>1842</v>
      </c>
      <c r="Y665" s="107">
        <v>46107</v>
      </c>
      <c r="Z665" s="107">
        <v>46108</v>
      </c>
      <c r="AA665">
        <v>82</v>
      </c>
      <c r="AB665" s="91">
        <v>600</v>
      </c>
      <c r="AC665" s="91">
        <v>0</v>
      </c>
      <c r="AD665" s="106">
        <v>46111</v>
      </c>
      <c r="AE665" s="5" t="s">
        <v>1898</v>
      </c>
      <c r="AF665">
        <v>82</v>
      </c>
      <c r="AG665" s="5" t="s">
        <v>127</v>
      </c>
      <c r="AH665" t="s">
        <v>1700</v>
      </c>
      <c r="AI665" s="3">
        <v>46272</v>
      </c>
      <c r="AJ665" t="s">
        <v>2725</v>
      </c>
    </row>
    <row r="666" spans="1:36" x14ac:dyDescent="0.3">
      <c r="A666">
        <v>2026</v>
      </c>
      <c r="B666" s="3">
        <v>46235</v>
      </c>
      <c r="C666" s="83">
        <v>46265</v>
      </c>
      <c r="D666" t="s">
        <v>91</v>
      </c>
      <c r="E666" t="s">
        <v>767</v>
      </c>
      <c r="F666" t="s">
        <v>2678</v>
      </c>
      <c r="G666" t="s">
        <v>2678</v>
      </c>
      <c r="H666" t="s">
        <v>1769</v>
      </c>
      <c r="I666" t="s">
        <v>1837</v>
      </c>
      <c r="J666" t="s">
        <v>1232</v>
      </c>
      <c r="K666" t="s">
        <v>289</v>
      </c>
      <c r="L666" t="s">
        <v>101</v>
      </c>
      <c r="M666" s="87" t="s">
        <v>104</v>
      </c>
      <c r="N666" s="89" t="s">
        <v>1842</v>
      </c>
      <c r="O666" t="s">
        <v>106</v>
      </c>
      <c r="P666">
        <v>0</v>
      </c>
      <c r="Q666">
        <v>0</v>
      </c>
      <c r="R666" t="s">
        <v>123</v>
      </c>
      <c r="S666" t="s">
        <v>124</v>
      </c>
      <c r="T666" t="s">
        <v>417</v>
      </c>
      <c r="U666" t="s">
        <v>123</v>
      </c>
      <c r="V666" t="s">
        <v>124</v>
      </c>
      <c r="W666" s="89" t="s">
        <v>1698</v>
      </c>
      <c r="X666" s="89" t="s">
        <v>1842</v>
      </c>
      <c r="Y666" s="107">
        <v>46107</v>
      </c>
      <c r="Z666" s="107">
        <v>46108</v>
      </c>
      <c r="AA666">
        <v>83</v>
      </c>
      <c r="AB666" s="91">
        <v>600</v>
      </c>
      <c r="AC666" s="91">
        <v>0</v>
      </c>
      <c r="AD666" s="106">
        <v>46111</v>
      </c>
      <c r="AE666" s="5" t="s">
        <v>1899</v>
      </c>
      <c r="AF666">
        <v>83</v>
      </c>
      <c r="AG666" s="5" t="s">
        <v>127</v>
      </c>
      <c r="AH666" t="s">
        <v>1700</v>
      </c>
      <c r="AI666" s="3">
        <v>46272</v>
      </c>
      <c r="AJ666" t="s">
        <v>2725</v>
      </c>
    </row>
    <row r="667" spans="1:36" x14ac:dyDescent="0.3">
      <c r="A667">
        <v>2026</v>
      </c>
      <c r="B667" s="3">
        <v>46235</v>
      </c>
      <c r="C667" s="83">
        <v>46265</v>
      </c>
      <c r="D667" t="s">
        <v>91</v>
      </c>
      <c r="E667" t="s">
        <v>767</v>
      </c>
      <c r="F667" t="s">
        <v>2678</v>
      </c>
      <c r="G667" t="s">
        <v>2678</v>
      </c>
      <c r="H667" t="s">
        <v>1769</v>
      </c>
      <c r="I667" t="s">
        <v>742</v>
      </c>
      <c r="J667" t="s">
        <v>556</v>
      </c>
      <c r="K667" t="s">
        <v>289</v>
      </c>
      <c r="L667" t="s">
        <v>101</v>
      </c>
      <c r="M667" s="87" t="s">
        <v>104</v>
      </c>
      <c r="N667" s="89" t="s">
        <v>1842</v>
      </c>
      <c r="O667" t="s">
        <v>106</v>
      </c>
      <c r="P667">
        <v>0</v>
      </c>
      <c r="Q667">
        <v>0</v>
      </c>
      <c r="R667" t="s">
        <v>123</v>
      </c>
      <c r="S667" t="s">
        <v>124</v>
      </c>
      <c r="T667" t="s">
        <v>417</v>
      </c>
      <c r="U667" t="s">
        <v>123</v>
      </c>
      <c r="V667" t="s">
        <v>124</v>
      </c>
      <c r="W667" s="89" t="s">
        <v>1698</v>
      </c>
      <c r="X667" s="89" t="s">
        <v>1842</v>
      </c>
      <c r="Y667" s="107">
        <v>46107</v>
      </c>
      <c r="Z667" s="107">
        <v>46108</v>
      </c>
      <c r="AA667">
        <v>84</v>
      </c>
      <c r="AB667" s="91">
        <v>600</v>
      </c>
      <c r="AC667" s="91">
        <v>0</v>
      </c>
      <c r="AD667" s="106">
        <v>46111</v>
      </c>
      <c r="AE667" s="5" t="s">
        <v>1900</v>
      </c>
      <c r="AF667">
        <v>84</v>
      </c>
      <c r="AG667" s="5" t="s">
        <v>127</v>
      </c>
      <c r="AH667" t="s">
        <v>1700</v>
      </c>
      <c r="AI667" s="3">
        <v>46272</v>
      </c>
      <c r="AJ667" t="s">
        <v>2725</v>
      </c>
    </row>
    <row r="668" spans="1:36" x14ac:dyDescent="0.3">
      <c r="A668">
        <v>2026</v>
      </c>
      <c r="B668" s="3">
        <v>46235</v>
      </c>
      <c r="C668" s="83">
        <v>46265</v>
      </c>
      <c r="D668" t="s">
        <v>91</v>
      </c>
      <c r="E668" t="s">
        <v>767</v>
      </c>
      <c r="F668" t="s">
        <v>2678</v>
      </c>
      <c r="G668" t="s">
        <v>2678</v>
      </c>
      <c r="H668" t="s">
        <v>1769</v>
      </c>
      <c r="I668" t="s">
        <v>1846</v>
      </c>
      <c r="J668" t="s">
        <v>1847</v>
      </c>
      <c r="K668" t="s">
        <v>439</v>
      </c>
      <c r="L668" t="s">
        <v>101</v>
      </c>
      <c r="M668" s="87" t="s">
        <v>104</v>
      </c>
      <c r="N668" s="89" t="s">
        <v>1842</v>
      </c>
      <c r="O668" t="s">
        <v>106</v>
      </c>
      <c r="P668">
        <v>0</v>
      </c>
      <c r="Q668">
        <v>0</v>
      </c>
      <c r="R668" t="s">
        <v>123</v>
      </c>
      <c r="S668" t="s">
        <v>124</v>
      </c>
      <c r="T668" t="s">
        <v>417</v>
      </c>
      <c r="U668" t="s">
        <v>123</v>
      </c>
      <c r="V668" t="s">
        <v>124</v>
      </c>
      <c r="W668" s="89" t="s">
        <v>1698</v>
      </c>
      <c r="X668" s="89" t="s">
        <v>1842</v>
      </c>
      <c r="Y668" s="107">
        <v>46111</v>
      </c>
      <c r="Z668" s="107">
        <v>46113</v>
      </c>
      <c r="AA668">
        <v>85</v>
      </c>
      <c r="AB668" s="91">
        <v>900</v>
      </c>
      <c r="AC668" s="91">
        <v>0</v>
      </c>
      <c r="AD668" s="106">
        <v>46118</v>
      </c>
      <c r="AE668" s="5" t="s">
        <v>1901</v>
      </c>
      <c r="AF668">
        <v>85</v>
      </c>
      <c r="AG668" s="5" t="s">
        <v>127</v>
      </c>
      <c r="AH668" t="s">
        <v>1700</v>
      </c>
      <c r="AI668" s="3">
        <v>46272</v>
      </c>
      <c r="AJ668" t="s">
        <v>2725</v>
      </c>
    </row>
    <row r="669" spans="1:36" x14ac:dyDescent="0.3">
      <c r="A669">
        <v>2026</v>
      </c>
      <c r="B669" s="3">
        <v>46235</v>
      </c>
      <c r="C669" s="83">
        <v>46265</v>
      </c>
      <c r="D669" t="s">
        <v>91</v>
      </c>
      <c r="E669" t="s">
        <v>767</v>
      </c>
      <c r="F669" t="s">
        <v>2678</v>
      </c>
      <c r="G669" t="s">
        <v>2678</v>
      </c>
      <c r="H669" t="s">
        <v>1769</v>
      </c>
      <c r="I669" t="s">
        <v>1850</v>
      </c>
      <c r="J669" t="s">
        <v>1851</v>
      </c>
      <c r="K669" t="s">
        <v>159</v>
      </c>
      <c r="L669" t="s">
        <v>101</v>
      </c>
      <c r="M669" s="87" t="s">
        <v>104</v>
      </c>
      <c r="N669" s="89" t="s">
        <v>1842</v>
      </c>
      <c r="O669" t="s">
        <v>106</v>
      </c>
      <c r="P669">
        <v>0</v>
      </c>
      <c r="Q669">
        <v>0</v>
      </c>
      <c r="R669" t="s">
        <v>123</v>
      </c>
      <c r="S669" t="s">
        <v>124</v>
      </c>
      <c r="T669" t="s">
        <v>417</v>
      </c>
      <c r="U669" t="s">
        <v>123</v>
      </c>
      <c r="V669" t="s">
        <v>124</v>
      </c>
      <c r="W669" s="89" t="s">
        <v>1698</v>
      </c>
      <c r="X669" s="89" t="s">
        <v>1842</v>
      </c>
      <c r="Y669" s="107">
        <v>46111</v>
      </c>
      <c r="Z669" s="107">
        <v>46113</v>
      </c>
      <c r="AA669">
        <v>86</v>
      </c>
      <c r="AB669" s="91">
        <v>900</v>
      </c>
      <c r="AC669" s="91">
        <v>0</v>
      </c>
      <c r="AD669" s="106">
        <v>46118</v>
      </c>
      <c r="AE669" s="5" t="s">
        <v>1902</v>
      </c>
      <c r="AF669">
        <v>86</v>
      </c>
      <c r="AG669" s="5" t="s">
        <v>127</v>
      </c>
      <c r="AH669" t="s">
        <v>1700</v>
      </c>
      <c r="AI669" s="3">
        <v>46272</v>
      </c>
      <c r="AJ669" t="s">
        <v>2725</v>
      </c>
    </row>
    <row r="670" spans="1:36" x14ac:dyDescent="0.3">
      <c r="A670">
        <v>2026</v>
      </c>
      <c r="B670" s="3">
        <v>46235</v>
      </c>
      <c r="C670" s="83">
        <v>46265</v>
      </c>
      <c r="D670" t="s">
        <v>91</v>
      </c>
      <c r="E670" t="s">
        <v>767</v>
      </c>
      <c r="F670" t="s">
        <v>2678</v>
      </c>
      <c r="G670" t="s">
        <v>2678</v>
      </c>
      <c r="H670" t="s">
        <v>1769</v>
      </c>
      <c r="I670" t="s">
        <v>1895</v>
      </c>
      <c r="J670" t="s">
        <v>655</v>
      </c>
      <c r="K670" t="s">
        <v>1232</v>
      </c>
      <c r="L670" t="s">
        <v>101</v>
      </c>
      <c r="M670" s="87" t="s">
        <v>104</v>
      </c>
      <c r="N670" s="89" t="s">
        <v>1842</v>
      </c>
      <c r="O670" t="s">
        <v>106</v>
      </c>
      <c r="P670">
        <v>0</v>
      </c>
      <c r="Q670">
        <v>0</v>
      </c>
      <c r="R670" t="s">
        <v>123</v>
      </c>
      <c r="S670" t="s">
        <v>124</v>
      </c>
      <c r="T670" t="s">
        <v>417</v>
      </c>
      <c r="U670" t="s">
        <v>123</v>
      </c>
      <c r="V670" t="s">
        <v>124</v>
      </c>
      <c r="W670" s="89" t="s">
        <v>1698</v>
      </c>
      <c r="X670" s="89" t="s">
        <v>1842</v>
      </c>
      <c r="Y670" s="107">
        <v>46111</v>
      </c>
      <c r="Z670" s="107">
        <v>46113</v>
      </c>
      <c r="AA670">
        <v>87</v>
      </c>
      <c r="AB670" s="91">
        <v>900</v>
      </c>
      <c r="AC670" s="91">
        <v>0</v>
      </c>
      <c r="AD670" s="106">
        <v>46118</v>
      </c>
      <c r="AE670" s="5" t="s">
        <v>1903</v>
      </c>
      <c r="AF670">
        <v>87</v>
      </c>
      <c r="AG670" s="5" t="s">
        <v>127</v>
      </c>
      <c r="AH670" t="s">
        <v>1700</v>
      </c>
      <c r="AI670" s="3">
        <v>46272</v>
      </c>
      <c r="AJ670" t="s">
        <v>2725</v>
      </c>
    </row>
    <row r="671" spans="1:36" x14ac:dyDescent="0.3">
      <c r="A671">
        <v>2026</v>
      </c>
      <c r="B671" s="3">
        <v>46235</v>
      </c>
      <c r="C671" s="83">
        <v>46265</v>
      </c>
      <c r="D671" t="s">
        <v>91</v>
      </c>
      <c r="E671" t="s">
        <v>767</v>
      </c>
      <c r="F671" t="s">
        <v>2678</v>
      </c>
      <c r="G671" t="s">
        <v>2678</v>
      </c>
      <c r="H671" t="s">
        <v>1769</v>
      </c>
      <c r="I671" t="s">
        <v>742</v>
      </c>
      <c r="J671" t="s">
        <v>556</v>
      </c>
      <c r="K671" t="s">
        <v>289</v>
      </c>
      <c r="L671" t="s">
        <v>101</v>
      </c>
      <c r="M671" s="87" t="s">
        <v>104</v>
      </c>
      <c r="N671" s="89" t="s">
        <v>1842</v>
      </c>
      <c r="O671" t="s">
        <v>106</v>
      </c>
      <c r="P671">
        <v>0</v>
      </c>
      <c r="Q671">
        <v>0</v>
      </c>
      <c r="R671" t="s">
        <v>123</v>
      </c>
      <c r="S671" t="s">
        <v>124</v>
      </c>
      <c r="T671" t="s">
        <v>417</v>
      </c>
      <c r="U671" t="s">
        <v>123</v>
      </c>
      <c r="V671" t="s">
        <v>124</v>
      </c>
      <c r="W671" s="89" t="s">
        <v>1698</v>
      </c>
      <c r="X671" s="89" t="s">
        <v>1842</v>
      </c>
      <c r="Y671" s="107">
        <v>46111</v>
      </c>
      <c r="Z671" s="107">
        <v>46113</v>
      </c>
      <c r="AA671">
        <v>88</v>
      </c>
      <c r="AB671" s="91">
        <v>900</v>
      </c>
      <c r="AC671" s="91">
        <v>0</v>
      </c>
      <c r="AD671" s="106">
        <v>46118</v>
      </c>
      <c r="AE671" s="5" t="s">
        <v>1904</v>
      </c>
      <c r="AF671">
        <v>88</v>
      </c>
      <c r="AG671" s="5" t="s">
        <v>127</v>
      </c>
      <c r="AH671" t="s">
        <v>1700</v>
      </c>
      <c r="AI671" s="3">
        <v>46272</v>
      </c>
      <c r="AJ671" t="s">
        <v>2725</v>
      </c>
    </row>
    <row r="672" spans="1:36" x14ac:dyDescent="0.3">
      <c r="A672">
        <v>2026</v>
      </c>
      <c r="B672" s="3">
        <v>46235</v>
      </c>
      <c r="C672" s="83">
        <v>46265</v>
      </c>
      <c r="D672" t="s">
        <v>91</v>
      </c>
      <c r="E672" t="s">
        <v>767</v>
      </c>
      <c r="F672" t="s">
        <v>2678</v>
      </c>
      <c r="G672" t="s">
        <v>2678</v>
      </c>
      <c r="H672" t="s">
        <v>1769</v>
      </c>
      <c r="I672" t="s">
        <v>1770</v>
      </c>
      <c r="J672" t="s">
        <v>242</v>
      </c>
      <c r="K672" t="s">
        <v>1319</v>
      </c>
      <c r="L672" t="s">
        <v>101</v>
      </c>
      <c r="M672" s="87" t="s">
        <v>104</v>
      </c>
      <c r="N672" s="89" t="s">
        <v>1842</v>
      </c>
      <c r="O672" t="s">
        <v>106</v>
      </c>
      <c r="P672">
        <v>0</v>
      </c>
      <c r="Q672">
        <v>0</v>
      </c>
      <c r="R672" t="s">
        <v>123</v>
      </c>
      <c r="S672" t="s">
        <v>124</v>
      </c>
      <c r="T672" t="s">
        <v>417</v>
      </c>
      <c r="U672" t="s">
        <v>123</v>
      </c>
      <c r="V672" t="s">
        <v>124</v>
      </c>
      <c r="W672" s="89" t="s">
        <v>1698</v>
      </c>
      <c r="X672" s="89" t="s">
        <v>1842</v>
      </c>
      <c r="Y672" s="107">
        <v>46111</v>
      </c>
      <c r="Z672" s="107">
        <v>46113</v>
      </c>
      <c r="AA672">
        <v>89</v>
      </c>
      <c r="AB672" s="91">
        <v>900</v>
      </c>
      <c r="AC672" s="91">
        <v>0</v>
      </c>
      <c r="AD672" s="106">
        <v>46118</v>
      </c>
      <c r="AE672" s="5" t="s">
        <v>1905</v>
      </c>
      <c r="AF672">
        <v>89</v>
      </c>
      <c r="AG672" s="5" t="s">
        <v>127</v>
      </c>
      <c r="AH672" t="s">
        <v>1700</v>
      </c>
      <c r="AI672" s="3">
        <v>46272</v>
      </c>
      <c r="AJ672" t="s">
        <v>2725</v>
      </c>
    </row>
    <row r="673" spans="1:36" x14ac:dyDescent="0.3">
      <c r="A673">
        <v>2026</v>
      </c>
      <c r="B673" s="3">
        <v>46235</v>
      </c>
      <c r="C673" s="83">
        <v>46265</v>
      </c>
      <c r="D673" t="s">
        <v>91</v>
      </c>
      <c r="E673" t="s">
        <v>767</v>
      </c>
      <c r="F673" t="s">
        <v>2678</v>
      </c>
      <c r="G673" t="s">
        <v>2678</v>
      </c>
      <c r="H673" t="s">
        <v>1769</v>
      </c>
      <c r="I673" t="s">
        <v>1837</v>
      </c>
      <c r="J673" t="s">
        <v>1232</v>
      </c>
      <c r="K673" t="s">
        <v>289</v>
      </c>
      <c r="L673" t="s">
        <v>101</v>
      </c>
      <c r="M673" s="87" t="s">
        <v>104</v>
      </c>
      <c r="N673" s="89" t="s">
        <v>1842</v>
      </c>
      <c r="O673" t="s">
        <v>106</v>
      </c>
      <c r="P673">
        <v>0</v>
      </c>
      <c r="Q673">
        <v>0</v>
      </c>
      <c r="R673" t="s">
        <v>123</v>
      </c>
      <c r="S673" t="s">
        <v>124</v>
      </c>
      <c r="T673" t="s">
        <v>417</v>
      </c>
      <c r="U673" t="s">
        <v>123</v>
      </c>
      <c r="V673" t="s">
        <v>124</v>
      </c>
      <c r="W673" s="89" t="s">
        <v>1698</v>
      </c>
      <c r="X673" s="89" t="s">
        <v>1842</v>
      </c>
      <c r="Y673" s="107">
        <v>46112</v>
      </c>
      <c r="Z673" s="107">
        <v>46113</v>
      </c>
      <c r="AA673">
        <v>90</v>
      </c>
      <c r="AB673" s="91">
        <v>600</v>
      </c>
      <c r="AC673" s="91">
        <v>0</v>
      </c>
      <c r="AD673" s="106">
        <v>46118</v>
      </c>
      <c r="AE673" s="5" t="s">
        <v>1906</v>
      </c>
      <c r="AF673">
        <v>90</v>
      </c>
      <c r="AG673" s="5" t="s">
        <v>127</v>
      </c>
      <c r="AH673" t="s">
        <v>1700</v>
      </c>
      <c r="AI673" s="3">
        <v>46272</v>
      </c>
      <c r="AJ673" t="s">
        <v>2725</v>
      </c>
    </row>
    <row r="674" spans="1:36" x14ac:dyDescent="0.3">
      <c r="A674">
        <v>2026</v>
      </c>
      <c r="B674" s="3">
        <v>46235</v>
      </c>
      <c r="C674" s="83">
        <v>46265</v>
      </c>
      <c r="D674" t="s">
        <v>91</v>
      </c>
      <c r="E674" t="s">
        <v>767</v>
      </c>
      <c r="F674" t="s">
        <v>2678</v>
      </c>
      <c r="G674" t="s">
        <v>2678</v>
      </c>
      <c r="H674" t="s">
        <v>1769</v>
      </c>
      <c r="I674" t="s">
        <v>1897</v>
      </c>
      <c r="J674" t="s">
        <v>181</v>
      </c>
      <c r="K674" t="s">
        <v>289</v>
      </c>
      <c r="L674" t="s">
        <v>101</v>
      </c>
      <c r="M674" s="87" t="s">
        <v>104</v>
      </c>
      <c r="N674" s="89" t="s">
        <v>1842</v>
      </c>
      <c r="O674" t="s">
        <v>106</v>
      </c>
      <c r="P674">
        <v>0</v>
      </c>
      <c r="Q674">
        <v>0</v>
      </c>
      <c r="R674" t="s">
        <v>123</v>
      </c>
      <c r="S674" t="s">
        <v>124</v>
      </c>
      <c r="T674" t="s">
        <v>417</v>
      </c>
      <c r="U674" t="s">
        <v>123</v>
      </c>
      <c r="V674" t="s">
        <v>124</v>
      </c>
      <c r="W674" s="89" t="s">
        <v>1698</v>
      </c>
      <c r="X674" s="89" t="s">
        <v>1842</v>
      </c>
      <c r="Y674" s="107">
        <v>46112</v>
      </c>
      <c r="Z674" s="107">
        <v>46113</v>
      </c>
      <c r="AA674">
        <v>91</v>
      </c>
      <c r="AB674" s="91">
        <v>600</v>
      </c>
      <c r="AC674" s="91">
        <v>0</v>
      </c>
      <c r="AD674" s="106">
        <v>46118</v>
      </c>
      <c r="AE674" s="5" t="s">
        <v>1907</v>
      </c>
      <c r="AF674">
        <v>91</v>
      </c>
      <c r="AG674" s="5" t="s">
        <v>127</v>
      </c>
      <c r="AH674" t="s">
        <v>1700</v>
      </c>
      <c r="AI674" s="3">
        <v>46272</v>
      </c>
      <c r="AJ674" t="s">
        <v>2725</v>
      </c>
    </row>
    <row r="675" spans="1:36" x14ac:dyDescent="0.3">
      <c r="A675">
        <v>2026</v>
      </c>
      <c r="B675" s="3">
        <v>46235</v>
      </c>
      <c r="C675" s="83">
        <v>46265</v>
      </c>
      <c r="D675" t="s">
        <v>91</v>
      </c>
      <c r="E675" t="s">
        <v>767</v>
      </c>
      <c r="F675" t="s">
        <v>2678</v>
      </c>
      <c r="G675" t="s">
        <v>2678</v>
      </c>
      <c r="H675" t="s">
        <v>1769</v>
      </c>
      <c r="I675" t="s">
        <v>1770</v>
      </c>
      <c r="J675" t="s">
        <v>242</v>
      </c>
      <c r="K675" t="s">
        <v>1319</v>
      </c>
      <c r="L675" t="s">
        <v>101</v>
      </c>
      <c r="M675" s="87" t="s">
        <v>104</v>
      </c>
      <c r="N675" s="89" t="s">
        <v>1842</v>
      </c>
      <c r="O675" t="s">
        <v>106</v>
      </c>
      <c r="P675">
        <v>0</v>
      </c>
      <c r="Q675">
        <v>0</v>
      </c>
      <c r="R675" t="s">
        <v>123</v>
      </c>
      <c r="S675" t="s">
        <v>124</v>
      </c>
      <c r="T675" t="s">
        <v>417</v>
      </c>
      <c r="U675" t="s">
        <v>123</v>
      </c>
      <c r="V675" t="s">
        <v>124</v>
      </c>
      <c r="W675" s="89" t="s">
        <v>1908</v>
      </c>
      <c r="X675" s="89" t="s">
        <v>1842</v>
      </c>
      <c r="Y675" s="107">
        <v>46120</v>
      </c>
      <c r="Z675" s="107">
        <v>46122</v>
      </c>
      <c r="AA675">
        <v>92</v>
      </c>
      <c r="AB675" s="91">
        <v>900</v>
      </c>
      <c r="AC675" s="91">
        <v>0</v>
      </c>
      <c r="AD675" s="106">
        <v>46125</v>
      </c>
      <c r="AE675" s="5" t="s">
        <v>1909</v>
      </c>
      <c r="AF675">
        <v>92</v>
      </c>
      <c r="AG675" s="5" t="s">
        <v>127</v>
      </c>
      <c r="AH675" t="s">
        <v>1700</v>
      </c>
      <c r="AI675" s="3">
        <v>46272</v>
      </c>
      <c r="AJ675" t="s">
        <v>2725</v>
      </c>
    </row>
    <row r="676" spans="1:36" x14ac:dyDescent="0.3">
      <c r="A676">
        <v>2026</v>
      </c>
      <c r="B676" s="3">
        <v>46235</v>
      </c>
      <c r="C676" s="83">
        <v>46265</v>
      </c>
      <c r="D676" t="s">
        <v>91</v>
      </c>
      <c r="E676" t="s">
        <v>767</v>
      </c>
      <c r="F676" t="s">
        <v>2678</v>
      </c>
      <c r="G676" t="s">
        <v>2678</v>
      </c>
      <c r="H676" t="s">
        <v>1769</v>
      </c>
      <c r="I676" t="s">
        <v>1850</v>
      </c>
      <c r="J676" t="s">
        <v>1851</v>
      </c>
      <c r="K676" t="s">
        <v>159</v>
      </c>
      <c r="L676" t="s">
        <v>101</v>
      </c>
      <c r="M676" s="87" t="s">
        <v>104</v>
      </c>
      <c r="N676" s="89" t="s">
        <v>1842</v>
      </c>
      <c r="O676" t="s">
        <v>106</v>
      </c>
      <c r="P676">
        <v>0</v>
      </c>
      <c r="Q676">
        <v>0</v>
      </c>
      <c r="R676" t="s">
        <v>123</v>
      </c>
      <c r="S676" t="s">
        <v>124</v>
      </c>
      <c r="T676" t="s">
        <v>417</v>
      </c>
      <c r="U676" t="s">
        <v>123</v>
      </c>
      <c r="V676" t="s">
        <v>124</v>
      </c>
      <c r="W676" s="89" t="s">
        <v>1698</v>
      </c>
      <c r="X676" s="89" t="s">
        <v>1842</v>
      </c>
      <c r="Y676" s="107">
        <v>46120</v>
      </c>
      <c r="Z676" s="107">
        <v>46122</v>
      </c>
      <c r="AA676">
        <v>93</v>
      </c>
      <c r="AB676" s="91">
        <v>900</v>
      </c>
      <c r="AC676" s="91">
        <v>0</v>
      </c>
      <c r="AD676" s="106">
        <v>46125</v>
      </c>
      <c r="AE676" s="5" t="s">
        <v>1910</v>
      </c>
      <c r="AF676">
        <v>93</v>
      </c>
      <c r="AG676" s="5" t="s">
        <v>127</v>
      </c>
      <c r="AH676" t="s">
        <v>1700</v>
      </c>
      <c r="AI676" s="3">
        <v>46272</v>
      </c>
      <c r="AJ676" t="s">
        <v>2725</v>
      </c>
    </row>
    <row r="677" spans="1:36" x14ac:dyDescent="0.3">
      <c r="A677">
        <v>2026</v>
      </c>
      <c r="B677" s="3">
        <v>46235</v>
      </c>
      <c r="C677" s="83">
        <v>46265</v>
      </c>
      <c r="D677" t="s">
        <v>91</v>
      </c>
      <c r="E677" t="s">
        <v>767</v>
      </c>
      <c r="F677" t="s">
        <v>2678</v>
      </c>
      <c r="G677" t="s">
        <v>2678</v>
      </c>
      <c r="H677" t="s">
        <v>1769</v>
      </c>
      <c r="I677" t="s">
        <v>1895</v>
      </c>
      <c r="J677" t="s">
        <v>655</v>
      </c>
      <c r="K677" t="s">
        <v>1232</v>
      </c>
      <c r="L677" t="s">
        <v>101</v>
      </c>
      <c r="M677" s="87" t="s">
        <v>104</v>
      </c>
      <c r="N677" s="89" t="s">
        <v>1842</v>
      </c>
      <c r="O677" t="s">
        <v>106</v>
      </c>
      <c r="P677">
        <v>0</v>
      </c>
      <c r="Q677">
        <v>0</v>
      </c>
      <c r="R677" t="s">
        <v>123</v>
      </c>
      <c r="S677" t="s">
        <v>124</v>
      </c>
      <c r="T677" t="s">
        <v>417</v>
      </c>
      <c r="U677" t="s">
        <v>123</v>
      </c>
      <c r="V677" t="s">
        <v>124</v>
      </c>
      <c r="W677" s="89" t="s">
        <v>1698</v>
      </c>
      <c r="X677" s="89" t="s">
        <v>1842</v>
      </c>
      <c r="Y677" s="107">
        <v>46121</v>
      </c>
      <c r="Z677" s="107">
        <v>46122</v>
      </c>
      <c r="AA677">
        <v>94</v>
      </c>
      <c r="AB677" s="91">
        <v>600</v>
      </c>
      <c r="AC677" s="91">
        <v>0</v>
      </c>
      <c r="AD677" s="106">
        <v>46125</v>
      </c>
      <c r="AE677" s="5" t="s">
        <v>1911</v>
      </c>
      <c r="AF677">
        <v>94</v>
      </c>
      <c r="AG677" s="5" t="s">
        <v>127</v>
      </c>
      <c r="AH677" t="s">
        <v>1700</v>
      </c>
      <c r="AI677" s="3">
        <v>46272</v>
      </c>
      <c r="AJ677" t="s">
        <v>2725</v>
      </c>
    </row>
    <row r="678" spans="1:36" x14ac:dyDescent="0.3">
      <c r="A678">
        <v>2026</v>
      </c>
      <c r="B678" s="3">
        <v>46235</v>
      </c>
      <c r="C678" s="83">
        <v>46265</v>
      </c>
      <c r="D678" t="s">
        <v>92</v>
      </c>
      <c r="E678" t="s">
        <v>393</v>
      </c>
      <c r="F678" t="s">
        <v>2678</v>
      </c>
      <c r="G678" t="s">
        <v>2678</v>
      </c>
      <c r="H678" t="s">
        <v>1769</v>
      </c>
      <c r="I678" t="s">
        <v>1855</v>
      </c>
      <c r="J678" t="s">
        <v>1856</v>
      </c>
      <c r="K678" t="s">
        <v>1105</v>
      </c>
      <c r="L678" t="s">
        <v>101</v>
      </c>
      <c r="M678" s="87" t="s">
        <v>104</v>
      </c>
      <c r="N678" s="89" t="s">
        <v>1842</v>
      </c>
      <c r="O678" t="s">
        <v>106</v>
      </c>
      <c r="P678">
        <v>0</v>
      </c>
      <c r="Q678">
        <v>0</v>
      </c>
      <c r="R678" t="s">
        <v>123</v>
      </c>
      <c r="S678" t="s">
        <v>124</v>
      </c>
      <c r="T678" t="s">
        <v>417</v>
      </c>
      <c r="U678" t="s">
        <v>123</v>
      </c>
      <c r="V678" t="s">
        <v>124</v>
      </c>
      <c r="W678" s="89" t="s">
        <v>1698</v>
      </c>
      <c r="X678" s="89" t="s">
        <v>1842</v>
      </c>
      <c r="Y678" s="107">
        <v>46121</v>
      </c>
      <c r="Z678" s="107">
        <v>46122</v>
      </c>
      <c r="AA678">
        <v>95</v>
      </c>
      <c r="AB678" s="91">
        <v>600</v>
      </c>
      <c r="AC678" s="91">
        <v>0</v>
      </c>
      <c r="AD678" s="106">
        <v>46125</v>
      </c>
      <c r="AE678" s="5" t="s">
        <v>1912</v>
      </c>
      <c r="AF678">
        <v>95</v>
      </c>
      <c r="AG678" s="5" t="s">
        <v>127</v>
      </c>
      <c r="AH678" t="s">
        <v>1700</v>
      </c>
      <c r="AI678" s="3">
        <v>46272</v>
      </c>
      <c r="AJ678" t="s">
        <v>2725</v>
      </c>
    </row>
    <row r="679" spans="1:36" x14ac:dyDescent="0.3">
      <c r="A679">
        <v>2026</v>
      </c>
      <c r="B679" s="3">
        <v>46235</v>
      </c>
      <c r="C679" s="83">
        <v>46265</v>
      </c>
      <c r="D679" t="s">
        <v>91</v>
      </c>
      <c r="E679" t="s">
        <v>767</v>
      </c>
      <c r="F679" t="s">
        <v>2678</v>
      </c>
      <c r="G679" t="s">
        <v>2678</v>
      </c>
      <c r="H679" t="s">
        <v>1769</v>
      </c>
      <c r="I679" t="s">
        <v>742</v>
      </c>
      <c r="J679" t="s">
        <v>556</v>
      </c>
      <c r="K679" t="s">
        <v>289</v>
      </c>
      <c r="L679" t="s">
        <v>101</v>
      </c>
      <c r="M679" s="87" t="s">
        <v>104</v>
      </c>
      <c r="N679" s="89" t="s">
        <v>1842</v>
      </c>
      <c r="O679" t="s">
        <v>106</v>
      </c>
      <c r="P679">
        <v>0</v>
      </c>
      <c r="Q679">
        <v>0</v>
      </c>
      <c r="R679" t="s">
        <v>123</v>
      </c>
      <c r="S679" t="s">
        <v>124</v>
      </c>
      <c r="T679" t="s">
        <v>417</v>
      </c>
      <c r="U679" t="s">
        <v>123</v>
      </c>
      <c r="V679" t="s">
        <v>124</v>
      </c>
      <c r="W679" s="89" t="s">
        <v>1698</v>
      </c>
      <c r="X679" s="89" t="s">
        <v>1842</v>
      </c>
      <c r="Y679" s="107">
        <v>46121</v>
      </c>
      <c r="Z679" s="107">
        <v>46122</v>
      </c>
      <c r="AA679">
        <v>96</v>
      </c>
      <c r="AB679" s="91">
        <v>600</v>
      </c>
      <c r="AC679" s="91">
        <v>0</v>
      </c>
      <c r="AD679" s="106">
        <v>46125</v>
      </c>
      <c r="AE679" s="5" t="s">
        <v>1913</v>
      </c>
      <c r="AF679">
        <v>96</v>
      </c>
      <c r="AG679" s="5" t="s">
        <v>127</v>
      </c>
      <c r="AH679" t="s">
        <v>1700</v>
      </c>
      <c r="AI679" s="3">
        <v>46272</v>
      </c>
      <c r="AJ679" t="s">
        <v>2725</v>
      </c>
    </row>
    <row r="680" spans="1:36" x14ac:dyDescent="0.3">
      <c r="A680">
        <v>2026</v>
      </c>
      <c r="B680" s="3">
        <v>46235</v>
      </c>
      <c r="C680" s="83">
        <v>46265</v>
      </c>
      <c r="D680" t="s">
        <v>91</v>
      </c>
      <c r="E680" t="s">
        <v>767</v>
      </c>
      <c r="F680" t="s">
        <v>2678</v>
      </c>
      <c r="G680" t="s">
        <v>2678</v>
      </c>
      <c r="H680" t="s">
        <v>1769</v>
      </c>
      <c r="I680" t="s">
        <v>1897</v>
      </c>
      <c r="J680" t="s">
        <v>181</v>
      </c>
      <c r="K680" t="s">
        <v>289</v>
      </c>
      <c r="L680" t="s">
        <v>101</v>
      </c>
      <c r="M680" s="87" t="s">
        <v>104</v>
      </c>
      <c r="N680" s="89" t="s">
        <v>1842</v>
      </c>
      <c r="O680" t="s">
        <v>106</v>
      </c>
      <c r="P680">
        <v>0</v>
      </c>
      <c r="Q680">
        <v>0</v>
      </c>
      <c r="R680" t="s">
        <v>123</v>
      </c>
      <c r="S680" t="s">
        <v>124</v>
      </c>
      <c r="T680" t="s">
        <v>417</v>
      </c>
      <c r="U680" t="s">
        <v>123</v>
      </c>
      <c r="V680" t="s">
        <v>124</v>
      </c>
      <c r="W680" s="89" t="s">
        <v>1698</v>
      </c>
      <c r="X680" s="89" t="s">
        <v>1842</v>
      </c>
      <c r="Y680" s="107">
        <v>46121</v>
      </c>
      <c r="Z680" s="107">
        <v>46122</v>
      </c>
      <c r="AA680">
        <v>97</v>
      </c>
      <c r="AB680" s="91">
        <v>600</v>
      </c>
      <c r="AC680" s="91">
        <v>0</v>
      </c>
      <c r="AD680" s="106">
        <v>46125</v>
      </c>
      <c r="AE680" s="5" t="s">
        <v>1914</v>
      </c>
      <c r="AF680">
        <v>97</v>
      </c>
      <c r="AG680" s="5" t="s">
        <v>127</v>
      </c>
      <c r="AH680" t="s">
        <v>1700</v>
      </c>
      <c r="AI680" s="3">
        <v>46272</v>
      </c>
      <c r="AJ680" t="s">
        <v>2725</v>
      </c>
    </row>
    <row r="681" spans="1:36" x14ac:dyDescent="0.3">
      <c r="A681">
        <v>2026</v>
      </c>
      <c r="B681" s="3">
        <v>46235</v>
      </c>
      <c r="C681" s="83">
        <v>46265</v>
      </c>
      <c r="D681" t="s">
        <v>91</v>
      </c>
      <c r="E681" t="s">
        <v>767</v>
      </c>
      <c r="F681" t="s">
        <v>2678</v>
      </c>
      <c r="G681" t="s">
        <v>2678</v>
      </c>
      <c r="H681" t="s">
        <v>1769</v>
      </c>
      <c r="I681" t="s">
        <v>1774</v>
      </c>
      <c r="J681" t="s">
        <v>616</v>
      </c>
      <c r="K681" t="s">
        <v>220</v>
      </c>
      <c r="L681" t="s">
        <v>101</v>
      </c>
      <c r="M681" s="87" t="s">
        <v>104</v>
      </c>
      <c r="N681" s="89" t="s">
        <v>1842</v>
      </c>
      <c r="O681" t="s">
        <v>106</v>
      </c>
      <c r="P681">
        <v>0</v>
      </c>
      <c r="Q681">
        <v>0</v>
      </c>
      <c r="R681" t="s">
        <v>123</v>
      </c>
      <c r="S681" t="s">
        <v>124</v>
      </c>
      <c r="T681" t="s">
        <v>417</v>
      </c>
      <c r="U681" t="s">
        <v>123</v>
      </c>
      <c r="V681" t="s">
        <v>124</v>
      </c>
      <c r="W681" s="89" t="s">
        <v>1698</v>
      </c>
      <c r="X681" s="89" t="s">
        <v>1842</v>
      </c>
      <c r="Y681" s="107">
        <v>46126</v>
      </c>
      <c r="Z681" s="107">
        <v>46129</v>
      </c>
      <c r="AA681">
        <v>98</v>
      </c>
      <c r="AB681" s="91">
        <v>1200</v>
      </c>
      <c r="AC681" s="91">
        <v>0</v>
      </c>
      <c r="AD681" s="106">
        <v>46132</v>
      </c>
      <c r="AE681" s="5" t="s">
        <v>1915</v>
      </c>
      <c r="AF681">
        <v>98</v>
      </c>
      <c r="AG681" s="5" t="s">
        <v>127</v>
      </c>
      <c r="AH681" t="s">
        <v>1700</v>
      </c>
      <c r="AI681" s="3">
        <v>46272</v>
      </c>
      <c r="AJ681" t="s">
        <v>2725</v>
      </c>
    </row>
    <row r="682" spans="1:36" x14ac:dyDescent="0.3">
      <c r="A682">
        <v>2026</v>
      </c>
      <c r="B682" s="3">
        <v>46235</v>
      </c>
      <c r="C682" s="83">
        <v>46265</v>
      </c>
      <c r="D682" t="s">
        <v>91</v>
      </c>
      <c r="E682" t="s">
        <v>767</v>
      </c>
      <c r="F682" t="s">
        <v>2678</v>
      </c>
      <c r="G682" t="s">
        <v>2678</v>
      </c>
      <c r="H682" t="s">
        <v>1769</v>
      </c>
      <c r="I682" t="s">
        <v>823</v>
      </c>
      <c r="J682" t="s">
        <v>1732</v>
      </c>
      <c r="K682" t="s">
        <v>1853</v>
      </c>
      <c r="L682" t="s">
        <v>101</v>
      </c>
      <c r="M682" s="87" t="s">
        <v>104</v>
      </c>
      <c r="N682" s="89" t="s">
        <v>1842</v>
      </c>
      <c r="O682" t="s">
        <v>106</v>
      </c>
      <c r="P682">
        <v>0</v>
      </c>
      <c r="Q682">
        <v>0</v>
      </c>
      <c r="R682" t="s">
        <v>123</v>
      </c>
      <c r="S682" t="s">
        <v>124</v>
      </c>
      <c r="T682" t="s">
        <v>417</v>
      </c>
      <c r="U682" t="s">
        <v>123</v>
      </c>
      <c r="V682" t="s">
        <v>124</v>
      </c>
      <c r="W682" s="89" t="s">
        <v>1698</v>
      </c>
      <c r="X682" s="89" t="s">
        <v>1842</v>
      </c>
      <c r="Y682" s="107">
        <v>46127</v>
      </c>
      <c r="Z682" s="107">
        <v>46129</v>
      </c>
      <c r="AA682">
        <v>99</v>
      </c>
      <c r="AB682" s="91">
        <v>900</v>
      </c>
      <c r="AC682" s="91">
        <v>0</v>
      </c>
      <c r="AD682" s="106">
        <v>46132</v>
      </c>
      <c r="AE682" s="5" t="s">
        <v>1916</v>
      </c>
      <c r="AF682">
        <v>99</v>
      </c>
      <c r="AG682" s="5" t="s">
        <v>127</v>
      </c>
      <c r="AH682" t="s">
        <v>1700</v>
      </c>
      <c r="AI682" s="3">
        <v>46272</v>
      </c>
      <c r="AJ682" t="s">
        <v>2725</v>
      </c>
    </row>
    <row r="683" spans="1:36" x14ac:dyDescent="0.3">
      <c r="A683">
        <v>2026</v>
      </c>
      <c r="B683" s="3">
        <v>46235</v>
      </c>
      <c r="C683" s="83">
        <v>46265</v>
      </c>
      <c r="D683" t="s">
        <v>91</v>
      </c>
      <c r="E683" t="s">
        <v>767</v>
      </c>
      <c r="F683" t="s">
        <v>2678</v>
      </c>
      <c r="G683" t="s">
        <v>2678</v>
      </c>
      <c r="H683" t="s">
        <v>1769</v>
      </c>
      <c r="I683" t="s">
        <v>1917</v>
      </c>
      <c r="J683" t="s">
        <v>387</v>
      </c>
      <c r="K683" t="s">
        <v>289</v>
      </c>
      <c r="L683" t="s">
        <v>101</v>
      </c>
      <c r="M683" s="87" t="s">
        <v>104</v>
      </c>
      <c r="N683" s="89" t="s">
        <v>1842</v>
      </c>
      <c r="O683" t="s">
        <v>106</v>
      </c>
      <c r="P683">
        <v>0</v>
      </c>
      <c r="Q683">
        <v>0</v>
      </c>
      <c r="R683" t="s">
        <v>123</v>
      </c>
      <c r="S683" t="s">
        <v>124</v>
      </c>
      <c r="T683" t="s">
        <v>417</v>
      </c>
      <c r="U683" t="s">
        <v>123</v>
      </c>
      <c r="V683" t="s">
        <v>124</v>
      </c>
      <c r="W683" s="89" t="s">
        <v>1698</v>
      </c>
      <c r="X683" s="89" t="s">
        <v>1842</v>
      </c>
      <c r="Y683" s="107">
        <v>46127</v>
      </c>
      <c r="Z683" s="107">
        <v>46129</v>
      </c>
      <c r="AA683">
        <v>100</v>
      </c>
      <c r="AB683" s="91">
        <v>900</v>
      </c>
      <c r="AC683" s="91">
        <v>0</v>
      </c>
      <c r="AD683" s="106">
        <v>46132</v>
      </c>
      <c r="AE683" s="5" t="s">
        <v>1918</v>
      </c>
      <c r="AF683">
        <v>100</v>
      </c>
      <c r="AG683" s="5" t="s">
        <v>127</v>
      </c>
      <c r="AH683" t="s">
        <v>1700</v>
      </c>
      <c r="AI683" s="3">
        <v>46272</v>
      </c>
      <c r="AJ683" t="s">
        <v>2725</v>
      </c>
    </row>
    <row r="684" spans="1:36" x14ac:dyDescent="0.3">
      <c r="A684">
        <v>2026</v>
      </c>
      <c r="B684" s="3">
        <v>46235</v>
      </c>
      <c r="C684" s="83">
        <v>46265</v>
      </c>
      <c r="D684" t="s">
        <v>91</v>
      </c>
      <c r="E684" t="s">
        <v>767</v>
      </c>
      <c r="F684" t="s">
        <v>2678</v>
      </c>
      <c r="G684" t="s">
        <v>2678</v>
      </c>
      <c r="H684" t="s">
        <v>1919</v>
      </c>
      <c r="I684" t="s">
        <v>180</v>
      </c>
      <c r="J684" t="s">
        <v>289</v>
      </c>
      <c r="K684" t="s">
        <v>289</v>
      </c>
      <c r="L684" t="s">
        <v>101</v>
      </c>
      <c r="M684" s="87" t="s">
        <v>104</v>
      </c>
      <c r="N684" s="89" t="s">
        <v>1842</v>
      </c>
      <c r="O684" t="s">
        <v>106</v>
      </c>
      <c r="P684">
        <v>0</v>
      </c>
      <c r="Q684">
        <v>0</v>
      </c>
      <c r="R684" t="s">
        <v>123</v>
      </c>
      <c r="S684" t="s">
        <v>124</v>
      </c>
      <c r="T684" t="s">
        <v>417</v>
      </c>
      <c r="U684" t="s">
        <v>123</v>
      </c>
      <c r="V684" t="s">
        <v>124</v>
      </c>
      <c r="W684" s="89" t="s">
        <v>1698</v>
      </c>
      <c r="X684" s="89" t="s">
        <v>1842</v>
      </c>
      <c r="Y684" s="107">
        <v>46127</v>
      </c>
      <c r="Z684" s="107">
        <v>46129</v>
      </c>
      <c r="AA684">
        <v>101</v>
      </c>
      <c r="AB684" s="91">
        <v>900</v>
      </c>
      <c r="AC684" s="91">
        <v>0</v>
      </c>
      <c r="AD684" s="106">
        <v>46132</v>
      </c>
      <c r="AE684" s="5" t="s">
        <v>1920</v>
      </c>
      <c r="AF684">
        <v>101</v>
      </c>
      <c r="AG684" s="5" t="s">
        <v>127</v>
      </c>
      <c r="AH684" t="s">
        <v>1700</v>
      </c>
      <c r="AI684" s="3">
        <v>46272</v>
      </c>
      <c r="AJ684" t="s">
        <v>2725</v>
      </c>
    </row>
    <row r="685" spans="1:36" x14ac:dyDescent="0.3">
      <c r="A685">
        <v>2026</v>
      </c>
      <c r="B685" s="3">
        <v>46235</v>
      </c>
      <c r="C685" s="83">
        <v>46265</v>
      </c>
      <c r="D685" t="s">
        <v>91</v>
      </c>
      <c r="E685" t="s">
        <v>767</v>
      </c>
      <c r="F685" t="s">
        <v>2678</v>
      </c>
      <c r="G685" t="s">
        <v>2678</v>
      </c>
      <c r="H685" t="s">
        <v>1769</v>
      </c>
      <c r="I685" t="s">
        <v>1770</v>
      </c>
      <c r="J685" t="s">
        <v>242</v>
      </c>
      <c r="K685" t="s">
        <v>1319</v>
      </c>
      <c r="L685" t="s">
        <v>101</v>
      </c>
      <c r="M685" s="87" t="s">
        <v>104</v>
      </c>
      <c r="N685" s="89" t="s">
        <v>1842</v>
      </c>
      <c r="O685" t="s">
        <v>106</v>
      </c>
      <c r="P685">
        <v>0</v>
      </c>
      <c r="Q685">
        <v>0</v>
      </c>
      <c r="R685" t="s">
        <v>123</v>
      </c>
      <c r="S685" t="s">
        <v>124</v>
      </c>
      <c r="T685" t="s">
        <v>417</v>
      </c>
      <c r="U685" t="s">
        <v>123</v>
      </c>
      <c r="V685" t="s">
        <v>124</v>
      </c>
      <c r="W685" s="89" t="s">
        <v>1698</v>
      </c>
      <c r="X685" s="89" t="s">
        <v>1842</v>
      </c>
      <c r="Y685" s="107">
        <v>46127</v>
      </c>
      <c r="Z685" s="107">
        <v>46129</v>
      </c>
      <c r="AA685">
        <v>102</v>
      </c>
      <c r="AB685" s="91">
        <v>900</v>
      </c>
      <c r="AC685" s="91">
        <v>0</v>
      </c>
      <c r="AD685" s="106">
        <v>46132</v>
      </c>
      <c r="AE685" s="5" t="s">
        <v>1921</v>
      </c>
      <c r="AF685">
        <v>102</v>
      </c>
      <c r="AG685" s="5" t="s">
        <v>127</v>
      </c>
      <c r="AH685" t="s">
        <v>1700</v>
      </c>
      <c r="AI685" s="3">
        <v>46272</v>
      </c>
      <c r="AJ685" t="s">
        <v>2725</v>
      </c>
    </row>
    <row r="686" spans="1:36" x14ac:dyDescent="0.3">
      <c r="A686">
        <v>2026</v>
      </c>
      <c r="B686" s="3">
        <v>46235</v>
      </c>
      <c r="C686" s="83">
        <v>46265</v>
      </c>
      <c r="D686" t="s">
        <v>91</v>
      </c>
      <c r="E686" t="s">
        <v>1506</v>
      </c>
      <c r="F686" t="s">
        <v>2712</v>
      </c>
      <c r="G686" t="s">
        <v>2712</v>
      </c>
      <c r="H686" t="s">
        <v>1769</v>
      </c>
      <c r="I686" t="s">
        <v>1534</v>
      </c>
      <c r="J686" t="s">
        <v>358</v>
      </c>
      <c r="K686" t="s">
        <v>1772</v>
      </c>
      <c r="L686" t="s">
        <v>102</v>
      </c>
      <c r="M686" s="87" t="s">
        <v>104</v>
      </c>
      <c r="N686" s="89" t="s">
        <v>1842</v>
      </c>
      <c r="O686" t="s">
        <v>106</v>
      </c>
      <c r="P686">
        <v>0</v>
      </c>
      <c r="Q686">
        <v>0</v>
      </c>
      <c r="R686" t="s">
        <v>123</v>
      </c>
      <c r="S686" t="s">
        <v>124</v>
      </c>
      <c r="T686" t="s">
        <v>417</v>
      </c>
      <c r="U686" t="s">
        <v>123</v>
      </c>
      <c r="V686" t="s">
        <v>124</v>
      </c>
      <c r="W686" s="89" t="s">
        <v>1698</v>
      </c>
      <c r="X686" s="89" t="s">
        <v>1842</v>
      </c>
      <c r="Y686" s="107">
        <v>46127</v>
      </c>
      <c r="Z686" s="107">
        <v>46129</v>
      </c>
      <c r="AA686">
        <v>103</v>
      </c>
      <c r="AB686" s="91">
        <v>900</v>
      </c>
      <c r="AC686" s="91">
        <v>0</v>
      </c>
      <c r="AD686" s="106">
        <v>46132</v>
      </c>
      <c r="AE686" s="5" t="s">
        <v>1922</v>
      </c>
      <c r="AF686">
        <v>103</v>
      </c>
      <c r="AG686" s="5" t="s">
        <v>127</v>
      </c>
      <c r="AH686" t="s">
        <v>1700</v>
      </c>
      <c r="AI686" s="3">
        <v>46272</v>
      </c>
      <c r="AJ686" t="s">
        <v>2725</v>
      </c>
    </row>
    <row r="687" spans="1:36" x14ac:dyDescent="0.3">
      <c r="A687">
        <v>2026</v>
      </c>
      <c r="B687" s="3">
        <v>46235</v>
      </c>
      <c r="C687" s="83">
        <v>46265</v>
      </c>
      <c r="D687" t="s">
        <v>91</v>
      </c>
      <c r="E687" t="s">
        <v>767</v>
      </c>
      <c r="F687" t="s">
        <v>2678</v>
      </c>
      <c r="G687" t="s">
        <v>2678</v>
      </c>
      <c r="H687" t="s">
        <v>1769</v>
      </c>
      <c r="I687" t="s">
        <v>823</v>
      </c>
      <c r="J687" t="s">
        <v>289</v>
      </c>
      <c r="K687" t="s">
        <v>289</v>
      </c>
      <c r="L687" t="s">
        <v>101</v>
      </c>
      <c r="M687" s="87" t="s">
        <v>104</v>
      </c>
      <c r="N687" s="89" t="s">
        <v>1842</v>
      </c>
      <c r="O687" t="s">
        <v>106</v>
      </c>
      <c r="P687">
        <v>0</v>
      </c>
      <c r="Q687">
        <v>0</v>
      </c>
      <c r="R687" t="s">
        <v>123</v>
      </c>
      <c r="S687" t="s">
        <v>124</v>
      </c>
      <c r="T687" t="s">
        <v>417</v>
      </c>
      <c r="U687" t="s">
        <v>123</v>
      </c>
      <c r="V687" t="s">
        <v>124</v>
      </c>
      <c r="W687" s="89" t="s">
        <v>1698</v>
      </c>
      <c r="X687" s="89" t="s">
        <v>1842</v>
      </c>
      <c r="Y687" s="107">
        <v>46127</v>
      </c>
      <c r="Z687" s="107">
        <v>46129</v>
      </c>
      <c r="AA687">
        <v>104</v>
      </c>
      <c r="AB687" s="91">
        <v>900</v>
      </c>
      <c r="AC687" s="91">
        <v>0</v>
      </c>
      <c r="AD687" s="106">
        <v>46132</v>
      </c>
      <c r="AE687" s="5" t="s">
        <v>1923</v>
      </c>
      <c r="AF687">
        <v>104</v>
      </c>
      <c r="AG687" s="5" t="s">
        <v>127</v>
      </c>
      <c r="AH687" t="s">
        <v>1700</v>
      </c>
      <c r="AI687" s="3">
        <v>46272</v>
      </c>
      <c r="AJ687" t="s">
        <v>2725</v>
      </c>
    </row>
    <row r="688" spans="1:36" x14ac:dyDescent="0.3">
      <c r="A688">
        <v>2026</v>
      </c>
      <c r="B688" s="3">
        <v>46235</v>
      </c>
      <c r="C688" s="83">
        <v>46265</v>
      </c>
      <c r="D688" t="s">
        <v>91</v>
      </c>
      <c r="E688" t="s">
        <v>767</v>
      </c>
      <c r="F688" t="s">
        <v>2678</v>
      </c>
      <c r="G688" t="s">
        <v>2678</v>
      </c>
      <c r="H688" t="s">
        <v>1769</v>
      </c>
      <c r="I688" t="s">
        <v>1864</v>
      </c>
      <c r="J688" t="s">
        <v>1865</v>
      </c>
      <c r="K688" t="s">
        <v>1232</v>
      </c>
      <c r="L688" t="s">
        <v>101</v>
      </c>
      <c r="M688" s="87" t="s">
        <v>104</v>
      </c>
      <c r="N688" s="89" t="s">
        <v>1842</v>
      </c>
      <c r="O688" t="s">
        <v>106</v>
      </c>
      <c r="P688">
        <v>0</v>
      </c>
      <c r="Q688">
        <v>0</v>
      </c>
      <c r="R688" t="s">
        <v>123</v>
      </c>
      <c r="S688" t="s">
        <v>124</v>
      </c>
      <c r="T688" t="s">
        <v>417</v>
      </c>
      <c r="U688" t="s">
        <v>123</v>
      </c>
      <c r="V688" t="s">
        <v>124</v>
      </c>
      <c r="W688" s="89" t="s">
        <v>1698</v>
      </c>
      <c r="X688" s="89" t="s">
        <v>1842</v>
      </c>
      <c r="Y688" s="107">
        <v>46127</v>
      </c>
      <c r="Z688" s="107">
        <v>46129</v>
      </c>
      <c r="AA688">
        <v>105</v>
      </c>
      <c r="AB688" s="91">
        <v>900</v>
      </c>
      <c r="AC688" s="91">
        <v>0</v>
      </c>
      <c r="AD688" s="106">
        <v>46132</v>
      </c>
      <c r="AE688" s="5" t="s">
        <v>1924</v>
      </c>
      <c r="AF688">
        <v>105</v>
      </c>
      <c r="AG688" s="5" t="s">
        <v>127</v>
      </c>
      <c r="AH688" t="s">
        <v>1700</v>
      </c>
      <c r="AI688" s="3">
        <v>46272</v>
      </c>
      <c r="AJ688" t="s">
        <v>2725</v>
      </c>
    </row>
    <row r="689" spans="1:36" x14ac:dyDescent="0.3">
      <c r="A689">
        <v>2026</v>
      </c>
      <c r="B689" s="3">
        <v>46235</v>
      </c>
      <c r="C689" s="83">
        <v>46265</v>
      </c>
      <c r="D689" t="s">
        <v>92</v>
      </c>
      <c r="E689" t="s">
        <v>393</v>
      </c>
      <c r="F689" t="s">
        <v>2678</v>
      </c>
      <c r="G689" t="s">
        <v>2678</v>
      </c>
      <c r="H689" t="s">
        <v>1769</v>
      </c>
      <c r="I689" t="s">
        <v>1868</v>
      </c>
      <c r="J689" t="s">
        <v>154</v>
      </c>
      <c r="K689" t="s">
        <v>289</v>
      </c>
      <c r="L689" t="s">
        <v>101</v>
      </c>
      <c r="M689" s="87" t="s">
        <v>104</v>
      </c>
      <c r="N689" s="89" t="s">
        <v>1842</v>
      </c>
      <c r="O689" t="s">
        <v>106</v>
      </c>
      <c r="P689">
        <v>0</v>
      </c>
      <c r="Q689">
        <v>0</v>
      </c>
      <c r="R689" t="s">
        <v>123</v>
      </c>
      <c r="S689" t="s">
        <v>124</v>
      </c>
      <c r="T689" t="s">
        <v>417</v>
      </c>
      <c r="U689" t="s">
        <v>123</v>
      </c>
      <c r="V689" t="s">
        <v>124</v>
      </c>
      <c r="W689" s="89" t="s">
        <v>1698</v>
      </c>
      <c r="X689" s="89" t="s">
        <v>1842</v>
      </c>
      <c r="Y689" s="107">
        <v>46127</v>
      </c>
      <c r="Z689" s="107">
        <v>46129</v>
      </c>
      <c r="AA689">
        <v>106</v>
      </c>
      <c r="AB689" s="91">
        <v>900</v>
      </c>
      <c r="AC689" s="91">
        <v>0</v>
      </c>
      <c r="AD689" s="106">
        <v>46132</v>
      </c>
      <c r="AE689" s="5" t="s">
        <v>1925</v>
      </c>
      <c r="AF689">
        <v>106</v>
      </c>
      <c r="AG689" s="5" t="s">
        <v>127</v>
      </c>
      <c r="AH689" t="s">
        <v>1700</v>
      </c>
      <c r="AI689" s="3">
        <v>46272</v>
      </c>
      <c r="AJ689" t="s">
        <v>2725</v>
      </c>
    </row>
    <row r="690" spans="1:36" x14ac:dyDescent="0.3">
      <c r="A690">
        <v>2026</v>
      </c>
      <c r="B690" s="3">
        <v>46235</v>
      </c>
      <c r="C690" s="83">
        <v>46265</v>
      </c>
      <c r="D690" t="s">
        <v>91</v>
      </c>
      <c r="E690" t="s">
        <v>767</v>
      </c>
      <c r="F690" t="s">
        <v>2678</v>
      </c>
      <c r="G690" t="s">
        <v>2678</v>
      </c>
      <c r="H690" t="s">
        <v>1769</v>
      </c>
      <c r="I690" t="s">
        <v>1850</v>
      </c>
      <c r="J690" t="s">
        <v>1851</v>
      </c>
      <c r="K690" t="s">
        <v>159</v>
      </c>
      <c r="L690" t="s">
        <v>101</v>
      </c>
      <c r="M690" s="87" t="s">
        <v>104</v>
      </c>
      <c r="N690" s="89" t="s">
        <v>1842</v>
      </c>
      <c r="O690" t="s">
        <v>106</v>
      </c>
      <c r="P690">
        <v>0</v>
      </c>
      <c r="Q690">
        <v>0</v>
      </c>
      <c r="R690" t="s">
        <v>123</v>
      </c>
      <c r="S690" t="s">
        <v>124</v>
      </c>
      <c r="T690" t="s">
        <v>417</v>
      </c>
      <c r="U690" t="s">
        <v>123</v>
      </c>
      <c r="V690" t="s">
        <v>124</v>
      </c>
      <c r="W690" s="89" t="s">
        <v>1698</v>
      </c>
      <c r="X690" s="89" t="s">
        <v>1842</v>
      </c>
      <c r="Y690" s="107">
        <v>46127</v>
      </c>
      <c r="Z690" s="107">
        <v>46129</v>
      </c>
      <c r="AA690">
        <v>107</v>
      </c>
      <c r="AB690" s="91">
        <v>900</v>
      </c>
      <c r="AC690" s="91">
        <v>0</v>
      </c>
      <c r="AD690" s="106">
        <v>46132</v>
      </c>
      <c r="AE690" s="5" t="s">
        <v>1926</v>
      </c>
      <c r="AF690">
        <v>107</v>
      </c>
      <c r="AG690" s="5" t="s">
        <v>127</v>
      </c>
      <c r="AH690" t="s">
        <v>1700</v>
      </c>
      <c r="AI690" s="3">
        <v>46272</v>
      </c>
      <c r="AJ690" t="s">
        <v>2725</v>
      </c>
    </row>
    <row r="691" spans="1:36" x14ac:dyDescent="0.3">
      <c r="A691">
        <v>2026</v>
      </c>
      <c r="B691" s="3">
        <v>46235</v>
      </c>
      <c r="C691" s="83">
        <v>46265</v>
      </c>
      <c r="D691" t="s">
        <v>91</v>
      </c>
      <c r="E691" t="s">
        <v>767</v>
      </c>
      <c r="F691" t="s">
        <v>2678</v>
      </c>
      <c r="G691" t="s">
        <v>2678</v>
      </c>
      <c r="H691" t="s">
        <v>1769</v>
      </c>
      <c r="I691" t="s">
        <v>1927</v>
      </c>
      <c r="J691" t="s">
        <v>289</v>
      </c>
      <c r="K691" t="s">
        <v>332</v>
      </c>
      <c r="L691" t="s">
        <v>101</v>
      </c>
      <c r="M691" s="87" t="s">
        <v>104</v>
      </c>
      <c r="N691" s="89" t="s">
        <v>1842</v>
      </c>
      <c r="O691" t="s">
        <v>106</v>
      </c>
      <c r="P691">
        <v>0</v>
      </c>
      <c r="Q691">
        <v>0</v>
      </c>
      <c r="R691" t="s">
        <v>123</v>
      </c>
      <c r="S691" t="s">
        <v>124</v>
      </c>
      <c r="T691" t="s">
        <v>417</v>
      </c>
      <c r="U691" t="s">
        <v>123</v>
      </c>
      <c r="V691" t="s">
        <v>124</v>
      </c>
      <c r="W691" s="89" t="s">
        <v>1698</v>
      </c>
      <c r="X691" s="89" t="s">
        <v>1842</v>
      </c>
      <c r="Y691" s="107">
        <v>46127</v>
      </c>
      <c r="Z691" s="107">
        <v>46129</v>
      </c>
      <c r="AA691">
        <v>108</v>
      </c>
      <c r="AB691" s="91">
        <v>900</v>
      </c>
      <c r="AC691" s="91">
        <v>0</v>
      </c>
      <c r="AD691" s="106">
        <v>46132</v>
      </c>
      <c r="AE691" s="5" t="s">
        <v>1928</v>
      </c>
      <c r="AF691">
        <v>108</v>
      </c>
      <c r="AG691" s="5" t="s">
        <v>127</v>
      </c>
      <c r="AH691" t="s">
        <v>1700</v>
      </c>
      <c r="AI691" s="3">
        <v>46272</v>
      </c>
      <c r="AJ691" t="s">
        <v>2725</v>
      </c>
    </row>
    <row r="692" spans="1:36" x14ac:dyDescent="0.3">
      <c r="A692">
        <v>2026</v>
      </c>
      <c r="B692" s="3">
        <v>46235</v>
      </c>
      <c r="C692" s="83">
        <v>46265</v>
      </c>
      <c r="D692" t="s">
        <v>91</v>
      </c>
      <c r="E692" t="s">
        <v>767</v>
      </c>
      <c r="F692" t="s">
        <v>2678</v>
      </c>
      <c r="G692" t="s">
        <v>2678</v>
      </c>
      <c r="H692" t="s">
        <v>1779</v>
      </c>
      <c r="I692" t="s">
        <v>1885</v>
      </c>
      <c r="J692" t="s">
        <v>328</v>
      </c>
      <c r="K692" t="s">
        <v>289</v>
      </c>
      <c r="L692" t="s">
        <v>101</v>
      </c>
      <c r="M692" s="87" t="s">
        <v>104</v>
      </c>
      <c r="N692" s="89" t="s">
        <v>1842</v>
      </c>
      <c r="O692" t="s">
        <v>106</v>
      </c>
      <c r="P692">
        <v>0</v>
      </c>
      <c r="Q692">
        <v>0</v>
      </c>
      <c r="R692" t="s">
        <v>123</v>
      </c>
      <c r="S692" t="s">
        <v>124</v>
      </c>
      <c r="T692" t="s">
        <v>417</v>
      </c>
      <c r="U692" t="s">
        <v>123</v>
      </c>
      <c r="V692" t="s">
        <v>124</v>
      </c>
      <c r="W692" s="89" t="s">
        <v>1698</v>
      </c>
      <c r="X692" s="89" t="s">
        <v>1842</v>
      </c>
      <c r="Y692" s="107">
        <v>46127</v>
      </c>
      <c r="Z692" s="107">
        <v>46129</v>
      </c>
      <c r="AA692">
        <v>109</v>
      </c>
      <c r="AB692" s="91">
        <v>900</v>
      </c>
      <c r="AC692" s="91">
        <v>0</v>
      </c>
      <c r="AD692" s="106">
        <v>46132</v>
      </c>
      <c r="AE692" s="5" t="s">
        <v>1929</v>
      </c>
      <c r="AF692">
        <v>109</v>
      </c>
      <c r="AG692" s="5" t="s">
        <v>127</v>
      </c>
      <c r="AH692" t="s">
        <v>1700</v>
      </c>
      <c r="AI692" s="3">
        <v>46272</v>
      </c>
      <c r="AJ692" t="s">
        <v>2725</v>
      </c>
    </row>
    <row r="693" spans="1:36" x14ac:dyDescent="0.3">
      <c r="A693">
        <v>2026</v>
      </c>
      <c r="B693" s="3">
        <v>46235</v>
      </c>
      <c r="C693" s="83">
        <v>46265</v>
      </c>
      <c r="D693" t="s">
        <v>91</v>
      </c>
      <c r="E693" t="s">
        <v>767</v>
      </c>
      <c r="F693" t="s">
        <v>2678</v>
      </c>
      <c r="G693" t="s">
        <v>2678</v>
      </c>
      <c r="H693" t="s">
        <v>1769</v>
      </c>
      <c r="I693" t="s">
        <v>1846</v>
      </c>
      <c r="J693" t="s">
        <v>1847</v>
      </c>
      <c r="K693" t="s">
        <v>439</v>
      </c>
      <c r="L693" t="s">
        <v>101</v>
      </c>
      <c r="M693" s="87" t="s">
        <v>104</v>
      </c>
      <c r="N693" s="89" t="s">
        <v>1842</v>
      </c>
      <c r="O693" t="s">
        <v>106</v>
      </c>
      <c r="P693">
        <v>0</v>
      </c>
      <c r="Q693">
        <v>0</v>
      </c>
      <c r="R693" t="s">
        <v>123</v>
      </c>
      <c r="S693" t="s">
        <v>124</v>
      </c>
      <c r="T693" t="s">
        <v>417</v>
      </c>
      <c r="U693" t="s">
        <v>123</v>
      </c>
      <c r="V693" t="s">
        <v>124</v>
      </c>
      <c r="W693" s="89" t="s">
        <v>1698</v>
      </c>
      <c r="X693" s="89" t="s">
        <v>1842</v>
      </c>
      <c r="Y693" s="107">
        <v>46127</v>
      </c>
      <c r="Z693" s="107">
        <v>46129</v>
      </c>
      <c r="AA693">
        <v>110</v>
      </c>
      <c r="AB693" s="91">
        <v>900</v>
      </c>
      <c r="AC693" s="91">
        <v>0</v>
      </c>
      <c r="AD693" s="106">
        <v>46132</v>
      </c>
      <c r="AE693" s="5" t="s">
        <v>1930</v>
      </c>
      <c r="AF693">
        <v>110</v>
      </c>
      <c r="AG693" s="5" t="s">
        <v>127</v>
      </c>
      <c r="AH693" t="s">
        <v>1700</v>
      </c>
      <c r="AI693" s="3">
        <v>46272</v>
      </c>
      <c r="AJ693" t="s">
        <v>2725</v>
      </c>
    </row>
    <row r="694" spans="1:36" x14ac:dyDescent="0.3">
      <c r="A694">
        <v>2026</v>
      </c>
      <c r="B694" s="3">
        <v>46235</v>
      </c>
      <c r="C694" s="83">
        <v>46265</v>
      </c>
      <c r="D694" t="s">
        <v>91</v>
      </c>
      <c r="E694" t="s">
        <v>767</v>
      </c>
      <c r="F694" t="s">
        <v>2678</v>
      </c>
      <c r="G694" t="s">
        <v>2678</v>
      </c>
      <c r="H694" t="s">
        <v>1769</v>
      </c>
      <c r="I694" t="s">
        <v>1844</v>
      </c>
      <c r="J694" t="s">
        <v>1324</v>
      </c>
      <c r="K694" t="s">
        <v>295</v>
      </c>
      <c r="L694" t="s">
        <v>101</v>
      </c>
      <c r="M694" s="87" t="s">
        <v>104</v>
      </c>
      <c r="N694" s="89" t="s">
        <v>1842</v>
      </c>
      <c r="O694" t="s">
        <v>106</v>
      </c>
      <c r="P694">
        <v>0</v>
      </c>
      <c r="Q694">
        <v>0</v>
      </c>
      <c r="R694" t="s">
        <v>123</v>
      </c>
      <c r="S694" t="s">
        <v>124</v>
      </c>
      <c r="T694" t="s">
        <v>417</v>
      </c>
      <c r="U694" t="s">
        <v>123</v>
      </c>
      <c r="V694" t="s">
        <v>124</v>
      </c>
      <c r="W694" s="89" t="s">
        <v>1698</v>
      </c>
      <c r="X694" s="89" t="s">
        <v>1842</v>
      </c>
      <c r="Y694" s="107">
        <v>46128</v>
      </c>
      <c r="Z694" s="107">
        <v>46129</v>
      </c>
      <c r="AA694">
        <v>111</v>
      </c>
      <c r="AB694" s="91">
        <v>600</v>
      </c>
      <c r="AC694" s="91">
        <v>0</v>
      </c>
      <c r="AD694" s="106">
        <v>46132</v>
      </c>
      <c r="AE694" s="5" t="s">
        <v>1931</v>
      </c>
      <c r="AF694">
        <v>111</v>
      </c>
      <c r="AG694" s="5" t="s">
        <v>127</v>
      </c>
      <c r="AH694" t="s">
        <v>1700</v>
      </c>
      <c r="AI694" s="3">
        <v>46272</v>
      </c>
      <c r="AJ694" t="s">
        <v>2725</v>
      </c>
    </row>
    <row r="695" spans="1:36" x14ac:dyDescent="0.3">
      <c r="A695">
        <v>2026</v>
      </c>
      <c r="B695" s="3">
        <v>46235</v>
      </c>
      <c r="C695" s="83">
        <v>46265</v>
      </c>
      <c r="D695" t="s">
        <v>91</v>
      </c>
      <c r="E695" t="s">
        <v>767</v>
      </c>
      <c r="F695" t="s">
        <v>2678</v>
      </c>
      <c r="G695" t="s">
        <v>2678</v>
      </c>
      <c r="H695" t="s">
        <v>1769</v>
      </c>
      <c r="I695" t="s">
        <v>186</v>
      </c>
      <c r="J695" t="s">
        <v>289</v>
      </c>
      <c r="K695" t="s">
        <v>1232</v>
      </c>
      <c r="L695" t="s">
        <v>101</v>
      </c>
      <c r="M695" s="87" t="s">
        <v>104</v>
      </c>
      <c r="N695" s="89" t="s">
        <v>1842</v>
      </c>
      <c r="O695" t="s">
        <v>106</v>
      </c>
      <c r="P695">
        <v>0</v>
      </c>
      <c r="Q695">
        <v>0</v>
      </c>
      <c r="R695" t="s">
        <v>123</v>
      </c>
      <c r="S695" t="s">
        <v>124</v>
      </c>
      <c r="T695" t="s">
        <v>417</v>
      </c>
      <c r="U695" t="s">
        <v>123</v>
      </c>
      <c r="V695" t="s">
        <v>124</v>
      </c>
      <c r="W695" s="89" t="s">
        <v>1698</v>
      </c>
      <c r="X695" s="89" t="s">
        <v>1842</v>
      </c>
      <c r="Y695" s="107">
        <v>46128</v>
      </c>
      <c r="Z695" s="107">
        <v>46129</v>
      </c>
      <c r="AA695">
        <v>112</v>
      </c>
      <c r="AB695" s="91">
        <v>600</v>
      </c>
      <c r="AC695" s="91">
        <v>0</v>
      </c>
      <c r="AD695" s="106">
        <v>46132</v>
      </c>
      <c r="AE695" s="5" t="s">
        <v>1932</v>
      </c>
      <c r="AF695">
        <v>112</v>
      </c>
      <c r="AG695" s="5" t="s">
        <v>127</v>
      </c>
      <c r="AH695" t="s">
        <v>1700</v>
      </c>
      <c r="AI695" s="3">
        <v>46272</v>
      </c>
      <c r="AJ695" t="s">
        <v>2725</v>
      </c>
    </row>
    <row r="696" spans="1:36" x14ac:dyDescent="0.3">
      <c r="A696">
        <v>2026</v>
      </c>
      <c r="B696" s="3">
        <v>46235</v>
      </c>
      <c r="C696" s="83">
        <v>46265</v>
      </c>
      <c r="D696" t="s">
        <v>91</v>
      </c>
      <c r="E696" t="s">
        <v>767</v>
      </c>
      <c r="F696" t="s">
        <v>2678</v>
      </c>
      <c r="G696" t="s">
        <v>2678</v>
      </c>
      <c r="H696" t="s">
        <v>1892</v>
      </c>
      <c r="I696" t="s">
        <v>1893</v>
      </c>
      <c r="J696" t="s">
        <v>289</v>
      </c>
      <c r="K696" t="s">
        <v>1512</v>
      </c>
      <c r="L696" t="s">
        <v>101</v>
      </c>
      <c r="M696" s="87" t="s">
        <v>104</v>
      </c>
      <c r="N696" s="89" t="s">
        <v>1842</v>
      </c>
      <c r="O696" t="s">
        <v>106</v>
      </c>
      <c r="P696">
        <v>0</v>
      </c>
      <c r="Q696">
        <v>0</v>
      </c>
      <c r="R696" t="s">
        <v>123</v>
      </c>
      <c r="S696" t="s">
        <v>124</v>
      </c>
      <c r="T696" t="s">
        <v>417</v>
      </c>
      <c r="U696" t="s">
        <v>123</v>
      </c>
      <c r="V696" t="s">
        <v>124</v>
      </c>
      <c r="W696" s="89" t="s">
        <v>1698</v>
      </c>
      <c r="X696" s="89" t="s">
        <v>1842</v>
      </c>
      <c r="Y696" s="107">
        <v>46128</v>
      </c>
      <c r="Z696" s="107">
        <v>46129</v>
      </c>
      <c r="AA696">
        <v>113</v>
      </c>
      <c r="AB696" s="91">
        <v>600</v>
      </c>
      <c r="AC696" s="91">
        <v>0</v>
      </c>
      <c r="AD696" s="106">
        <v>46132</v>
      </c>
      <c r="AE696" s="5" t="s">
        <v>1933</v>
      </c>
      <c r="AF696">
        <v>113</v>
      </c>
      <c r="AG696" s="5" t="s">
        <v>127</v>
      </c>
      <c r="AH696" t="s">
        <v>1700</v>
      </c>
      <c r="AI696" s="3">
        <v>46272</v>
      </c>
      <c r="AJ696" t="s">
        <v>2725</v>
      </c>
    </row>
    <row r="697" spans="1:36" x14ac:dyDescent="0.3">
      <c r="A697">
        <v>2026</v>
      </c>
      <c r="B697" s="3">
        <v>46235</v>
      </c>
      <c r="C697" s="83">
        <v>46265</v>
      </c>
      <c r="D697" t="s">
        <v>91</v>
      </c>
      <c r="E697" t="s">
        <v>767</v>
      </c>
      <c r="F697" t="s">
        <v>2678</v>
      </c>
      <c r="G697" t="s">
        <v>2678</v>
      </c>
      <c r="H697" t="s">
        <v>1769</v>
      </c>
      <c r="I697" t="s">
        <v>1934</v>
      </c>
      <c r="J697" t="s">
        <v>1935</v>
      </c>
      <c r="K697" t="s">
        <v>784</v>
      </c>
      <c r="L697" t="s">
        <v>101</v>
      </c>
      <c r="M697" s="87" t="s">
        <v>104</v>
      </c>
      <c r="N697" s="89" t="s">
        <v>1842</v>
      </c>
      <c r="O697" t="s">
        <v>106</v>
      </c>
      <c r="P697">
        <v>0</v>
      </c>
      <c r="Q697">
        <v>0</v>
      </c>
      <c r="R697" t="s">
        <v>123</v>
      </c>
      <c r="S697" t="s">
        <v>124</v>
      </c>
      <c r="T697" t="s">
        <v>417</v>
      </c>
      <c r="U697" t="s">
        <v>123</v>
      </c>
      <c r="V697" t="s">
        <v>124</v>
      </c>
      <c r="W697" s="89" t="s">
        <v>1698</v>
      </c>
      <c r="X697" s="89" t="s">
        <v>1842</v>
      </c>
      <c r="Y697" s="107">
        <v>46128</v>
      </c>
      <c r="Z697" s="107">
        <v>46129</v>
      </c>
      <c r="AA697">
        <v>114</v>
      </c>
      <c r="AB697" s="91">
        <v>600</v>
      </c>
      <c r="AC697" s="91">
        <v>0</v>
      </c>
      <c r="AD697" s="106">
        <v>46132</v>
      </c>
      <c r="AE697" s="5" t="s">
        <v>1936</v>
      </c>
      <c r="AF697">
        <v>114</v>
      </c>
      <c r="AG697" s="5" t="s">
        <v>127</v>
      </c>
      <c r="AH697" t="s">
        <v>1700</v>
      </c>
      <c r="AI697" s="3">
        <v>46272</v>
      </c>
      <c r="AJ697" t="s">
        <v>2725</v>
      </c>
    </row>
    <row r="698" spans="1:36" x14ac:dyDescent="0.3">
      <c r="A698">
        <v>2026</v>
      </c>
      <c r="B698" s="3">
        <v>46235</v>
      </c>
      <c r="C698" s="83">
        <v>46265</v>
      </c>
      <c r="D698" t="s">
        <v>91</v>
      </c>
      <c r="E698" t="s">
        <v>767</v>
      </c>
      <c r="F698" t="s">
        <v>2678</v>
      </c>
      <c r="G698" t="s">
        <v>2678</v>
      </c>
      <c r="H698" t="s">
        <v>1769</v>
      </c>
      <c r="I698" t="s">
        <v>1879</v>
      </c>
      <c r="J698" t="s">
        <v>1880</v>
      </c>
      <c r="K698" t="s">
        <v>1881</v>
      </c>
      <c r="L698" t="s">
        <v>101</v>
      </c>
      <c r="M698" s="87" t="s">
        <v>104</v>
      </c>
      <c r="N698" s="89" t="s">
        <v>1842</v>
      </c>
      <c r="O698" t="s">
        <v>106</v>
      </c>
      <c r="P698">
        <v>0</v>
      </c>
      <c r="Q698">
        <v>0</v>
      </c>
      <c r="R698" t="s">
        <v>123</v>
      </c>
      <c r="S698" t="s">
        <v>124</v>
      </c>
      <c r="T698" t="s">
        <v>417</v>
      </c>
      <c r="U698" t="s">
        <v>123</v>
      </c>
      <c r="V698" t="s">
        <v>124</v>
      </c>
      <c r="W698" s="89" t="s">
        <v>1698</v>
      </c>
      <c r="X698" s="89" t="s">
        <v>1842</v>
      </c>
      <c r="Y698" s="107">
        <v>46128</v>
      </c>
      <c r="Z698" s="107">
        <v>46129</v>
      </c>
      <c r="AA698">
        <v>115</v>
      </c>
      <c r="AB698" s="91">
        <v>600</v>
      </c>
      <c r="AC698" s="91">
        <v>0</v>
      </c>
      <c r="AD698" s="106">
        <v>46132</v>
      </c>
      <c r="AE698" s="5" t="s">
        <v>1937</v>
      </c>
      <c r="AF698">
        <v>115</v>
      </c>
      <c r="AG698" s="5" t="s">
        <v>127</v>
      </c>
      <c r="AH698" t="s">
        <v>1700</v>
      </c>
      <c r="AI698" s="3">
        <v>46272</v>
      </c>
      <c r="AJ698" t="s">
        <v>2725</v>
      </c>
    </row>
    <row r="699" spans="1:36" x14ac:dyDescent="0.3">
      <c r="A699">
        <v>2026</v>
      </c>
      <c r="B699" s="3">
        <v>46235</v>
      </c>
      <c r="C699" s="83">
        <v>46265</v>
      </c>
      <c r="D699" t="s">
        <v>91</v>
      </c>
      <c r="E699" t="s">
        <v>767</v>
      </c>
      <c r="F699" t="s">
        <v>2678</v>
      </c>
      <c r="G699" t="s">
        <v>2678</v>
      </c>
      <c r="H699" t="s">
        <v>1769</v>
      </c>
      <c r="I699" t="s">
        <v>1858</v>
      </c>
      <c r="J699" t="s">
        <v>289</v>
      </c>
      <c r="K699" t="s">
        <v>1859</v>
      </c>
      <c r="L699" t="s">
        <v>101</v>
      </c>
      <c r="M699" s="87" t="s">
        <v>104</v>
      </c>
      <c r="N699" s="89" t="s">
        <v>1842</v>
      </c>
      <c r="O699" t="s">
        <v>106</v>
      </c>
      <c r="P699">
        <v>0</v>
      </c>
      <c r="Q699">
        <v>0</v>
      </c>
      <c r="R699" t="s">
        <v>123</v>
      </c>
      <c r="S699" t="s">
        <v>124</v>
      </c>
      <c r="T699" t="s">
        <v>417</v>
      </c>
      <c r="U699" t="s">
        <v>123</v>
      </c>
      <c r="V699" t="s">
        <v>124</v>
      </c>
      <c r="W699" s="89" t="s">
        <v>1698</v>
      </c>
      <c r="X699" s="89" t="s">
        <v>1842</v>
      </c>
      <c r="Y699" s="107">
        <v>46128</v>
      </c>
      <c r="Z699" s="107">
        <v>46129</v>
      </c>
      <c r="AA699">
        <v>116</v>
      </c>
      <c r="AB699" s="91">
        <v>600</v>
      </c>
      <c r="AC699" s="91">
        <v>0</v>
      </c>
      <c r="AD699" s="106">
        <v>46132</v>
      </c>
      <c r="AE699" s="5" t="s">
        <v>1938</v>
      </c>
      <c r="AF699">
        <v>116</v>
      </c>
      <c r="AG699" s="5" t="s">
        <v>127</v>
      </c>
      <c r="AH699" t="s">
        <v>1700</v>
      </c>
      <c r="AI699" s="3">
        <v>46272</v>
      </c>
      <c r="AJ699" t="s">
        <v>2725</v>
      </c>
    </row>
    <row r="700" spans="1:36" x14ac:dyDescent="0.3">
      <c r="A700">
        <v>2026</v>
      </c>
      <c r="B700" s="3">
        <v>46235</v>
      </c>
      <c r="C700" s="83">
        <v>46265</v>
      </c>
      <c r="D700" t="s">
        <v>91</v>
      </c>
      <c r="E700" t="s">
        <v>767</v>
      </c>
      <c r="F700" t="s">
        <v>2678</v>
      </c>
      <c r="G700" t="s">
        <v>2678</v>
      </c>
      <c r="H700" t="s">
        <v>1769</v>
      </c>
      <c r="I700" t="s">
        <v>1861</v>
      </c>
      <c r="J700" t="s">
        <v>785</v>
      </c>
      <c r="K700" t="s">
        <v>1862</v>
      </c>
      <c r="L700" t="s">
        <v>101</v>
      </c>
      <c r="M700" s="87" t="s">
        <v>104</v>
      </c>
      <c r="N700" s="89" t="s">
        <v>1842</v>
      </c>
      <c r="O700" t="s">
        <v>106</v>
      </c>
      <c r="P700">
        <v>0</v>
      </c>
      <c r="Q700">
        <v>0</v>
      </c>
      <c r="R700" t="s">
        <v>123</v>
      </c>
      <c r="S700" t="s">
        <v>124</v>
      </c>
      <c r="T700" t="s">
        <v>417</v>
      </c>
      <c r="U700" t="s">
        <v>123</v>
      </c>
      <c r="V700" t="s">
        <v>124</v>
      </c>
      <c r="W700" s="89" t="s">
        <v>1698</v>
      </c>
      <c r="X700" s="89" t="s">
        <v>1842</v>
      </c>
      <c r="Y700" s="107">
        <v>46128</v>
      </c>
      <c r="Z700" s="107">
        <v>46129</v>
      </c>
      <c r="AA700">
        <v>117</v>
      </c>
      <c r="AB700" s="91">
        <v>600</v>
      </c>
      <c r="AC700" s="91">
        <v>0</v>
      </c>
      <c r="AD700" s="106">
        <v>46132</v>
      </c>
      <c r="AE700" s="5" t="s">
        <v>1939</v>
      </c>
      <c r="AF700">
        <v>117</v>
      </c>
      <c r="AG700" s="5" t="s">
        <v>127</v>
      </c>
      <c r="AH700" t="s">
        <v>1700</v>
      </c>
      <c r="AI700" s="3">
        <v>46272</v>
      </c>
      <c r="AJ700" t="s">
        <v>2725</v>
      </c>
    </row>
    <row r="701" spans="1:36" x14ac:dyDescent="0.3">
      <c r="A701">
        <v>2026</v>
      </c>
      <c r="B701" s="3">
        <v>46235</v>
      </c>
      <c r="C701" s="83">
        <v>46265</v>
      </c>
      <c r="D701" t="s">
        <v>91</v>
      </c>
      <c r="E701" t="s">
        <v>767</v>
      </c>
      <c r="F701" t="s">
        <v>2678</v>
      </c>
      <c r="G701" t="s">
        <v>2678</v>
      </c>
      <c r="H701" t="s">
        <v>1769</v>
      </c>
      <c r="I701" t="s">
        <v>1874</v>
      </c>
      <c r="J701" t="s">
        <v>1875</v>
      </c>
      <c r="K701" t="s">
        <v>159</v>
      </c>
      <c r="L701" t="s">
        <v>101</v>
      </c>
      <c r="M701" s="87" t="s">
        <v>104</v>
      </c>
      <c r="N701" s="89" t="s">
        <v>1842</v>
      </c>
      <c r="O701" t="s">
        <v>106</v>
      </c>
      <c r="P701">
        <v>0</v>
      </c>
      <c r="Q701">
        <v>0</v>
      </c>
      <c r="R701" t="s">
        <v>123</v>
      </c>
      <c r="S701" t="s">
        <v>124</v>
      </c>
      <c r="T701" t="s">
        <v>417</v>
      </c>
      <c r="U701" t="s">
        <v>123</v>
      </c>
      <c r="V701" t="s">
        <v>124</v>
      </c>
      <c r="W701" s="89" t="s">
        <v>1698</v>
      </c>
      <c r="X701" s="89" t="s">
        <v>1842</v>
      </c>
      <c r="Y701" s="107">
        <v>46128</v>
      </c>
      <c r="Z701" s="107">
        <v>46129</v>
      </c>
      <c r="AA701">
        <v>118</v>
      </c>
      <c r="AB701" s="91">
        <v>600</v>
      </c>
      <c r="AC701" s="91">
        <v>0</v>
      </c>
      <c r="AD701" s="106">
        <v>46132</v>
      </c>
      <c r="AE701" s="5" t="s">
        <v>1940</v>
      </c>
      <c r="AF701">
        <v>118</v>
      </c>
      <c r="AG701" s="5" t="s">
        <v>127</v>
      </c>
      <c r="AH701" t="s">
        <v>1700</v>
      </c>
      <c r="AI701" s="3">
        <v>46272</v>
      </c>
      <c r="AJ701" t="s">
        <v>2725</v>
      </c>
    </row>
    <row r="702" spans="1:36" x14ac:dyDescent="0.3">
      <c r="A702">
        <v>2026</v>
      </c>
      <c r="B702" s="3">
        <v>46235</v>
      </c>
      <c r="C702" s="83">
        <v>46265</v>
      </c>
      <c r="D702" t="s">
        <v>91</v>
      </c>
      <c r="E702" t="s">
        <v>767</v>
      </c>
      <c r="F702" t="s">
        <v>2678</v>
      </c>
      <c r="G702" t="s">
        <v>2678</v>
      </c>
      <c r="H702" t="s">
        <v>1769</v>
      </c>
      <c r="I702" t="s">
        <v>1895</v>
      </c>
      <c r="J702" t="s">
        <v>655</v>
      </c>
      <c r="K702" t="s">
        <v>1232</v>
      </c>
      <c r="L702" t="s">
        <v>101</v>
      </c>
      <c r="M702" s="87" t="s">
        <v>104</v>
      </c>
      <c r="N702" s="89" t="s">
        <v>1842</v>
      </c>
      <c r="O702" t="s">
        <v>106</v>
      </c>
      <c r="P702">
        <v>0</v>
      </c>
      <c r="Q702">
        <v>0</v>
      </c>
      <c r="R702" t="s">
        <v>123</v>
      </c>
      <c r="S702" t="s">
        <v>124</v>
      </c>
      <c r="T702" t="s">
        <v>417</v>
      </c>
      <c r="U702" t="s">
        <v>123</v>
      </c>
      <c r="V702" t="s">
        <v>124</v>
      </c>
      <c r="W702" s="89" t="s">
        <v>1698</v>
      </c>
      <c r="X702" s="89" t="s">
        <v>1842</v>
      </c>
      <c r="Y702" s="107">
        <v>46128</v>
      </c>
      <c r="Z702" s="107">
        <v>46129</v>
      </c>
      <c r="AA702">
        <v>119</v>
      </c>
      <c r="AB702" s="91">
        <v>600</v>
      </c>
      <c r="AC702" s="91">
        <v>0</v>
      </c>
      <c r="AD702" s="106">
        <v>46132</v>
      </c>
      <c r="AE702" s="5" t="s">
        <v>1941</v>
      </c>
      <c r="AF702">
        <v>119</v>
      </c>
      <c r="AG702" s="5" t="s">
        <v>127</v>
      </c>
      <c r="AH702" t="s">
        <v>1700</v>
      </c>
      <c r="AI702" s="3">
        <v>46272</v>
      </c>
      <c r="AJ702" t="s">
        <v>2725</v>
      </c>
    </row>
    <row r="703" spans="1:36" x14ac:dyDescent="0.3">
      <c r="A703">
        <v>2026</v>
      </c>
      <c r="B703" s="3">
        <v>46235</v>
      </c>
      <c r="C703" s="83">
        <v>46265</v>
      </c>
      <c r="D703" t="s">
        <v>91</v>
      </c>
      <c r="E703" t="s">
        <v>767</v>
      </c>
      <c r="F703" t="s">
        <v>2678</v>
      </c>
      <c r="G703" t="s">
        <v>2678</v>
      </c>
      <c r="H703" t="s">
        <v>1769</v>
      </c>
      <c r="I703" t="s">
        <v>175</v>
      </c>
      <c r="J703" t="s">
        <v>1883</v>
      </c>
      <c r="K703" t="s">
        <v>1440</v>
      </c>
      <c r="L703" t="s">
        <v>101</v>
      </c>
      <c r="M703" s="87" t="s">
        <v>104</v>
      </c>
      <c r="N703" s="89" t="s">
        <v>1842</v>
      </c>
      <c r="O703" t="s">
        <v>106</v>
      </c>
      <c r="P703">
        <v>0</v>
      </c>
      <c r="Q703">
        <v>0</v>
      </c>
      <c r="R703" t="s">
        <v>123</v>
      </c>
      <c r="S703" t="s">
        <v>124</v>
      </c>
      <c r="T703" t="s">
        <v>417</v>
      </c>
      <c r="U703" t="s">
        <v>123</v>
      </c>
      <c r="V703" t="s">
        <v>124</v>
      </c>
      <c r="W703" s="89" t="s">
        <v>1698</v>
      </c>
      <c r="X703" s="89" t="s">
        <v>1842</v>
      </c>
      <c r="Y703" s="107">
        <v>46128</v>
      </c>
      <c r="Z703" s="107">
        <v>46129</v>
      </c>
      <c r="AA703">
        <v>120</v>
      </c>
      <c r="AB703" s="91">
        <v>600</v>
      </c>
      <c r="AC703" s="91">
        <v>0</v>
      </c>
      <c r="AD703" s="106">
        <v>46132</v>
      </c>
      <c r="AE703" s="5" t="s">
        <v>1942</v>
      </c>
      <c r="AF703">
        <v>120</v>
      </c>
      <c r="AG703" s="5" t="s">
        <v>127</v>
      </c>
      <c r="AH703" t="s">
        <v>1700</v>
      </c>
      <c r="AI703" s="3">
        <v>46272</v>
      </c>
      <c r="AJ703" t="s">
        <v>2725</v>
      </c>
    </row>
    <row r="704" spans="1:36" x14ac:dyDescent="0.3">
      <c r="A704">
        <v>2026</v>
      </c>
      <c r="B704" s="3">
        <v>46235</v>
      </c>
      <c r="C704" s="83">
        <v>46265</v>
      </c>
      <c r="D704" t="s">
        <v>91</v>
      </c>
      <c r="E704" t="s">
        <v>767</v>
      </c>
      <c r="F704" t="s">
        <v>2678</v>
      </c>
      <c r="G704" t="s">
        <v>2678</v>
      </c>
      <c r="H704" t="s">
        <v>1769</v>
      </c>
      <c r="I704" t="s">
        <v>1871</v>
      </c>
      <c r="J704" t="s">
        <v>1872</v>
      </c>
      <c r="K704" t="s">
        <v>1248</v>
      </c>
      <c r="L704" t="s">
        <v>101</v>
      </c>
      <c r="M704" s="87" t="s">
        <v>104</v>
      </c>
      <c r="N704" s="89" t="s">
        <v>1842</v>
      </c>
      <c r="O704" t="s">
        <v>106</v>
      </c>
      <c r="P704">
        <v>0</v>
      </c>
      <c r="Q704">
        <v>0</v>
      </c>
      <c r="R704" t="s">
        <v>123</v>
      </c>
      <c r="S704" t="s">
        <v>124</v>
      </c>
      <c r="T704" t="s">
        <v>417</v>
      </c>
      <c r="U704" t="s">
        <v>123</v>
      </c>
      <c r="V704" t="s">
        <v>124</v>
      </c>
      <c r="W704" s="89" t="s">
        <v>1698</v>
      </c>
      <c r="X704" s="89" t="s">
        <v>1842</v>
      </c>
      <c r="Y704" s="107">
        <v>46128</v>
      </c>
      <c r="Z704" s="107">
        <v>46129</v>
      </c>
      <c r="AA704">
        <v>121</v>
      </c>
      <c r="AB704" s="91">
        <v>600</v>
      </c>
      <c r="AC704" s="91">
        <v>0</v>
      </c>
      <c r="AD704" s="106">
        <v>46132</v>
      </c>
      <c r="AE704" s="5" t="s">
        <v>1943</v>
      </c>
      <c r="AF704">
        <v>121</v>
      </c>
      <c r="AG704" s="5" t="s">
        <v>127</v>
      </c>
      <c r="AH704" t="s">
        <v>1700</v>
      </c>
      <c r="AI704" s="3">
        <v>46272</v>
      </c>
      <c r="AJ704" t="s">
        <v>2725</v>
      </c>
    </row>
    <row r="705" spans="1:36" x14ac:dyDescent="0.3">
      <c r="A705">
        <v>2026</v>
      </c>
      <c r="B705" s="3">
        <v>46235</v>
      </c>
      <c r="C705" s="83">
        <v>46265</v>
      </c>
      <c r="D705" t="s">
        <v>91</v>
      </c>
      <c r="E705" t="s">
        <v>767</v>
      </c>
      <c r="F705" t="s">
        <v>2678</v>
      </c>
      <c r="G705" t="s">
        <v>2678</v>
      </c>
      <c r="H705" t="s">
        <v>1769</v>
      </c>
      <c r="I705" t="s">
        <v>1897</v>
      </c>
      <c r="J705" t="s">
        <v>181</v>
      </c>
      <c r="K705" t="s">
        <v>289</v>
      </c>
      <c r="L705" t="s">
        <v>101</v>
      </c>
      <c r="M705" s="87" t="s">
        <v>104</v>
      </c>
      <c r="N705" s="89" t="s">
        <v>1842</v>
      </c>
      <c r="O705" t="s">
        <v>106</v>
      </c>
      <c r="P705">
        <v>0</v>
      </c>
      <c r="Q705">
        <v>0</v>
      </c>
      <c r="R705" t="s">
        <v>123</v>
      </c>
      <c r="S705" t="s">
        <v>124</v>
      </c>
      <c r="T705" t="s">
        <v>417</v>
      </c>
      <c r="U705" t="s">
        <v>123</v>
      </c>
      <c r="V705" t="s">
        <v>124</v>
      </c>
      <c r="W705" s="89" t="s">
        <v>1698</v>
      </c>
      <c r="X705" s="89" t="s">
        <v>1842</v>
      </c>
      <c r="Y705" s="107">
        <v>46128</v>
      </c>
      <c r="Z705" s="107">
        <v>46129</v>
      </c>
      <c r="AA705">
        <v>122</v>
      </c>
      <c r="AB705" s="91">
        <v>600</v>
      </c>
      <c r="AC705" s="91">
        <v>0</v>
      </c>
      <c r="AD705" s="106">
        <v>46132</v>
      </c>
      <c r="AE705" s="5" t="s">
        <v>1944</v>
      </c>
      <c r="AF705">
        <v>122</v>
      </c>
      <c r="AG705" s="5" t="s">
        <v>127</v>
      </c>
      <c r="AH705" t="s">
        <v>1700</v>
      </c>
      <c r="AI705" s="3">
        <v>46272</v>
      </c>
      <c r="AJ705" t="s">
        <v>2725</v>
      </c>
    </row>
    <row r="706" spans="1:36" x14ac:dyDescent="0.3">
      <c r="A706">
        <v>2026</v>
      </c>
      <c r="B706" s="3">
        <v>46235</v>
      </c>
      <c r="C706" s="83">
        <v>46265</v>
      </c>
      <c r="D706" t="s">
        <v>91</v>
      </c>
      <c r="E706" t="s">
        <v>767</v>
      </c>
      <c r="F706" t="s">
        <v>2678</v>
      </c>
      <c r="G706" t="s">
        <v>2678</v>
      </c>
      <c r="H706" t="s">
        <v>1779</v>
      </c>
      <c r="I706" t="s">
        <v>1945</v>
      </c>
      <c r="J706" t="s">
        <v>1324</v>
      </c>
      <c r="K706" t="s">
        <v>1946</v>
      </c>
      <c r="L706" t="s">
        <v>101</v>
      </c>
      <c r="M706" s="87" t="s">
        <v>104</v>
      </c>
      <c r="N706" s="89" t="s">
        <v>1842</v>
      </c>
      <c r="O706" t="s">
        <v>106</v>
      </c>
      <c r="P706">
        <v>0</v>
      </c>
      <c r="Q706">
        <v>0</v>
      </c>
      <c r="R706" t="s">
        <v>123</v>
      </c>
      <c r="S706" t="s">
        <v>124</v>
      </c>
      <c r="T706" t="s">
        <v>417</v>
      </c>
      <c r="U706" t="s">
        <v>123</v>
      </c>
      <c r="V706" t="s">
        <v>124</v>
      </c>
      <c r="W706" s="89" t="s">
        <v>1698</v>
      </c>
      <c r="X706" s="89" t="s">
        <v>1842</v>
      </c>
      <c r="Y706" s="107">
        <v>46128</v>
      </c>
      <c r="Z706" s="107">
        <v>46129</v>
      </c>
      <c r="AA706">
        <v>123</v>
      </c>
      <c r="AB706" s="91">
        <v>600</v>
      </c>
      <c r="AC706" s="91">
        <v>0</v>
      </c>
      <c r="AD706" s="106">
        <v>46132</v>
      </c>
      <c r="AE706" s="5" t="s">
        <v>1947</v>
      </c>
      <c r="AF706">
        <v>123</v>
      </c>
      <c r="AG706" s="5" t="s">
        <v>127</v>
      </c>
      <c r="AH706" t="s">
        <v>1700</v>
      </c>
      <c r="AI706" s="3">
        <v>46272</v>
      </c>
      <c r="AJ706" t="s">
        <v>2725</v>
      </c>
    </row>
    <row r="707" spans="1:36" x14ac:dyDescent="0.3">
      <c r="A707">
        <v>2026</v>
      </c>
      <c r="B707" s="3">
        <v>46235</v>
      </c>
      <c r="C707" s="83">
        <v>46265</v>
      </c>
      <c r="D707" t="s">
        <v>91</v>
      </c>
      <c r="E707" t="s">
        <v>767</v>
      </c>
      <c r="F707" t="s">
        <v>2678</v>
      </c>
      <c r="G707" t="s">
        <v>2678</v>
      </c>
      <c r="H707" t="s">
        <v>1769</v>
      </c>
      <c r="I707" t="s">
        <v>1948</v>
      </c>
      <c r="J707" t="s">
        <v>289</v>
      </c>
      <c r="K707" t="s">
        <v>1047</v>
      </c>
      <c r="L707" t="s">
        <v>101</v>
      </c>
      <c r="M707" s="87" t="s">
        <v>104</v>
      </c>
      <c r="N707" s="89" t="s">
        <v>1842</v>
      </c>
      <c r="O707" t="s">
        <v>106</v>
      </c>
      <c r="P707">
        <v>0</v>
      </c>
      <c r="Q707">
        <v>0</v>
      </c>
      <c r="R707" t="s">
        <v>123</v>
      </c>
      <c r="S707" t="s">
        <v>124</v>
      </c>
      <c r="T707" t="s">
        <v>417</v>
      </c>
      <c r="U707" t="s">
        <v>123</v>
      </c>
      <c r="V707" t="s">
        <v>124</v>
      </c>
      <c r="W707" s="89" t="s">
        <v>1698</v>
      </c>
      <c r="X707" s="89" t="s">
        <v>1842</v>
      </c>
      <c r="Y707" s="107">
        <v>46128</v>
      </c>
      <c r="Z707" s="107">
        <v>46129</v>
      </c>
      <c r="AA707">
        <v>124</v>
      </c>
      <c r="AB707" s="91">
        <v>600</v>
      </c>
      <c r="AC707" s="91">
        <v>0</v>
      </c>
      <c r="AD707" s="106">
        <v>46132</v>
      </c>
      <c r="AE707" s="5" t="s">
        <v>1949</v>
      </c>
      <c r="AF707">
        <v>124</v>
      </c>
      <c r="AG707" s="5" t="s">
        <v>127</v>
      </c>
      <c r="AH707" t="s">
        <v>1700</v>
      </c>
      <c r="AI707" s="3">
        <v>46272</v>
      </c>
      <c r="AJ707" t="s">
        <v>2725</v>
      </c>
    </row>
    <row r="708" spans="1:36" x14ac:dyDescent="0.3">
      <c r="A708">
        <v>2026</v>
      </c>
      <c r="B708" s="3">
        <v>46235</v>
      </c>
      <c r="C708" s="83">
        <v>46265</v>
      </c>
      <c r="D708" t="s">
        <v>91</v>
      </c>
      <c r="E708" t="s">
        <v>767</v>
      </c>
      <c r="F708" t="s">
        <v>2678</v>
      </c>
      <c r="G708" t="s">
        <v>2678</v>
      </c>
      <c r="H708" t="s">
        <v>1779</v>
      </c>
      <c r="I708" t="s">
        <v>1780</v>
      </c>
      <c r="J708" t="s">
        <v>289</v>
      </c>
      <c r="K708" t="s">
        <v>556</v>
      </c>
      <c r="L708" t="s">
        <v>101</v>
      </c>
      <c r="M708" s="87" t="s">
        <v>104</v>
      </c>
      <c r="N708" s="89" t="s">
        <v>1842</v>
      </c>
      <c r="O708" t="s">
        <v>106</v>
      </c>
      <c r="P708">
        <v>0</v>
      </c>
      <c r="Q708">
        <v>0</v>
      </c>
      <c r="R708" t="s">
        <v>123</v>
      </c>
      <c r="S708" t="s">
        <v>124</v>
      </c>
      <c r="T708" t="s">
        <v>417</v>
      </c>
      <c r="U708" t="s">
        <v>123</v>
      </c>
      <c r="V708" t="s">
        <v>124</v>
      </c>
      <c r="W708" s="89" t="s">
        <v>1698</v>
      </c>
      <c r="X708" s="89" t="s">
        <v>1842</v>
      </c>
      <c r="Y708" s="107">
        <v>46128</v>
      </c>
      <c r="Z708" s="107">
        <v>46129</v>
      </c>
      <c r="AA708">
        <v>125</v>
      </c>
      <c r="AB708" s="91">
        <v>600</v>
      </c>
      <c r="AC708" s="91">
        <v>0</v>
      </c>
      <c r="AD708" s="106">
        <v>46132</v>
      </c>
      <c r="AE708" s="5" t="s">
        <v>1950</v>
      </c>
      <c r="AF708">
        <v>125</v>
      </c>
      <c r="AG708" s="5" t="s">
        <v>127</v>
      </c>
      <c r="AH708" t="s">
        <v>1700</v>
      </c>
      <c r="AI708" s="3">
        <v>46272</v>
      </c>
      <c r="AJ708" t="s">
        <v>2725</v>
      </c>
    </row>
    <row r="709" spans="1:36" x14ac:dyDescent="0.3">
      <c r="A709">
        <v>2026</v>
      </c>
      <c r="B709" s="3">
        <v>46235</v>
      </c>
      <c r="C709" s="83">
        <v>46265</v>
      </c>
      <c r="D709" t="s">
        <v>91</v>
      </c>
      <c r="E709" t="s">
        <v>767</v>
      </c>
      <c r="F709" t="s">
        <v>2678</v>
      </c>
      <c r="G709" t="s">
        <v>2678</v>
      </c>
      <c r="H709" t="s">
        <v>1769</v>
      </c>
      <c r="I709" t="s">
        <v>742</v>
      </c>
      <c r="J709" t="s">
        <v>556</v>
      </c>
      <c r="K709" t="s">
        <v>289</v>
      </c>
      <c r="L709" t="s">
        <v>101</v>
      </c>
      <c r="M709" s="87" t="s">
        <v>104</v>
      </c>
      <c r="N709" s="89" t="s">
        <v>1842</v>
      </c>
      <c r="O709" t="s">
        <v>106</v>
      </c>
      <c r="P709">
        <v>0</v>
      </c>
      <c r="Q709">
        <v>0</v>
      </c>
      <c r="R709" t="s">
        <v>123</v>
      </c>
      <c r="S709" t="s">
        <v>124</v>
      </c>
      <c r="T709" t="s">
        <v>417</v>
      </c>
      <c r="U709" t="s">
        <v>123</v>
      </c>
      <c r="V709" t="s">
        <v>124</v>
      </c>
      <c r="W709" s="89" t="s">
        <v>1698</v>
      </c>
      <c r="X709" s="89" t="s">
        <v>1842</v>
      </c>
      <c r="Y709" s="107">
        <v>46128</v>
      </c>
      <c r="Z709" s="107">
        <v>46129</v>
      </c>
      <c r="AA709">
        <v>126</v>
      </c>
      <c r="AB709" s="91">
        <v>600</v>
      </c>
      <c r="AC709" s="91">
        <v>0</v>
      </c>
      <c r="AD709" s="106">
        <v>46132</v>
      </c>
      <c r="AE709" s="5" t="s">
        <v>1951</v>
      </c>
      <c r="AF709">
        <v>126</v>
      </c>
      <c r="AG709" s="5" t="s">
        <v>127</v>
      </c>
      <c r="AH709" t="s">
        <v>1700</v>
      </c>
      <c r="AI709" s="3">
        <v>46272</v>
      </c>
      <c r="AJ709" t="s">
        <v>2725</v>
      </c>
    </row>
    <row r="710" spans="1:36" x14ac:dyDescent="0.3">
      <c r="A710">
        <v>2026</v>
      </c>
      <c r="B710" s="3">
        <v>46235</v>
      </c>
      <c r="C710" s="83">
        <v>46265</v>
      </c>
      <c r="D710" t="s">
        <v>92</v>
      </c>
      <c r="E710" t="s">
        <v>393</v>
      </c>
      <c r="F710" t="s">
        <v>2678</v>
      </c>
      <c r="G710" t="s">
        <v>2678</v>
      </c>
      <c r="H710" t="s">
        <v>1769</v>
      </c>
      <c r="I710" t="s">
        <v>1952</v>
      </c>
      <c r="J710" t="s">
        <v>159</v>
      </c>
      <c r="K710" t="s">
        <v>1953</v>
      </c>
      <c r="L710" t="s">
        <v>101</v>
      </c>
      <c r="M710" s="87" t="s">
        <v>104</v>
      </c>
      <c r="N710" s="89" t="s">
        <v>1842</v>
      </c>
      <c r="O710" t="s">
        <v>106</v>
      </c>
      <c r="P710">
        <v>0</v>
      </c>
      <c r="Q710">
        <v>0</v>
      </c>
      <c r="R710" t="s">
        <v>123</v>
      </c>
      <c r="S710" t="s">
        <v>124</v>
      </c>
      <c r="T710" t="s">
        <v>417</v>
      </c>
      <c r="U710" t="s">
        <v>123</v>
      </c>
      <c r="V710" t="s">
        <v>124</v>
      </c>
      <c r="W710" s="89" t="s">
        <v>1698</v>
      </c>
      <c r="X710" s="89" t="s">
        <v>1842</v>
      </c>
      <c r="Y710" s="107">
        <v>46128</v>
      </c>
      <c r="Z710" s="107">
        <v>46129</v>
      </c>
      <c r="AA710">
        <v>127</v>
      </c>
      <c r="AB710" s="91">
        <v>600</v>
      </c>
      <c r="AC710" s="91">
        <v>0</v>
      </c>
      <c r="AD710" s="106">
        <v>46132</v>
      </c>
      <c r="AE710" s="5" t="s">
        <v>1954</v>
      </c>
      <c r="AF710">
        <v>127</v>
      </c>
      <c r="AG710" s="5" t="s">
        <v>127</v>
      </c>
      <c r="AH710" t="s">
        <v>1700</v>
      </c>
      <c r="AI710" s="3">
        <v>46272</v>
      </c>
      <c r="AJ710" t="s">
        <v>2725</v>
      </c>
    </row>
    <row r="711" spans="1:36" x14ac:dyDescent="0.3">
      <c r="A711">
        <v>2026</v>
      </c>
      <c r="B711" s="3">
        <v>46235</v>
      </c>
      <c r="C711" s="83">
        <v>46265</v>
      </c>
      <c r="D711" t="s">
        <v>91</v>
      </c>
      <c r="E711" t="s">
        <v>767</v>
      </c>
      <c r="F711" t="s">
        <v>2678</v>
      </c>
      <c r="G711" t="s">
        <v>2678</v>
      </c>
      <c r="H711" t="s">
        <v>1769</v>
      </c>
      <c r="I711" t="s">
        <v>1837</v>
      </c>
      <c r="J711" t="s">
        <v>1232</v>
      </c>
      <c r="K711" t="s">
        <v>289</v>
      </c>
      <c r="L711" t="s">
        <v>101</v>
      </c>
      <c r="M711" s="87" t="s">
        <v>104</v>
      </c>
      <c r="N711" s="89" t="s">
        <v>1842</v>
      </c>
      <c r="O711" t="s">
        <v>106</v>
      </c>
      <c r="P711">
        <v>0</v>
      </c>
      <c r="Q711">
        <v>0</v>
      </c>
      <c r="R711" t="s">
        <v>123</v>
      </c>
      <c r="S711" t="s">
        <v>124</v>
      </c>
      <c r="T711" t="s">
        <v>417</v>
      </c>
      <c r="U711" t="s">
        <v>123</v>
      </c>
      <c r="V711" t="s">
        <v>124</v>
      </c>
      <c r="W711" s="89" t="s">
        <v>1698</v>
      </c>
      <c r="X711" s="89" t="s">
        <v>1842</v>
      </c>
      <c r="Y711" s="107">
        <v>46128</v>
      </c>
      <c r="Z711" s="107">
        <v>46129</v>
      </c>
      <c r="AA711">
        <v>128</v>
      </c>
      <c r="AB711" s="91">
        <v>600</v>
      </c>
      <c r="AC711" s="91">
        <v>0</v>
      </c>
      <c r="AD711" s="106">
        <v>46132</v>
      </c>
      <c r="AE711" s="5" t="s">
        <v>1955</v>
      </c>
      <c r="AF711">
        <v>128</v>
      </c>
      <c r="AG711" s="5" t="s">
        <v>127</v>
      </c>
      <c r="AH711" t="s">
        <v>1700</v>
      </c>
      <c r="AI711" s="3">
        <v>46272</v>
      </c>
      <c r="AJ711" t="s">
        <v>2725</v>
      </c>
    </row>
    <row r="712" spans="1:36" x14ac:dyDescent="0.3">
      <c r="A712">
        <v>2026</v>
      </c>
      <c r="B712" s="3">
        <v>46235</v>
      </c>
      <c r="C712" s="83">
        <v>46265</v>
      </c>
      <c r="D712" t="s">
        <v>91</v>
      </c>
      <c r="E712" t="s">
        <v>767</v>
      </c>
      <c r="F712" t="s">
        <v>2678</v>
      </c>
      <c r="G712" t="s">
        <v>2678</v>
      </c>
      <c r="H712" t="s">
        <v>1956</v>
      </c>
      <c r="I712" t="s">
        <v>784</v>
      </c>
      <c r="J712" t="s">
        <v>242</v>
      </c>
      <c r="K712" t="s">
        <v>905</v>
      </c>
      <c r="L712" t="s">
        <v>101</v>
      </c>
      <c r="M712" s="87" t="s">
        <v>104</v>
      </c>
      <c r="N712" s="89" t="s">
        <v>1842</v>
      </c>
      <c r="O712" t="s">
        <v>106</v>
      </c>
      <c r="P712">
        <v>0</v>
      </c>
      <c r="Q712">
        <v>0</v>
      </c>
      <c r="R712" t="s">
        <v>123</v>
      </c>
      <c r="S712" t="s">
        <v>124</v>
      </c>
      <c r="T712" t="s">
        <v>417</v>
      </c>
      <c r="U712" t="s">
        <v>123</v>
      </c>
      <c r="V712" t="s">
        <v>124</v>
      </c>
      <c r="W712" s="89" t="s">
        <v>1698</v>
      </c>
      <c r="X712" s="89" t="s">
        <v>1842</v>
      </c>
      <c r="Y712" s="107">
        <v>46128</v>
      </c>
      <c r="Z712" s="107">
        <v>46129</v>
      </c>
      <c r="AA712">
        <v>129</v>
      </c>
      <c r="AB712" s="91">
        <v>600</v>
      </c>
      <c r="AC712" s="91">
        <v>0</v>
      </c>
      <c r="AD712" s="106">
        <v>46132</v>
      </c>
      <c r="AE712" s="5" t="s">
        <v>1957</v>
      </c>
      <c r="AF712">
        <v>129</v>
      </c>
      <c r="AG712" s="5" t="s">
        <v>127</v>
      </c>
      <c r="AH712" t="s">
        <v>1700</v>
      </c>
      <c r="AI712" s="3">
        <v>46272</v>
      </c>
      <c r="AJ712" t="s">
        <v>2725</v>
      </c>
    </row>
    <row r="713" spans="1:36" x14ac:dyDescent="0.3">
      <c r="A713">
        <v>2026</v>
      </c>
      <c r="B713" s="3">
        <v>46235</v>
      </c>
      <c r="C713" s="83">
        <v>46265</v>
      </c>
      <c r="D713" t="s">
        <v>91</v>
      </c>
      <c r="E713" t="s">
        <v>767</v>
      </c>
      <c r="F713" t="s">
        <v>2678</v>
      </c>
      <c r="G713" t="s">
        <v>2678</v>
      </c>
      <c r="H713" t="s">
        <v>1892</v>
      </c>
      <c r="I713" t="s">
        <v>1958</v>
      </c>
      <c r="J713" t="s">
        <v>872</v>
      </c>
      <c r="K713" t="s">
        <v>1460</v>
      </c>
      <c r="L713" t="s">
        <v>101</v>
      </c>
      <c r="M713" s="87" t="s">
        <v>104</v>
      </c>
      <c r="N713" s="89" t="s">
        <v>1842</v>
      </c>
      <c r="O713" t="s">
        <v>106</v>
      </c>
      <c r="P713">
        <v>0</v>
      </c>
      <c r="Q713">
        <v>0</v>
      </c>
      <c r="R713" t="s">
        <v>123</v>
      </c>
      <c r="S713" t="s">
        <v>124</v>
      </c>
      <c r="T713" t="s">
        <v>417</v>
      </c>
      <c r="U713" t="s">
        <v>123</v>
      </c>
      <c r="V713" t="s">
        <v>124</v>
      </c>
      <c r="W713" s="89" t="s">
        <v>1698</v>
      </c>
      <c r="X713" s="89" t="s">
        <v>1842</v>
      </c>
      <c r="Y713" s="107">
        <v>46128</v>
      </c>
      <c r="Z713" s="107">
        <v>46129</v>
      </c>
      <c r="AA713">
        <v>130</v>
      </c>
      <c r="AB713" s="91">
        <v>600</v>
      </c>
      <c r="AC713" s="91">
        <v>0</v>
      </c>
      <c r="AD713" s="106">
        <v>46132</v>
      </c>
      <c r="AE713" s="5" t="s">
        <v>1959</v>
      </c>
      <c r="AF713">
        <v>130</v>
      </c>
      <c r="AG713" s="5" t="s">
        <v>127</v>
      </c>
      <c r="AH713" t="s">
        <v>1700</v>
      </c>
      <c r="AI713" s="3">
        <v>46272</v>
      </c>
      <c r="AJ713" t="s">
        <v>2725</v>
      </c>
    </row>
    <row r="714" spans="1:36" x14ac:dyDescent="0.3">
      <c r="A714">
        <v>2026</v>
      </c>
      <c r="B714" s="3">
        <v>46235</v>
      </c>
      <c r="C714" s="83">
        <v>46265</v>
      </c>
      <c r="D714" s="84" t="s">
        <v>91</v>
      </c>
      <c r="E714" s="108" t="s">
        <v>330</v>
      </c>
      <c r="F714" t="s">
        <v>2677</v>
      </c>
      <c r="G714" t="s">
        <v>2677</v>
      </c>
      <c r="H714" s="108" t="s">
        <v>1769</v>
      </c>
      <c r="I714" t="s">
        <v>1960</v>
      </c>
      <c r="J714" t="s">
        <v>1232</v>
      </c>
      <c r="K714" t="s">
        <v>1961</v>
      </c>
      <c r="L714" t="s">
        <v>101</v>
      </c>
      <c r="M714" s="87" t="s">
        <v>104</v>
      </c>
      <c r="N714" s="89" t="s">
        <v>1842</v>
      </c>
      <c r="O714" t="s">
        <v>106</v>
      </c>
      <c r="P714">
        <v>0</v>
      </c>
      <c r="Q714">
        <v>0</v>
      </c>
      <c r="R714" t="s">
        <v>123</v>
      </c>
      <c r="S714" t="s">
        <v>124</v>
      </c>
      <c r="T714" t="s">
        <v>417</v>
      </c>
      <c r="U714" t="s">
        <v>123</v>
      </c>
      <c r="V714" t="s">
        <v>124</v>
      </c>
      <c r="W714" s="89" t="s">
        <v>1698</v>
      </c>
      <c r="X714" s="89" t="s">
        <v>1842</v>
      </c>
      <c r="Y714" s="107">
        <v>46129</v>
      </c>
      <c r="Z714" s="107">
        <v>46129</v>
      </c>
      <c r="AA714">
        <v>131</v>
      </c>
      <c r="AB714" s="91">
        <v>300</v>
      </c>
      <c r="AC714" s="91">
        <v>0</v>
      </c>
      <c r="AD714" s="106">
        <v>46132</v>
      </c>
      <c r="AE714" s="5" t="s">
        <v>1962</v>
      </c>
      <c r="AF714">
        <v>131</v>
      </c>
      <c r="AG714" s="5" t="s">
        <v>127</v>
      </c>
      <c r="AH714" t="s">
        <v>1700</v>
      </c>
      <c r="AI714" s="3">
        <v>46272</v>
      </c>
      <c r="AJ714" t="s">
        <v>2726</v>
      </c>
    </row>
    <row r="715" spans="1:36" x14ac:dyDescent="0.3">
      <c r="A715">
        <v>2026</v>
      </c>
      <c r="B715" s="3">
        <v>46235</v>
      </c>
      <c r="C715" s="83">
        <v>46265</v>
      </c>
      <c r="D715" t="s">
        <v>91</v>
      </c>
      <c r="E715" t="s">
        <v>767</v>
      </c>
      <c r="F715" t="s">
        <v>2678</v>
      </c>
      <c r="G715" t="s">
        <v>2678</v>
      </c>
      <c r="H715" t="s">
        <v>1769</v>
      </c>
      <c r="I715" t="s">
        <v>1426</v>
      </c>
      <c r="J715" t="s">
        <v>1963</v>
      </c>
      <c r="K715" t="s">
        <v>1540</v>
      </c>
      <c r="L715" t="s">
        <v>101</v>
      </c>
      <c r="M715" s="87" t="s">
        <v>104</v>
      </c>
      <c r="N715" s="89" t="s">
        <v>1842</v>
      </c>
      <c r="O715" t="s">
        <v>106</v>
      </c>
      <c r="P715">
        <v>0</v>
      </c>
      <c r="Q715">
        <v>0</v>
      </c>
      <c r="R715" t="s">
        <v>123</v>
      </c>
      <c r="S715" t="s">
        <v>124</v>
      </c>
      <c r="T715" t="s">
        <v>417</v>
      </c>
      <c r="U715" t="s">
        <v>123</v>
      </c>
      <c r="V715" t="s">
        <v>124</v>
      </c>
      <c r="W715" s="89" t="s">
        <v>1698</v>
      </c>
      <c r="X715" s="89" t="s">
        <v>1842</v>
      </c>
      <c r="Y715" s="107">
        <v>46239</v>
      </c>
      <c r="Z715" s="107">
        <v>46241</v>
      </c>
      <c r="AA715">
        <v>132</v>
      </c>
      <c r="AB715" s="91">
        <v>900</v>
      </c>
      <c r="AC715" s="91">
        <v>0</v>
      </c>
      <c r="AD715" s="106">
        <v>46244</v>
      </c>
      <c r="AE715" s="5" t="s">
        <v>1964</v>
      </c>
      <c r="AF715">
        <v>132</v>
      </c>
      <c r="AG715" s="5" t="s">
        <v>127</v>
      </c>
      <c r="AH715" t="s">
        <v>1700</v>
      </c>
      <c r="AI715" s="3">
        <v>46272</v>
      </c>
      <c r="AJ715" t="s">
        <v>2725</v>
      </c>
    </row>
    <row r="716" spans="1:36" x14ac:dyDescent="0.3">
      <c r="A716">
        <v>2026</v>
      </c>
      <c r="B716" s="3">
        <v>46235</v>
      </c>
      <c r="C716" s="83">
        <v>46265</v>
      </c>
      <c r="D716" t="s">
        <v>91</v>
      </c>
      <c r="E716" t="s">
        <v>767</v>
      </c>
      <c r="F716" t="s">
        <v>2678</v>
      </c>
      <c r="G716" t="s">
        <v>2678</v>
      </c>
      <c r="H716" t="s">
        <v>1769</v>
      </c>
      <c r="I716" t="s">
        <v>1934</v>
      </c>
      <c r="J716" t="s">
        <v>1935</v>
      </c>
      <c r="K716" t="s">
        <v>784</v>
      </c>
      <c r="L716" t="s">
        <v>101</v>
      </c>
      <c r="M716" s="87" t="s">
        <v>104</v>
      </c>
      <c r="N716" s="89" t="s">
        <v>1842</v>
      </c>
      <c r="O716" t="s">
        <v>106</v>
      </c>
      <c r="P716">
        <v>0</v>
      </c>
      <c r="Q716">
        <v>0</v>
      </c>
      <c r="R716" t="s">
        <v>123</v>
      </c>
      <c r="S716" t="s">
        <v>124</v>
      </c>
      <c r="T716" t="s">
        <v>417</v>
      </c>
      <c r="U716" t="s">
        <v>123</v>
      </c>
      <c r="V716" t="s">
        <v>124</v>
      </c>
      <c r="W716" s="89" t="s">
        <v>1698</v>
      </c>
      <c r="X716" s="89" t="s">
        <v>1842</v>
      </c>
      <c r="Y716" s="107">
        <v>46239</v>
      </c>
      <c r="Z716" s="107">
        <v>46241</v>
      </c>
      <c r="AA716">
        <v>133</v>
      </c>
      <c r="AB716" s="91">
        <v>900</v>
      </c>
      <c r="AC716" s="91">
        <v>0</v>
      </c>
      <c r="AD716" s="106">
        <v>46244</v>
      </c>
      <c r="AE716" s="5" t="s">
        <v>1965</v>
      </c>
      <c r="AF716">
        <v>133</v>
      </c>
      <c r="AG716" s="5" t="s">
        <v>127</v>
      </c>
      <c r="AH716" t="s">
        <v>1700</v>
      </c>
      <c r="AI716" s="3">
        <v>46272</v>
      </c>
      <c r="AJ716" t="s">
        <v>2725</v>
      </c>
    </row>
    <row r="717" spans="1:36" x14ac:dyDescent="0.3">
      <c r="A717">
        <v>2026</v>
      </c>
      <c r="B717" s="3">
        <v>46235</v>
      </c>
      <c r="C717" s="83">
        <v>46265</v>
      </c>
      <c r="D717" t="s">
        <v>91</v>
      </c>
      <c r="E717" t="s">
        <v>767</v>
      </c>
      <c r="F717" t="s">
        <v>2678</v>
      </c>
      <c r="G717" t="s">
        <v>2678</v>
      </c>
      <c r="H717" t="s">
        <v>1769</v>
      </c>
      <c r="I717" t="s">
        <v>1770</v>
      </c>
      <c r="J717" t="s">
        <v>242</v>
      </c>
      <c r="K717" t="s">
        <v>1319</v>
      </c>
      <c r="L717" t="s">
        <v>101</v>
      </c>
      <c r="M717" s="87" t="s">
        <v>104</v>
      </c>
      <c r="N717" s="89" t="s">
        <v>1842</v>
      </c>
      <c r="O717" t="s">
        <v>106</v>
      </c>
      <c r="P717">
        <v>0</v>
      </c>
      <c r="Q717">
        <v>0</v>
      </c>
      <c r="R717" t="s">
        <v>123</v>
      </c>
      <c r="S717" t="s">
        <v>124</v>
      </c>
      <c r="T717" t="s">
        <v>417</v>
      </c>
      <c r="U717" t="s">
        <v>123</v>
      </c>
      <c r="V717" t="s">
        <v>124</v>
      </c>
      <c r="W717" s="89" t="s">
        <v>1698</v>
      </c>
      <c r="X717" s="89" t="s">
        <v>1842</v>
      </c>
      <c r="Y717" s="107">
        <v>46239</v>
      </c>
      <c r="Z717" s="107">
        <v>46241</v>
      </c>
      <c r="AA717">
        <v>134</v>
      </c>
      <c r="AB717" s="91">
        <v>900</v>
      </c>
      <c r="AC717" s="91">
        <v>0</v>
      </c>
      <c r="AD717" s="106">
        <v>46244</v>
      </c>
      <c r="AE717" s="5" t="s">
        <v>1966</v>
      </c>
      <c r="AF717">
        <v>134</v>
      </c>
      <c r="AG717" s="5" t="s">
        <v>127</v>
      </c>
      <c r="AH717" t="s">
        <v>1700</v>
      </c>
      <c r="AI717" s="3">
        <v>46272</v>
      </c>
      <c r="AJ717" t="s">
        <v>2725</v>
      </c>
    </row>
    <row r="718" spans="1:36" x14ac:dyDescent="0.3">
      <c r="A718">
        <v>2026</v>
      </c>
      <c r="B718" s="3">
        <v>46235</v>
      </c>
      <c r="C718" s="83">
        <v>46265</v>
      </c>
      <c r="D718" t="s">
        <v>92</v>
      </c>
      <c r="E718" t="s">
        <v>393</v>
      </c>
      <c r="F718" t="s">
        <v>2678</v>
      </c>
      <c r="G718" t="s">
        <v>2678</v>
      </c>
      <c r="H718" t="s">
        <v>1769</v>
      </c>
      <c r="I718" t="s">
        <v>1967</v>
      </c>
      <c r="J718" t="s">
        <v>1232</v>
      </c>
      <c r="K718" t="s">
        <v>274</v>
      </c>
      <c r="L718" t="s">
        <v>101</v>
      </c>
      <c r="M718" s="87" t="s">
        <v>104</v>
      </c>
      <c r="N718" s="89" t="s">
        <v>1842</v>
      </c>
      <c r="O718" t="s">
        <v>106</v>
      </c>
      <c r="P718">
        <v>0</v>
      </c>
      <c r="Q718">
        <v>0</v>
      </c>
      <c r="R718" t="s">
        <v>123</v>
      </c>
      <c r="S718" t="s">
        <v>124</v>
      </c>
      <c r="T718" t="s">
        <v>417</v>
      </c>
      <c r="U718" t="s">
        <v>123</v>
      </c>
      <c r="V718" t="s">
        <v>124</v>
      </c>
      <c r="W718" s="89" t="s">
        <v>1698</v>
      </c>
      <c r="X718" s="89" t="s">
        <v>1842</v>
      </c>
      <c r="Y718" s="107">
        <v>46239</v>
      </c>
      <c r="Z718" s="107">
        <v>46241</v>
      </c>
      <c r="AA718">
        <v>135</v>
      </c>
      <c r="AB718" s="91">
        <v>900</v>
      </c>
      <c r="AC718" s="91">
        <v>0</v>
      </c>
      <c r="AD718" s="106">
        <v>46244</v>
      </c>
      <c r="AE718" s="5" t="s">
        <v>1968</v>
      </c>
      <c r="AF718">
        <v>135</v>
      </c>
      <c r="AG718" s="5" t="s">
        <v>127</v>
      </c>
      <c r="AH718" t="s">
        <v>1700</v>
      </c>
      <c r="AI718" s="3">
        <v>46272</v>
      </c>
      <c r="AJ718" t="s">
        <v>2725</v>
      </c>
    </row>
    <row r="719" spans="1:36" x14ac:dyDescent="0.3">
      <c r="A719">
        <v>2026</v>
      </c>
      <c r="B719" s="3">
        <v>46235</v>
      </c>
      <c r="C719" s="83">
        <v>46265</v>
      </c>
      <c r="D719" t="s">
        <v>92</v>
      </c>
      <c r="E719" t="s">
        <v>393</v>
      </c>
      <c r="F719" t="s">
        <v>2678</v>
      </c>
      <c r="G719" t="s">
        <v>2678</v>
      </c>
      <c r="H719" t="s">
        <v>1769</v>
      </c>
      <c r="I719" t="s">
        <v>1868</v>
      </c>
      <c r="J719" t="s">
        <v>154</v>
      </c>
      <c r="K719" t="s">
        <v>289</v>
      </c>
      <c r="L719" t="s">
        <v>101</v>
      </c>
      <c r="M719" s="87" t="s">
        <v>104</v>
      </c>
      <c r="N719" s="89" t="s">
        <v>1842</v>
      </c>
      <c r="O719" t="s">
        <v>106</v>
      </c>
      <c r="P719">
        <v>0</v>
      </c>
      <c r="Q719">
        <v>0</v>
      </c>
      <c r="R719" t="s">
        <v>123</v>
      </c>
      <c r="S719" t="s">
        <v>124</v>
      </c>
      <c r="T719" t="s">
        <v>417</v>
      </c>
      <c r="U719" t="s">
        <v>123</v>
      </c>
      <c r="V719" t="s">
        <v>124</v>
      </c>
      <c r="W719" s="89" t="s">
        <v>1698</v>
      </c>
      <c r="X719" s="89" t="s">
        <v>1842</v>
      </c>
      <c r="Y719" s="107">
        <v>46239</v>
      </c>
      <c r="Z719" s="107">
        <v>46241</v>
      </c>
      <c r="AA719">
        <v>136</v>
      </c>
      <c r="AB719" s="91">
        <v>900</v>
      </c>
      <c r="AC719" s="91">
        <v>0</v>
      </c>
      <c r="AD719" s="106">
        <v>46244</v>
      </c>
      <c r="AE719" s="5" t="s">
        <v>1969</v>
      </c>
      <c r="AF719">
        <v>136</v>
      </c>
      <c r="AG719" s="5" t="s">
        <v>127</v>
      </c>
      <c r="AH719" t="s">
        <v>1700</v>
      </c>
      <c r="AI719" s="3">
        <v>46272</v>
      </c>
      <c r="AJ719" t="s">
        <v>2725</v>
      </c>
    </row>
    <row r="720" spans="1:36" x14ac:dyDescent="0.3">
      <c r="A720">
        <v>2026</v>
      </c>
      <c r="B720" s="3">
        <v>46235</v>
      </c>
      <c r="C720" s="83">
        <v>46265</v>
      </c>
      <c r="D720" t="s">
        <v>91</v>
      </c>
      <c r="E720" t="s">
        <v>767</v>
      </c>
      <c r="F720" t="s">
        <v>2678</v>
      </c>
      <c r="G720" t="s">
        <v>2678</v>
      </c>
      <c r="H720" t="s">
        <v>1769</v>
      </c>
      <c r="I720" t="s">
        <v>1917</v>
      </c>
      <c r="J720" t="s">
        <v>387</v>
      </c>
      <c r="K720" t="s">
        <v>289</v>
      </c>
      <c r="L720" t="s">
        <v>101</v>
      </c>
      <c r="M720" s="87" t="s">
        <v>104</v>
      </c>
      <c r="N720" s="89" t="s">
        <v>1842</v>
      </c>
      <c r="O720" t="s">
        <v>106</v>
      </c>
      <c r="P720">
        <v>0</v>
      </c>
      <c r="Q720">
        <v>0</v>
      </c>
      <c r="R720" t="s">
        <v>123</v>
      </c>
      <c r="S720" t="s">
        <v>124</v>
      </c>
      <c r="T720" t="s">
        <v>417</v>
      </c>
      <c r="U720" t="s">
        <v>123</v>
      </c>
      <c r="V720" t="s">
        <v>124</v>
      </c>
      <c r="W720" s="89" t="s">
        <v>1698</v>
      </c>
      <c r="X720" s="89" t="s">
        <v>1842</v>
      </c>
      <c r="Y720" s="107">
        <v>46239</v>
      </c>
      <c r="Z720" s="107">
        <v>46241</v>
      </c>
      <c r="AA720">
        <v>137</v>
      </c>
      <c r="AB720" s="91">
        <v>900</v>
      </c>
      <c r="AC720" s="91">
        <v>0</v>
      </c>
      <c r="AD720" s="106">
        <v>46244</v>
      </c>
      <c r="AE720" s="5" t="s">
        <v>1970</v>
      </c>
      <c r="AF720">
        <v>137</v>
      </c>
      <c r="AG720" s="5" t="s">
        <v>127</v>
      </c>
      <c r="AH720" t="s">
        <v>1700</v>
      </c>
      <c r="AI720" s="3">
        <v>46272</v>
      </c>
      <c r="AJ720" t="s">
        <v>2725</v>
      </c>
    </row>
    <row r="721" spans="1:36" x14ac:dyDescent="0.3">
      <c r="A721">
        <v>2026</v>
      </c>
      <c r="B721" s="3">
        <v>46235</v>
      </c>
      <c r="C721" s="83">
        <v>46265</v>
      </c>
      <c r="D721" t="s">
        <v>91</v>
      </c>
      <c r="E721" t="s">
        <v>1506</v>
      </c>
      <c r="F721" t="s">
        <v>2712</v>
      </c>
      <c r="G721" t="s">
        <v>2712</v>
      </c>
      <c r="H721" t="s">
        <v>1769</v>
      </c>
      <c r="I721" t="s">
        <v>1534</v>
      </c>
      <c r="J721" t="s">
        <v>358</v>
      </c>
      <c r="K721" t="s">
        <v>1772</v>
      </c>
      <c r="L721" t="s">
        <v>102</v>
      </c>
      <c r="M721" s="87" t="s">
        <v>104</v>
      </c>
      <c r="N721" s="89" t="s">
        <v>1842</v>
      </c>
      <c r="O721" t="s">
        <v>106</v>
      </c>
      <c r="P721">
        <v>0</v>
      </c>
      <c r="Q721">
        <v>0</v>
      </c>
      <c r="R721" t="s">
        <v>123</v>
      </c>
      <c r="S721" t="s">
        <v>124</v>
      </c>
      <c r="T721" t="s">
        <v>417</v>
      </c>
      <c r="U721" t="s">
        <v>123</v>
      </c>
      <c r="V721" t="s">
        <v>124</v>
      </c>
      <c r="W721" s="89" t="s">
        <v>1698</v>
      </c>
      <c r="X721" s="89" t="s">
        <v>1842</v>
      </c>
      <c r="Y721" s="107">
        <v>46239</v>
      </c>
      <c r="Z721" s="107">
        <v>46241</v>
      </c>
      <c r="AA721">
        <v>138</v>
      </c>
      <c r="AB721" s="91">
        <v>900</v>
      </c>
      <c r="AC721" s="91">
        <v>0</v>
      </c>
      <c r="AD721" s="106">
        <v>46244</v>
      </c>
      <c r="AE721" s="5" t="s">
        <v>1971</v>
      </c>
      <c r="AF721">
        <v>138</v>
      </c>
      <c r="AG721" s="5" t="s">
        <v>127</v>
      </c>
      <c r="AH721" t="s">
        <v>1700</v>
      </c>
      <c r="AI721" s="3">
        <v>46272</v>
      </c>
      <c r="AJ721" t="s">
        <v>2725</v>
      </c>
    </row>
    <row r="722" spans="1:36" x14ac:dyDescent="0.3">
      <c r="A722">
        <v>2026</v>
      </c>
      <c r="B722" s="3">
        <v>46235</v>
      </c>
      <c r="C722" s="83">
        <v>46265</v>
      </c>
      <c r="D722" t="s">
        <v>91</v>
      </c>
      <c r="E722" t="s">
        <v>767</v>
      </c>
      <c r="F722" t="s">
        <v>2678</v>
      </c>
      <c r="G722" t="s">
        <v>2678</v>
      </c>
      <c r="H722" t="s">
        <v>1779</v>
      </c>
      <c r="I722" t="s">
        <v>1945</v>
      </c>
      <c r="J722" t="s">
        <v>1324</v>
      </c>
      <c r="K722" t="s">
        <v>1946</v>
      </c>
      <c r="L722" t="s">
        <v>101</v>
      </c>
      <c r="M722" s="87" t="s">
        <v>104</v>
      </c>
      <c r="N722" s="89" t="s">
        <v>1842</v>
      </c>
      <c r="O722" t="s">
        <v>106</v>
      </c>
      <c r="P722">
        <v>0</v>
      </c>
      <c r="Q722">
        <v>0</v>
      </c>
      <c r="R722" t="s">
        <v>123</v>
      </c>
      <c r="S722" t="s">
        <v>124</v>
      </c>
      <c r="T722" t="s">
        <v>417</v>
      </c>
      <c r="U722" t="s">
        <v>123</v>
      </c>
      <c r="V722" t="s">
        <v>124</v>
      </c>
      <c r="W722" s="89" t="s">
        <v>1698</v>
      </c>
      <c r="X722" s="89" t="s">
        <v>1842</v>
      </c>
      <c r="Y722" s="107">
        <v>46239</v>
      </c>
      <c r="Z722" s="107">
        <v>46241</v>
      </c>
      <c r="AA722">
        <v>139</v>
      </c>
      <c r="AB722" s="91">
        <v>900</v>
      </c>
      <c r="AC722" s="91">
        <v>0</v>
      </c>
      <c r="AD722" s="106">
        <v>46244</v>
      </c>
      <c r="AE722" s="5" t="s">
        <v>1972</v>
      </c>
      <c r="AF722">
        <v>139</v>
      </c>
      <c r="AG722" s="5" t="s">
        <v>127</v>
      </c>
      <c r="AH722" t="s">
        <v>1700</v>
      </c>
      <c r="AI722" s="3">
        <v>46272</v>
      </c>
      <c r="AJ722" t="s">
        <v>2725</v>
      </c>
    </row>
    <row r="723" spans="1:36" x14ac:dyDescent="0.3">
      <c r="A723">
        <v>2026</v>
      </c>
      <c r="B723" s="3">
        <v>46235</v>
      </c>
      <c r="C723" s="83">
        <v>46265</v>
      </c>
      <c r="D723" t="s">
        <v>91</v>
      </c>
      <c r="E723" t="s">
        <v>767</v>
      </c>
      <c r="F723" t="s">
        <v>2678</v>
      </c>
      <c r="G723" t="s">
        <v>2678</v>
      </c>
      <c r="H723" t="s">
        <v>1769</v>
      </c>
      <c r="I723" t="s">
        <v>1948</v>
      </c>
      <c r="J723" t="s">
        <v>289</v>
      </c>
      <c r="K723" t="s">
        <v>1047</v>
      </c>
      <c r="L723" t="s">
        <v>101</v>
      </c>
      <c r="M723" s="87" t="s">
        <v>104</v>
      </c>
      <c r="N723" s="89" t="s">
        <v>1842</v>
      </c>
      <c r="O723" t="s">
        <v>106</v>
      </c>
      <c r="P723">
        <v>0</v>
      </c>
      <c r="Q723">
        <v>0</v>
      </c>
      <c r="R723" t="s">
        <v>123</v>
      </c>
      <c r="S723" t="s">
        <v>124</v>
      </c>
      <c r="T723" t="s">
        <v>417</v>
      </c>
      <c r="U723" t="s">
        <v>123</v>
      </c>
      <c r="V723" t="s">
        <v>124</v>
      </c>
      <c r="W723" s="89" t="s">
        <v>1698</v>
      </c>
      <c r="X723" s="89" t="s">
        <v>1842</v>
      </c>
      <c r="Y723" s="107">
        <v>46239</v>
      </c>
      <c r="Z723" s="107">
        <v>46241</v>
      </c>
      <c r="AA723">
        <v>140</v>
      </c>
      <c r="AB723" s="91">
        <v>900</v>
      </c>
      <c r="AC723" s="91">
        <v>0</v>
      </c>
      <c r="AD723" s="106">
        <v>46244</v>
      </c>
      <c r="AE723" s="5" t="s">
        <v>1973</v>
      </c>
      <c r="AF723">
        <v>140</v>
      </c>
      <c r="AG723" s="5" t="s">
        <v>127</v>
      </c>
      <c r="AH723" t="s">
        <v>1700</v>
      </c>
      <c r="AI723" s="3">
        <v>46272</v>
      </c>
      <c r="AJ723" t="s">
        <v>2725</v>
      </c>
    </row>
    <row r="724" spans="1:36" x14ac:dyDescent="0.3">
      <c r="A724">
        <v>2026</v>
      </c>
      <c r="B724" s="3">
        <v>46235</v>
      </c>
      <c r="C724" s="83">
        <v>46265</v>
      </c>
      <c r="D724" t="s">
        <v>91</v>
      </c>
      <c r="E724" t="s">
        <v>767</v>
      </c>
      <c r="F724" t="s">
        <v>2678</v>
      </c>
      <c r="G724" t="s">
        <v>2678</v>
      </c>
      <c r="H724" t="s">
        <v>1779</v>
      </c>
      <c r="I724" t="s">
        <v>1885</v>
      </c>
      <c r="J724" t="s">
        <v>328</v>
      </c>
      <c r="K724" t="s">
        <v>289</v>
      </c>
      <c r="L724" t="s">
        <v>101</v>
      </c>
      <c r="M724" s="87" t="s">
        <v>104</v>
      </c>
      <c r="N724" s="89" t="s">
        <v>1842</v>
      </c>
      <c r="O724" t="s">
        <v>106</v>
      </c>
      <c r="P724">
        <v>0</v>
      </c>
      <c r="Q724">
        <v>0</v>
      </c>
      <c r="R724" t="s">
        <v>123</v>
      </c>
      <c r="S724" t="s">
        <v>124</v>
      </c>
      <c r="T724" t="s">
        <v>417</v>
      </c>
      <c r="U724" t="s">
        <v>123</v>
      </c>
      <c r="V724" t="s">
        <v>124</v>
      </c>
      <c r="W724" s="89" t="s">
        <v>1698</v>
      </c>
      <c r="X724" s="89" t="s">
        <v>1842</v>
      </c>
      <c r="Y724" s="107">
        <v>46239</v>
      </c>
      <c r="Z724" s="107">
        <v>46241</v>
      </c>
      <c r="AA724">
        <v>141</v>
      </c>
      <c r="AB724" s="91">
        <v>900</v>
      </c>
      <c r="AC724" s="91">
        <v>0</v>
      </c>
      <c r="AD724" s="106">
        <v>46244</v>
      </c>
      <c r="AE724" s="5" t="s">
        <v>1974</v>
      </c>
      <c r="AF724">
        <v>141</v>
      </c>
      <c r="AG724" s="5" t="s">
        <v>127</v>
      </c>
      <c r="AH724" t="s">
        <v>1700</v>
      </c>
      <c r="AI724" s="3">
        <v>46272</v>
      </c>
      <c r="AJ724" t="s">
        <v>2725</v>
      </c>
    </row>
    <row r="725" spans="1:36" x14ac:dyDescent="0.3">
      <c r="A725">
        <v>2026</v>
      </c>
      <c r="B725" s="3">
        <v>46235</v>
      </c>
      <c r="C725" s="83">
        <v>46265</v>
      </c>
      <c r="D725" t="s">
        <v>92</v>
      </c>
      <c r="E725" t="s">
        <v>393</v>
      </c>
      <c r="F725" t="s">
        <v>2678</v>
      </c>
      <c r="G725" t="s">
        <v>2678</v>
      </c>
      <c r="H725" t="s">
        <v>1769</v>
      </c>
      <c r="I725" t="s">
        <v>823</v>
      </c>
      <c r="J725" t="s">
        <v>872</v>
      </c>
      <c r="K725" t="s">
        <v>289</v>
      </c>
      <c r="L725" t="s">
        <v>101</v>
      </c>
      <c r="M725" s="87" t="s">
        <v>104</v>
      </c>
      <c r="N725" s="89" t="s">
        <v>1842</v>
      </c>
      <c r="O725" t="s">
        <v>106</v>
      </c>
      <c r="P725">
        <v>0</v>
      </c>
      <c r="Q725">
        <v>0</v>
      </c>
      <c r="R725" t="s">
        <v>123</v>
      </c>
      <c r="S725" t="s">
        <v>124</v>
      </c>
      <c r="T725" t="s">
        <v>417</v>
      </c>
      <c r="U725" t="s">
        <v>123</v>
      </c>
      <c r="V725" t="s">
        <v>124</v>
      </c>
      <c r="W725" s="89" t="s">
        <v>1698</v>
      </c>
      <c r="X725" s="89" t="s">
        <v>1842</v>
      </c>
      <c r="Y725" s="107">
        <v>46239</v>
      </c>
      <c r="Z725" s="107">
        <v>46241</v>
      </c>
      <c r="AA725">
        <v>142</v>
      </c>
      <c r="AB725" s="91">
        <v>900</v>
      </c>
      <c r="AC725" s="91">
        <v>0</v>
      </c>
      <c r="AD725" s="106">
        <v>46244</v>
      </c>
      <c r="AE725" s="5" t="s">
        <v>1975</v>
      </c>
      <c r="AF725">
        <v>142</v>
      </c>
      <c r="AG725" s="5" t="s">
        <v>127</v>
      </c>
      <c r="AH725" t="s">
        <v>1700</v>
      </c>
      <c r="AI725" s="3">
        <v>46272</v>
      </c>
      <c r="AJ725" t="s">
        <v>2725</v>
      </c>
    </row>
    <row r="726" spans="1:36" x14ac:dyDescent="0.3">
      <c r="A726">
        <v>2026</v>
      </c>
      <c r="B726" s="3">
        <v>46235</v>
      </c>
      <c r="C726" s="83">
        <v>46265</v>
      </c>
      <c r="D726" t="s">
        <v>92</v>
      </c>
      <c r="E726" t="s">
        <v>393</v>
      </c>
      <c r="F726" t="s">
        <v>2678</v>
      </c>
      <c r="G726" t="s">
        <v>2678</v>
      </c>
      <c r="H726" t="s">
        <v>1769</v>
      </c>
      <c r="I726" t="s">
        <v>1952</v>
      </c>
      <c r="J726" t="s">
        <v>159</v>
      </c>
      <c r="K726" t="s">
        <v>1953</v>
      </c>
      <c r="L726" t="s">
        <v>101</v>
      </c>
      <c r="M726" s="87" t="s">
        <v>104</v>
      </c>
      <c r="N726" s="89" t="s">
        <v>1842</v>
      </c>
      <c r="O726" t="s">
        <v>106</v>
      </c>
      <c r="P726">
        <v>0</v>
      </c>
      <c r="Q726">
        <v>0</v>
      </c>
      <c r="R726" t="s">
        <v>123</v>
      </c>
      <c r="S726" t="s">
        <v>124</v>
      </c>
      <c r="T726" t="s">
        <v>417</v>
      </c>
      <c r="U726" t="s">
        <v>123</v>
      </c>
      <c r="V726" t="s">
        <v>124</v>
      </c>
      <c r="W726" s="89" t="s">
        <v>1698</v>
      </c>
      <c r="X726" s="89" t="s">
        <v>1842</v>
      </c>
      <c r="Y726" s="107">
        <v>46239</v>
      </c>
      <c r="Z726" s="107">
        <v>46241</v>
      </c>
      <c r="AA726">
        <v>143</v>
      </c>
      <c r="AB726" s="91">
        <v>900</v>
      </c>
      <c r="AC726" s="91">
        <v>0</v>
      </c>
      <c r="AD726" s="106">
        <v>46244</v>
      </c>
      <c r="AE726" s="5" t="s">
        <v>1976</v>
      </c>
      <c r="AF726">
        <v>143</v>
      </c>
      <c r="AG726" s="5" t="s">
        <v>127</v>
      </c>
      <c r="AH726" t="s">
        <v>1700</v>
      </c>
      <c r="AI726" s="3">
        <v>46272</v>
      </c>
      <c r="AJ726" t="s">
        <v>2725</v>
      </c>
    </row>
    <row r="727" spans="1:36" x14ac:dyDescent="0.3">
      <c r="A727">
        <v>2026</v>
      </c>
      <c r="B727" s="3">
        <v>46235</v>
      </c>
      <c r="C727" s="83">
        <v>46265</v>
      </c>
      <c r="D727" t="s">
        <v>91</v>
      </c>
      <c r="E727" t="s">
        <v>767</v>
      </c>
      <c r="F727" t="s">
        <v>2678</v>
      </c>
      <c r="G727" t="s">
        <v>2678</v>
      </c>
      <c r="H727" t="s">
        <v>1769</v>
      </c>
      <c r="I727" t="s">
        <v>1927</v>
      </c>
      <c r="J727" t="s">
        <v>289</v>
      </c>
      <c r="K727" t="s">
        <v>332</v>
      </c>
      <c r="L727" t="s">
        <v>101</v>
      </c>
      <c r="M727" s="87" t="s">
        <v>104</v>
      </c>
      <c r="N727" s="89" t="s">
        <v>1842</v>
      </c>
      <c r="O727" t="s">
        <v>106</v>
      </c>
      <c r="P727">
        <v>0</v>
      </c>
      <c r="Q727">
        <v>0</v>
      </c>
      <c r="R727" t="s">
        <v>123</v>
      </c>
      <c r="S727" t="s">
        <v>124</v>
      </c>
      <c r="T727" t="s">
        <v>417</v>
      </c>
      <c r="U727" t="s">
        <v>123</v>
      </c>
      <c r="V727" t="s">
        <v>124</v>
      </c>
      <c r="W727" s="89" t="s">
        <v>1698</v>
      </c>
      <c r="X727" s="89" t="s">
        <v>1842</v>
      </c>
      <c r="Y727" s="107">
        <v>46239</v>
      </c>
      <c r="Z727" s="107">
        <v>46241</v>
      </c>
      <c r="AA727">
        <v>144</v>
      </c>
      <c r="AB727" s="91">
        <v>900</v>
      </c>
      <c r="AC727" s="91">
        <v>0</v>
      </c>
      <c r="AD727" s="106">
        <v>46244</v>
      </c>
      <c r="AE727" s="5" t="s">
        <v>1977</v>
      </c>
      <c r="AF727">
        <v>144</v>
      </c>
      <c r="AG727" s="5" t="s">
        <v>127</v>
      </c>
      <c r="AH727" t="s">
        <v>1700</v>
      </c>
      <c r="AI727" s="3">
        <v>46272</v>
      </c>
      <c r="AJ727" t="s">
        <v>2725</v>
      </c>
    </row>
    <row r="728" spans="1:36" x14ac:dyDescent="0.3">
      <c r="A728">
        <v>2026</v>
      </c>
      <c r="B728" s="3">
        <v>46235</v>
      </c>
      <c r="C728" s="83">
        <v>46265</v>
      </c>
      <c r="D728" t="s">
        <v>91</v>
      </c>
      <c r="E728" t="s">
        <v>767</v>
      </c>
      <c r="F728" t="s">
        <v>2678</v>
      </c>
      <c r="G728" t="s">
        <v>2678</v>
      </c>
      <c r="H728" t="s">
        <v>1919</v>
      </c>
      <c r="I728" t="s">
        <v>180</v>
      </c>
      <c r="J728" t="s">
        <v>289</v>
      </c>
      <c r="K728" t="s">
        <v>289</v>
      </c>
      <c r="L728" t="s">
        <v>101</v>
      </c>
      <c r="M728" s="87" t="s">
        <v>104</v>
      </c>
      <c r="N728" s="89" t="s">
        <v>1842</v>
      </c>
      <c r="O728" t="s">
        <v>106</v>
      </c>
      <c r="P728">
        <v>0</v>
      </c>
      <c r="Q728">
        <v>0</v>
      </c>
      <c r="R728" t="s">
        <v>123</v>
      </c>
      <c r="S728" t="s">
        <v>124</v>
      </c>
      <c r="T728" t="s">
        <v>417</v>
      </c>
      <c r="U728" t="s">
        <v>123</v>
      </c>
      <c r="V728" t="s">
        <v>124</v>
      </c>
      <c r="W728" s="89" t="s">
        <v>1698</v>
      </c>
      <c r="X728" s="89" t="s">
        <v>1842</v>
      </c>
      <c r="Y728" s="107">
        <v>46240</v>
      </c>
      <c r="Z728" s="107">
        <v>46241</v>
      </c>
      <c r="AA728">
        <v>145</v>
      </c>
      <c r="AB728" s="91">
        <v>600</v>
      </c>
      <c r="AC728" s="91">
        <v>0</v>
      </c>
      <c r="AD728" s="106">
        <v>46244</v>
      </c>
      <c r="AE728" s="5" t="s">
        <v>1978</v>
      </c>
      <c r="AF728">
        <v>145</v>
      </c>
      <c r="AG728" s="5" t="s">
        <v>127</v>
      </c>
      <c r="AH728" t="s">
        <v>1700</v>
      </c>
      <c r="AI728" s="3">
        <v>46272</v>
      </c>
      <c r="AJ728" t="s">
        <v>2725</v>
      </c>
    </row>
    <row r="729" spans="1:36" x14ac:dyDescent="0.3">
      <c r="A729">
        <v>2026</v>
      </c>
      <c r="B729" s="3">
        <v>46235</v>
      </c>
      <c r="C729" s="83">
        <v>46265</v>
      </c>
      <c r="D729" t="s">
        <v>91</v>
      </c>
      <c r="E729" t="s">
        <v>767</v>
      </c>
      <c r="F729" t="s">
        <v>2678</v>
      </c>
      <c r="G729" t="s">
        <v>2678</v>
      </c>
      <c r="H729" t="s">
        <v>1769</v>
      </c>
      <c r="I729" t="s">
        <v>1850</v>
      </c>
      <c r="J729" t="s">
        <v>1851</v>
      </c>
      <c r="K729" t="s">
        <v>159</v>
      </c>
      <c r="L729" t="s">
        <v>101</v>
      </c>
      <c r="M729" s="87" t="s">
        <v>104</v>
      </c>
      <c r="N729" s="89" t="s">
        <v>1842</v>
      </c>
      <c r="O729" t="s">
        <v>106</v>
      </c>
      <c r="P729">
        <v>0</v>
      </c>
      <c r="Q729">
        <v>0</v>
      </c>
      <c r="R729" t="s">
        <v>123</v>
      </c>
      <c r="S729" t="s">
        <v>124</v>
      </c>
      <c r="T729" t="s">
        <v>417</v>
      </c>
      <c r="U729" t="s">
        <v>123</v>
      </c>
      <c r="V729" t="s">
        <v>124</v>
      </c>
      <c r="W729" s="89" t="s">
        <v>1698</v>
      </c>
      <c r="X729" s="89" t="s">
        <v>1842</v>
      </c>
      <c r="Y729" s="107">
        <v>46240</v>
      </c>
      <c r="Z729" s="107">
        <v>46241</v>
      </c>
      <c r="AA729">
        <v>146</v>
      </c>
      <c r="AB729" s="91">
        <v>600</v>
      </c>
      <c r="AC729" s="91">
        <v>0</v>
      </c>
      <c r="AD729" s="106">
        <v>46244</v>
      </c>
      <c r="AE729" s="5" t="s">
        <v>1979</v>
      </c>
      <c r="AF729">
        <v>146</v>
      </c>
      <c r="AG729" s="5" t="s">
        <v>127</v>
      </c>
      <c r="AH729" t="s">
        <v>1700</v>
      </c>
      <c r="AI729" s="3">
        <v>46272</v>
      </c>
      <c r="AJ729" t="s">
        <v>2725</v>
      </c>
    </row>
    <row r="730" spans="1:36" x14ac:dyDescent="0.3">
      <c r="A730">
        <v>2026</v>
      </c>
      <c r="B730" s="3">
        <v>46235</v>
      </c>
      <c r="C730" s="83">
        <v>46265</v>
      </c>
      <c r="D730" t="s">
        <v>91</v>
      </c>
      <c r="E730" t="s">
        <v>767</v>
      </c>
      <c r="F730" t="s">
        <v>2678</v>
      </c>
      <c r="G730" t="s">
        <v>2678</v>
      </c>
      <c r="H730" t="s">
        <v>1769</v>
      </c>
      <c r="I730" t="s">
        <v>1864</v>
      </c>
      <c r="J730" t="s">
        <v>1865</v>
      </c>
      <c r="K730" t="s">
        <v>1232</v>
      </c>
      <c r="L730" t="s">
        <v>101</v>
      </c>
      <c r="M730" s="87" t="s">
        <v>104</v>
      </c>
      <c r="N730" s="89" t="s">
        <v>1842</v>
      </c>
      <c r="O730" t="s">
        <v>106</v>
      </c>
      <c r="P730">
        <v>0</v>
      </c>
      <c r="Q730">
        <v>0</v>
      </c>
      <c r="R730" t="s">
        <v>123</v>
      </c>
      <c r="S730" t="s">
        <v>124</v>
      </c>
      <c r="T730" t="s">
        <v>417</v>
      </c>
      <c r="U730" t="s">
        <v>123</v>
      </c>
      <c r="V730" t="s">
        <v>124</v>
      </c>
      <c r="W730" s="89" t="s">
        <v>1698</v>
      </c>
      <c r="X730" s="89" t="s">
        <v>1842</v>
      </c>
      <c r="Y730" s="107">
        <v>46241</v>
      </c>
      <c r="Z730" s="107">
        <v>46241</v>
      </c>
      <c r="AA730">
        <v>147</v>
      </c>
      <c r="AB730" s="91">
        <v>300</v>
      </c>
      <c r="AC730" s="91">
        <v>0</v>
      </c>
      <c r="AD730" s="106">
        <v>46244</v>
      </c>
      <c r="AE730" s="5" t="s">
        <v>1980</v>
      </c>
      <c r="AF730">
        <v>147</v>
      </c>
      <c r="AG730" s="5" t="s">
        <v>127</v>
      </c>
      <c r="AH730" t="s">
        <v>1700</v>
      </c>
      <c r="AI730" s="3">
        <v>46272</v>
      </c>
      <c r="AJ730" t="s">
        <v>2725</v>
      </c>
    </row>
    <row r="731" spans="1:36" x14ac:dyDescent="0.3">
      <c r="A731">
        <v>2026</v>
      </c>
      <c r="B731" s="3">
        <v>46235</v>
      </c>
      <c r="C731" s="83">
        <v>46265</v>
      </c>
      <c r="D731" t="s">
        <v>91</v>
      </c>
      <c r="E731" t="s">
        <v>767</v>
      </c>
      <c r="F731" t="s">
        <v>2678</v>
      </c>
      <c r="G731" t="s">
        <v>2678</v>
      </c>
      <c r="H731" t="s">
        <v>1769</v>
      </c>
      <c r="I731" t="s">
        <v>823</v>
      </c>
      <c r="J731" t="s">
        <v>1732</v>
      </c>
      <c r="K731" t="s">
        <v>1853</v>
      </c>
      <c r="L731" t="s">
        <v>101</v>
      </c>
      <c r="M731" s="87" t="s">
        <v>104</v>
      </c>
      <c r="N731" s="89" t="s">
        <v>1842</v>
      </c>
      <c r="O731" t="s">
        <v>106</v>
      </c>
      <c r="P731">
        <v>0</v>
      </c>
      <c r="Q731">
        <v>0</v>
      </c>
      <c r="R731" t="s">
        <v>123</v>
      </c>
      <c r="S731" t="s">
        <v>124</v>
      </c>
      <c r="T731" t="s">
        <v>417</v>
      </c>
      <c r="U731" t="s">
        <v>123</v>
      </c>
      <c r="V731" t="s">
        <v>124</v>
      </c>
      <c r="W731" s="89" t="s">
        <v>1698</v>
      </c>
      <c r="X731" s="89" t="s">
        <v>1842</v>
      </c>
      <c r="Y731" s="107">
        <v>46241</v>
      </c>
      <c r="Z731" s="107">
        <v>46241</v>
      </c>
      <c r="AA731">
        <v>148</v>
      </c>
      <c r="AB731" s="91">
        <v>300</v>
      </c>
      <c r="AC731" s="91">
        <v>0</v>
      </c>
      <c r="AD731" s="106">
        <v>46244</v>
      </c>
      <c r="AE731" s="5" t="s">
        <v>1981</v>
      </c>
      <c r="AF731">
        <v>148</v>
      </c>
      <c r="AG731" s="5" t="s">
        <v>127</v>
      </c>
      <c r="AH731" t="s">
        <v>1700</v>
      </c>
      <c r="AI731" s="3">
        <v>46272</v>
      </c>
      <c r="AJ731" t="s">
        <v>2725</v>
      </c>
    </row>
    <row r="732" spans="1:36" x14ac:dyDescent="0.3">
      <c r="A732">
        <v>2026</v>
      </c>
      <c r="B732" s="3">
        <v>46235</v>
      </c>
      <c r="C732" s="83">
        <v>46265</v>
      </c>
      <c r="D732" t="s">
        <v>91</v>
      </c>
      <c r="E732" t="s">
        <v>767</v>
      </c>
      <c r="F732" t="s">
        <v>2678</v>
      </c>
      <c r="G732" t="s">
        <v>2678</v>
      </c>
      <c r="H732" t="s">
        <v>1769</v>
      </c>
      <c r="I732" t="s">
        <v>1871</v>
      </c>
      <c r="J732" t="s">
        <v>1872</v>
      </c>
      <c r="K732" t="s">
        <v>1248</v>
      </c>
      <c r="L732" t="s">
        <v>101</v>
      </c>
      <c r="M732" s="87" t="s">
        <v>104</v>
      </c>
      <c r="N732" s="89" t="s">
        <v>1842</v>
      </c>
      <c r="O732" t="s">
        <v>106</v>
      </c>
      <c r="P732">
        <v>0</v>
      </c>
      <c r="Q732">
        <v>0</v>
      </c>
      <c r="R732" t="s">
        <v>123</v>
      </c>
      <c r="S732" t="s">
        <v>124</v>
      </c>
      <c r="T732" t="s">
        <v>417</v>
      </c>
      <c r="U732" t="s">
        <v>123</v>
      </c>
      <c r="V732" t="s">
        <v>124</v>
      </c>
      <c r="W732" s="89" t="s">
        <v>1698</v>
      </c>
      <c r="X732" s="89" t="s">
        <v>1842</v>
      </c>
      <c r="Y732" s="107">
        <v>46241</v>
      </c>
      <c r="Z732" s="107">
        <v>46241</v>
      </c>
      <c r="AA732">
        <v>149</v>
      </c>
      <c r="AB732" s="91">
        <v>300</v>
      </c>
      <c r="AC732" s="91">
        <v>0</v>
      </c>
      <c r="AD732" s="106">
        <v>46244</v>
      </c>
      <c r="AE732" s="5" t="s">
        <v>1982</v>
      </c>
      <c r="AF732">
        <v>149</v>
      </c>
      <c r="AG732" s="5" t="s">
        <v>127</v>
      </c>
      <c r="AH732" t="s">
        <v>1700</v>
      </c>
      <c r="AI732" s="3">
        <v>46272</v>
      </c>
      <c r="AJ732" t="s">
        <v>2725</v>
      </c>
    </row>
    <row r="733" spans="1:36" x14ac:dyDescent="0.3">
      <c r="A733">
        <v>2026</v>
      </c>
      <c r="B733" s="3">
        <v>46235</v>
      </c>
      <c r="C733" s="83">
        <v>46265</v>
      </c>
      <c r="D733" t="s">
        <v>91</v>
      </c>
      <c r="E733" t="s">
        <v>767</v>
      </c>
      <c r="F733" t="s">
        <v>2678</v>
      </c>
      <c r="G733" t="s">
        <v>2678</v>
      </c>
      <c r="H733" t="s">
        <v>1769</v>
      </c>
      <c r="I733" t="s">
        <v>1774</v>
      </c>
      <c r="J733" t="s">
        <v>616</v>
      </c>
      <c r="K733" t="s">
        <v>220</v>
      </c>
      <c r="L733" t="s">
        <v>101</v>
      </c>
      <c r="M733" s="87" t="s">
        <v>104</v>
      </c>
      <c r="N733" s="89" t="s">
        <v>1842</v>
      </c>
      <c r="O733" t="s">
        <v>106</v>
      </c>
      <c r="P733">
        <v>0</v>
      </c>
      <c r="Q733">
        <v>0</v>
      </c>
      <c r="R733" t="s">
        <v>123</v>
      </c>
      <c r="S733" t="s">
        <v>124</v>
      </c>
      <c r="T733" t="s">
        <v>417</v>
      </c>
      <c r="U733" t="s">
        <v>123</v>
      </c>
      <c r="V733" t="s">
        <v>124</v>
      </c>
      <c r="W733" s="89" t="s">
        <v>1698</v>
      </c>
      <c r="X733" s="89" t="s">
        <v>1842</v>
      </c>
      <c r="Y733" s="107">
        <v>46241</v>
      </c>
      <c r="Z733" s="107">
        <v>46241</v>
      </c>
      <c r="AA733">
        <v>150</v>
      </c>
      <c r="AB733" s="91">
        <v>300</v>
      </c>
      <c r="AC733" s="91">
        <v>0</v>
      </c>
      <c r="AD733" s="106">
        <v>46244</v>
      </c>
      <c r="AE733" s="5" t="s">
        <v>1983</v>
      </c>
      <c r="AF733">
        <v>150</v>
      </c>
      <c r="AG733" s="5" t="s">
        <v>127</v>
      </c>
      <c r="AH733" t="s">
        <v>1700</v>
      </c>
      <c r="AI733" s="3">
        <v>46272</v>
      </c>
      <c r="AJ733" t="s">
        <v>2725</v>
      </c>
    </row>
    <row r="734" spans="1:36" x14ac:dyDescent="0.3">
      <c r="A734">
        <v>2026</v>
      </c>
      <c r="B734" s="3">
        <v>46235</v>
      </c>
      <c r="C734" s="83">
        <v>46265</v>
      </c>
      <c r="D734" t="s">
        <v>91</v>
      </c>
      <c r="E734" t="s">
        <v>767</v>
      </c>
      <c r="F734" t="s">
        <v>2678</v>
      </c>
      <c r="G734" t="s">
        <v>2678</v>
      </c>
      <c r="H734" t="s">
        <v>1892</v>
      </c>
      <c r="I734" s="100" t="s">
        <v>1958</v>
      </c>
      <c r="J734" s="100" t="s">
        <v>872</v>
      </c>
      <c r="K734" s="100" t="s">
        <v>1460</v>
      </c>
      <c r="L734" t="s">
        <v>101</v>
      </c>
      <c r="M734" s="87" t="s">
        <v>104</v>
      </c>
      <c r="N734" s="89" t="s">
        <v>1842</v>
      </c>
      <c r="O734" t="s">
        <v>106</v>
      </c>
      <c r="P734">
        <v>0</v>
      </c>
      <c r="Q734">
        <v>0</v>
      </c>
      <c r="R734" t="s">
        <v>123</v>
      </c>
      <c r="S734" t="s">
        <v>124</v>
      </c>
      <c r="T734" t="s">
        <v>417</v>
      </c>
      <c r="U734" t="s">
        <v>123</v>
      </c>
      <c r="V734" t="s">
        <v>124</v>
      </c>
      <c r="W734" s="89" t="s">
        <v>1698</v>
      </c>
      <c r="X734" s="89" t="s">
        <v>1842</v>
      </c>
      <c r="Y734" s="107">
        <v>46240</v>
      </c>
      <c r="Z734" s="107">
        <v>46241</v>
      </c>
      <c r="AA734">
        <v>151</v>
      </c>
      <c r="AB734" s="91">
        <v>600</v>
      </c>
      <c r="AC734" s="91">
        <v>0</v>
      </c>
      <c r="AD734" s="106">
        <v>46244</v>
      </c>
      <c r="AE734" s="5" t="s">
        <v>1984</v>
      </c>
      <c r="AF734">
        <v>151</v>
      </c>
      <c r="AG734" s="5" t="s">
        <v>127</v>
      </c>
      <c r="AH734" t="s">
        <v>1700</v>
      </c>
      <c r="AI734" s="3">
        <v>46272</v>
      </c>
      <c r="AJ734" t="s">
        <v>2725</v>
      </c>
    </row>
    <row r="735" spans="1:36" x14ac:dyDescent="0.3">
      <c r="A735">
        <v>2026</v>
      </c>
      <c r="B735" s="3">
        <v>46235</v>
      </c>
      <c r="C735" s="83">
        <v>46265</v>
      </c>
      <c r="D735" t="s">
        <v>91</v>
      </c>
      <c r="E735" t="s">
        <v>767</v>
      </c>
      <c r="F735" t="s">
        <v>2678</v>
      </c>
      <c r="G735" t="s">
        <v>2678</v>
      </c>
      <c r="H735" t="s">
        <v>1769</v>
      </c>
      <c r="I735" s="100" t="s">
        <v>1774</v>
      </c>
      <c r="J735" s="100" t="s">
        <v>616</v>
      </c>
      <c r="K735" s="100" t="s">
        <v>220</v>
      </c>
      <c r="L735" t="s">
        <v>101</v>
      </c>
      <c r="M735" s="87" t="s">
        <v>104</v>
      </c>
      <c r="N735" s="89" t="s">
        <v>1842</v>
      </c>
      <c r="O735" t="s">
        <v>106</v>
      </c>
      <c r="P735">
        <v>0</v>
      </c>
      <c r="Q735">
        <v>0</v>
      </c>
      <c r="R735" t="s">
        <v>123</v>
      </c>
      <c r="S735" t="s">
        <v>124</v>
      </c>
      <c r="T735" t="s">
        <v>417</v>
      </c>
      <c r="U735" t="s">
        <v>123</v>
      </c>
      <c r="V735" t="s">
        <v>124</v>
      </c>
      <c r="W735" s="89" t="s">
        <v>1698</v>
      </c>
      <c r="X735" s="89" t="s">
        <v>1842</v>
      </c>
      <c r="Y735" s="107">
        <v>46246</v>
      </c>
      <c r="Z735" s="107">
        <v>46248</v>
      </c>
      <c r="AA735">
        <v>152</v>
      </c>
      <c r="AB735" s="91">
        <v>900</v>
      </c>
      <c r="AC735" s="91">
        <v>0</v>
      </c>
      <c r="AD735" s="106">
        <v>46251</v>
      </c>
      <c r="AE735" s="5" t="s">
        <v>1985</v>
      </c>
      <c r="AF735">
        <v>152</v>
      </c>
      <c r="AG735" s="5" t="s">
        <v>127</v>
      </c>
      <c r="AH735" t="s">
        <v>1700</v>
      </c>
      <c r="AI735" s="3">
        <v>46272</v>
      </c>
      <c r="AJ735" t="s">
        <v>2725</v>
      </c>
    </row>
    <row r="736" spans="1:36" x14ac:dyDescent="0.3">
      <c r="A736">
        <v>2026</v>
      </c>
      <c r="B736" s="3">
        <v>46235</v>
      </c>
      <c r="C736" s="83">
        <v>46265</v>
      </c>
      <c r="D736" t="s">
        <v>91</v>
      </c>
      <c r="E736" t="s">
        <v>1506</v>
      </c>
      <c r="F736" t="s">
        <v>2712</v>
      </c>
      <c r="G736" t="s">
        <v>2712</v>
      </c>
      <c r="H736" t="s">
        <v>1769</v>
      </c>
      <c r="I736" s="100" t="s">
        <v>1534</v>
      </c>
      <c r="J736" s="100" t="s">
        <v>358</v>
      </c>
      <c r="K736" s="100" t="s">
        <v>1772</v>
      </c>
      <c r="L736" t="s">
        <v>102</v>
      </c>
      <c r="M736" s="87" t="s">
        <v>104</v>
      </c>
      <c r="N736" s="89" t="s">
        <v>1842</v>
      </c>
      <c r="O736" t="s">
        <v>106</v>
      </c>
      <c r="P736">
        <v>0</v>
      </c>
      <c r="Q736">
        <v>0</v>
      </c>
      <c r="R736" t="s">
        <v>123</v>
      </c>
      <c r="S736" t="s">
        <v>124</v>
      </c>
      <c r="T736" t="s">
        <v>417</v>
      </c>
      <c r="U736" t="s">
        <v>123</v>
      </c>
      <c r="V736" t="s">
        <v>124</v>
      </c>
      <c r="W736" s="89" t="s">
        <v>1698</v>
      </c>
      <c r="X736" s="89" t="s">
        <v>1842</v>
      </c>
      <c r="Y736" s="107">
        <v>46246</v>
      </c>
      <c r="Z736" s="107">
        <v>46248</v>
      </c>
      <c r="AA736">
        <v>153</v>
      </c>
      <c r="AB736" s="91">
        <v>900</v>
      </c>
      <c r="AC736" s="91">
        <v>0</v>
      </c>
      <c r="AD736" s="106">
        <v>46251</v>
      </c>
      <c r="AE736" s="5" t="s">
        <v>1986</v>
      </c>
      <c r="AF736">
        <v>153</v>
      </c>
      <c r="AG736" s="5" t="s">
        <v>127</v>
      </c>
      <c r="AH736" t="s">
        <v>1700</v>
      </c>
      <c r="AI736" s="3">
        <v>46272</v>
      </c>
      <c r="AJ736" t="s">
        <v>2725</v>
      </c>
    </row>
    <row r="737" spans="1:36" x14ac:dyDescent="0.3">
      <c r="A737">
        <v>2026</v>
      </c>
      <c r="B737" s="3">
        <v>46235</v>
      </c>
      <c r="C737" s="83">
        <v>46265</v>
      </c>
      <c r="D737" t="s">
        <v>91</v>
      </c>
      <c r="E737" t="s">
        <v>767</v>
      </c>
      <c r="F737" t="s">
        <v>2678</v>
      </c>
      <c r="G737" t="s">
        <v>2678</v>
      </c>
      <c r="H737" t="s">
        <v>1769</v>
      </c>
      <c r="I737" s="100" t="s">
        <v>1770</v>
      </c>
      <c r="J737" s="100" t="s">
        <v>242</v>
      </c>
      <c r="K737" s="100" t="s">
        <v>1319</v>
      </c>
      <c r="L737" t="s">
        <v>101</v>
      </c>
      <c r="M737" s="87" t="s">
        <v>104</v>
      </c>
      <c r="N737" s="89" t="s">
        <v>1842</v>
      </c>
      <c r="O737" t="s">
        <v>106</v>
      </c>
      <c r="P737">
        <v>0</v>
      </c>
      <c r="Q737">
        <v>0</v>
      </c>
      <c r="R737" t="s">
        <v>123</v>
      </c>
      <c r="S737" t="s">
        <v>124</v>
      </c>
      <c r="T737" t="s">
        <v>417</v>
      </c>
      <c r="U737" t="s">
        <v>123</v>
      </c>
      <c r="V737" t="s">
        <v>124</v>
      </c>
      <c r="W737" s="89" t="s">
        <v>1698</v>
      </c>
      <c r="X737" s="89" t="s">
        <v>1842</v>
      </c>
      <c r="Y737" s="107">
        <v>46246</v>
      </c>
      <c r="Z737" s="107">
        <v>46248</v>
      </c>
      <c r="AA737">
        <v>154</v>
      </c>
      <c r="AB737" s="91">
        <v>900</v>
      </c>
      <c r="AC737" s="91">
        <v>0</v>
      </c>
      <c r="AD737" s="106">
        <v>46251</v>
      </c>
      <c r="AE737" s="5" t="s">
        <v>1987</v>
      </c>
      <c r="AF737">
        <v>154</v>
      </c>
      <c r="AG737" s="5" t="s">
        <v>127</v>
      </c>
      <c r="AH737" t="s">
        <v>1700</v>
      </c>
      <c r="AI737" s="3">
        <v>46272</v>
      </c>
      <c r="AJ737" t="s">
        <v>2725</v>
      </c>
    </row>
    <row r="738" spans="1:36" x14ac:dyDescent="0.3">
      <c r="A738">
        <v>2026</v>
      </c>
      <c r="B738" s="3">
        <v>46235</v>
      </c>
      <c r="C738" s="83">
        <v>46265</v>
      </c>
      <c r="D738" t="s">
        <v>91</v>
      </c>
      <c r="E738" t="s">
        <v>767</v>
      </c>
      <c r="F738" t="s">
        <v>2678</v>
      </c>
      <c r="G738" t="s">
        <v>2678</v>
      </c>
      <c r="H738" t="s">
        <v>1769</v>
      </c>
      <c r="I738" s="100" t="s">
        <v>1879</v>
      </c>
      <c r="J738" s="100" t="s">
        <v>1880</v>
      </c>
      <c r="K738" s="100" t="s">
        <v>1881</v>
      </c>
      <c r="L738" t="s">
        <v>101</v>
      </c>
      <c r="M738" s="87" t="s">
        <v>104</v>
      </c>
      <c r="N738" s="89" t="s">
        <v>1842</v>
      </c>
      <c r="O738" t="s">
        <v>106</v>
      </c>
      <c r="P738">
        <v>0</v>
      </c>
      <c r="Q738">
        <v>0</v>
      </c>
      <c r="R738" t="s">
        <v>123</v>
      </c>
      <c r="S738" t="s">
        <v>124</v>
      </c>
      <c r="T738" t="s">
        <v>417</v>
      </c>
      <c r="U738" t="s">
        <v>123</v>
      </c>
      <c r="V738" t="s">
        <v>124</v>
      </c>
      <c r="W738" s="89" t="s">
        <v>1698</v>
      </c>
      <c r="X738" s="89" t="s">
        <v>1842</v>
      </c>
      <c r="Y738" s="107">
        <v>46246</v>
      </c>
      <c r="Z738" s="107">
        <v>46248</v>
      </c>
      <c r="AA738">
        <v>155</v>
      </c>
      <c r="AB738" s="91">
        <v>900</v>
      </c>
      <c r="AC738" s="91">
        <v>0</v>
      </c>
      <c r="AD738" s="106">
        <v>46251</v>
      </c>
      <c r="AE738" s="5" t="s">
        <v>1988</v>
      </c>
      <c r="AF738">
        <v>155</v>
      </c>
      <c r="AG738" s="5" t="s">
        <v>127</v>
      </c>
      <c r="AH738" t="s">
        <v>1700</v>
      </c>
      <c r="AI738" s="3">
        <v>46272</v>
      </c>
      <c r="AJ738" t="s">
        <v>2725</v>
      </c>
    </row>
    <row r="739" spans="1:36" x14ac:dyDescent="0.3">
      <c r="A739">
        <v>2026</v>
      </c>
      <c r="B739" s="3">
        <v>46235</v>
      </c>
      <c r="C739" s="83">
        <v>46265</v>
      </c>
      <c r="D739" t="s">
        <v>91</v>
      </c>
      <c r="E739" t="s">
        <v>767</v>
      </c>
      <c r="F739" t="s">
        <v>2678</v>
      </c>
      <c r="G739" t="s">
        <v>2678</v>
      </c>
      <c r="H739" t="s">
        <v>1769</v>
      </c>
      <c r="I739" s="100" t="s">
        <v>1877</v>
      </c>
      <c r="J739" s="100" t="s">
        <v>1872</v>
      </c>
      <c r="K739" s="100" t="s">
        <v>1248</v>
      </c>
      <c r="L739" t="s">
        <v>101</v>
      </c>
      <c r="M739" s="87" t="s">
        <v>104</v>
      </c>
      <c r="N739" s="89" t="s">
        <v>1842</v>
      </c>
      <c r="O739" t="s">
        <v>106</v>
      </c>
      <c r="P739">
        <v>0</v>
      </c>
      <c r="Q739">
        <v>0</v>
      </c>
      <c r="R739" t="s">
        <v>123</v>
      </c>
      <c r="S739" t="s">
        <v>124</v>
      </c>
      <c r="T739" t="s">
        <v>417</v>
      </c>
      <c r="U739" t="s">
        <v>123</v>
      </c>
      <c r="V739" t="s">
        <v>124</v>
      </c>
      <c r="W739" s="89" t="s">
        <v>1698</v>
      </c>
      <c r="X739" s="89" t="s">
        <v>1842</v>
      </c>
      <c r="Y739" s="107">
        <v>46246</v>
      </c>
      <c r="Z739" s="107">
        <v>46248</v>
      </c>
      <c r="AA739">
        <v>156</v>
      </c>
      <c r="AB739" s="91">
        <v>900</v>
      </c>
      <c r="AC739" s="91">
        <v>0</v>
      </c>
      <c r="AD739" s="106">
        <v>46251</v>
      </c>
      <c r="AE739" s="5" t="s">
        <v>1989</v>
      </c>
      <c r="AF739">
        <v>156</v>
      </c>
      <c r="AG739" s="5" t="s">
        <v>127</v>
      </c>
      <c r="AH739" t="s">
        <v>1700</v>
      </c>
      <c r="AI739" s="3">
        <v>46272</v>
      </c>
      <c r="AJ739" t="s">
        <v>2725</v>
      </c>
    </row>
    <row r="740" spans="1:36" x14ac:dyDescent="0.3">
      <c r="A740">
        <v>2026</v>
      </c>
      <c r="B740" s="3">
        <v>46235</v>
      </c>
      <c r="C740" s="83">
        <v>46265</v>
      </c>
      <c r="D740" t="s">
        <v>91</v>
      </c>
      <c r="E740" t="s">
        <v>767</v>
      </c>
      <c r="F740" t="s">
        <v>2678</v>
      </c>
      <c r="G740" t="s">
        <v>2678</v>
      </c>
      <c r="H740" t="s">
        <v>1769</v>
      </c>
      <c r="I740" s="100" t="s">
        <v>823</v>
      </c>
      <c r="J740" s="100" t="s">
        <v>289</v>
      </c>
      <c r="K740" s="100" t="s">
        <v>289</v>
      </c>
      <c r="L740" t="s">
        <v>101</v>
      </c>
      <c r="M740" s="87" t="s">
        <v>104</v>
      </c>
      <c r="N740" s="89" t="s">
        <v>1842</v>
      </c>
      <c r="O740" t="s">
        <v>106</v>
      </c>
      <c r="P740">
        <v>0</v>
      </c>
      <c r="Q740">
        <v>0</v>
      </c>
      <c r="R740" t="s">
        <v>123</v>
      </c>
      <c r="S740" t="s">
        <v>124</v>
      </c>
      <c r="T740" t="s">
        <v>417</v>
      </c>
      <c r="U740" t="s">
        <v>123</v>
      </c>
      <c r="V740" t="s">
        <v>124</v>
      </c>
      <c r="W740" s="89" t="s">
        <v>1698</v>
      </c>
      <c r="X740" s="89" t="s">
        <v>1842</v>
      </c>
      <c r="Y740" s="107">
        <v>46246</v>
      </c>
      <c r="Z740" s="107">
        <v>46248</v>
      </c>
      <c r="AA740">
        <v>157</v>
      </c>
      <c r="AB740" s="91">
        <v>900</v>
      </c>
      <c r="AC740" s="91">
        <v>0</v>
      </c>
      <c r="AD740" s="106">
        <v>46251</v>
      </c>
      <c r="AE740" s="5" t="s">
        <v>1990</v>
      </c>
      <c r="AF740">
        <v>157</v>
      </c>
      <c r="AG740" s="5" t="s">
        <v>127</v>
      </c>
      <c r="AH740" t="s">
        <v>1700</v>
      </c>
      <c r="AI740" s="3">
        <v>46272</v>
      </c>
      <c r="AJ740" t="s">
        <v>2725</v>
      </c>
    </row>
    <row r="741" spans="1:36" x14ac:dyDescent="0.3">
      <c r="A741">
        <v>2026</v>
      </c>
      <c r="B741" s="3">
        <v>46235</v>
      </c>
      <c r="C741" s="83">
        <v>46265</v>
      </c>
      <c r="D741" t="s">
        <v>91</v>
      </c>
      <c r="E741" t="s">
        <v>767</v>
      </c>
      <c r="F741" t="s">
        <v>2678</v>
      </c>
      <c r="G741" t="s">
        <v>2678</v>
      </c>
      <c r="H741" t="s">
        <v>1769</v>
      </c>
      <c r="I741" s="100" t="s">
        <v>1837</v>
      </c>
      <c r="J741" s="100" t="s">
        <v>1232</v>
      </c>
      <c r="K741" s="100" t="s">
        <v>289</v>
      </c>
      <c r="L741" t="s">
        <v>101</v>
      </c>
      <c r="M741" s="87" t="s">
        <v>104</v>
      </c>
      <c r="N741" s="89" t="s">
        <v>1842</v>
      </c>
      <c r="O741" t="s">
        <v>106</v>
      </c>
      <c r="P741">
        <v>0</v>
      </c>
      <c r="Q741">
        <v>0</v>
      </c>
      <c r="R741" t="s">
        <v>123</v>
      </c>
      <c r="S741" t="s">
        <v>124</v>
      </c>
      <c r="T741" t="s">
        <v>417</v>
      </c>
      <c r="U741" t="s">
        <v>123</v>
      </c>
      <c r="V741" t="s">
        <v>124</v>
      </c>
      <c r="W741" s="89" t="s">
        <v>1698</v>
      </c>
      <c r="X741" s="89" t="s">
        <v>1842</v>
      </c>
      <c r="Y741" s="107">
        <v>46246</v>
      </c>
      <c r="Z741" s="107">
        <v>46248</v>
      </c>
      <c r="AA741">
        <v>158</v>
      </c>
      <c r="AB741" s="91">
        <v>900</v>
      </c>
      <c r="AC741" s="91">
        <v>0</v>
      </c>
      <c r="AD741" s="106">
        <v>46251</v>
      </c>
      <c r="AE741" s="5" t="s">
        <v>1991</v>
      </c>
      <c r="AF741">
        <v>158</v>
      </c>
      <c r="AG741" s="5" t="s">
        <v>127</v>
      </c>
      <c r="AH741" t="s">
        <v>1700</v>
      </c>
      <c r="AI741" s="3">
        <v>46272</v>
      </c>
      <c r="AJ741" t="s">
        <v>2725</v>
      </c>
    </row>
    <row r="742" spans="1:36" x14ac:dyDescent="0.3">
      <c r="A742">
        <v>2026</v>
      </c>
      <c r="B742" s="3">
        <v>46235</v>
      </c>
      <c r="C742" s="83">
        <v>46265</v>
      </c>
      <c r="D742" t="s">
        <v>91</v>
      </c>
      <c r="E742" t="s">
        <v>767</v>
      </c>
      <c r="F742" t="s">
        <v>2678</v>
      </c>
      <c r="G742" t="s">
        <v>2678</v>
      </c>
      <c r="H742" t="s">
        <v>1779</v>
      </c>
      <c r="I742" s="100" t="s">
        <v>1945</v>
      </c>
      <c r="J742" s="100" t="s">
        <v>1324</v>
      </c>
      <c r="K742" s="100" t="s">
        <v>1946</v>
      </c>
      <c r="L742" t="s">
        <v>101</v>
      </c>
      <c r="M742" s="87" t="s">
        <v>104</v>
      </c>
      <c r="N742" s="89" t="s">
        <v>1842</v>
      </c>
      <c r="O742" t="s">
        <v>106</v>
      </c>
      <c r="P742">
        <v>0</v>
      </c>
      <c r="Q742">
        <v>0</v>
      </c>
      <c r="R742" t="s">
        <v>123</v>
      </c>
      <c r="S742" t="s">
        <v>124</v>
      </c>
      <c r="T742" t="s">
        <v>417</v>
      </c>
      <c r="U742" t="s">
        <v>123</v>
      </c>
      <c r="V742" t="s">
        <v>124</v>
      </c>
      <c r="W742" s="89" t="s">
        <v>1698</v>
      </c>
      <c r="X742" s="89" t="s">
        <v>1842</v>
      </c>
      <c r="Y742" s="107">
        <v>46247</v>
      </c>
      <c r="Z742" s="107">
        <v>46248</v>
      </c>
      <c r="AA742">
        <v>159</v>
      </c>
      <c r="AB742" s="91">
        <v>600</v>
      </c>
      <c r="AC742" s="91">
        <v>0</v>
      </c>
      <c r="AD742" s="106">
        <v>46251</v>
      </c>
      <c r="AE742" s="5" t="s">
        <v>1992</v>
      </c>
      <c r="AF742">
        <v>159</v>
      </c>
      <c r="AG742" s="5" t="s">
        <v>127</v>
      </c>
      <c r="AH742" t="s">
        <v>1700</v>
      </c>
      <c r="AI742" s="3">
        <v>46272</v>
      </c>
      <c r="AJ742" t="s">
        <v>2725</v>
      </c>
    </row>
    <row r="743" spans="1:36" x14ac:dyDescent="0.3">
      <c r="A743">
        <v>2026</v>
      </c>
      <c r="B743" s="3">
        <v>46235</v>
      </c>
      <c r="C743" s="83">
        <v>46265</v>
      </c>
      <c r="D743" t="s">
        <v>91</v>
      </c>
      <c r="E743" t="s">
        <v>767</v>
      </c>
      <c r="F743" t="s">
        <v>2678</v>
      </c>
      <c r="G743" t="s">
        <v>2678</v>
      </c>
      <c r="H743" t="s">
        <v>1779</v>
      </c>
      <c r="I743" s="100" t="s">
        <v>1780</v>
      </c>
      <c r="J743" s="100" t="s">
        <v>289</v>
      </c>
      <c r="K743" s="100" t="s">
        <v>556</v>
      </c>
      <c r="L743" t="s">
        <v>101</v>
      </c>
      <c r="M743" s="87" t="s">
        <v>104</v>
      </c>
      <c r="N743" s="89" t="s">
        <v>1842</v>
      </c>
      <c r="O743" t="s">
        <v>106</v>
      </c>
      <c r="P743">
        <v>0</v>
      </c>
      <c r="Q743">
        <v>0</v>
      </c>
      <c r="R743" t="s">
        <v>123</v>
      </c>
      <c r="S743" t="s">
        <v>124</v>
      </c>
      <c r="T743" t="s">
        <v>417</v>
      </c>
      <c r="U743" t="s">
        <v>123</v>
      </c>
      <c r="V743" t="s">
        <v>124</v>
      </c>
      <c r="W743" s="89" t="s">
        <v>1698</v>
      </c>
      <c r="X743" s="89" t="s">
        <v>1842</v>
      </c>
      <c r="Y743" s="107">
        <v>46247</v>
      </c>
      <c r="Z743" s="107">
        <v>46248</v>
      </c>
      <c r="AA743">
        <v>160</v>
      </c>
      <c r="AB743" s="91">
        <v>600</v>
      </c>
      <c r="AC743" s="91">
        <v>0</v>
      </c>
      <c r="AD743" s="106">
        <v>46251</v>
      </c>
      <c r="AE743" s="5" t="s">
        <v>1993</v>
      </c>
      <c r="AF743">
        <v>160</v>
      </c>
      <c r="AG743" s="5" t="s">
        <v>127</v>
      </c>
      <c r="AH743" t="s">
        <v>1700</v>
      </c>
      <c r="AI743" s="3">
        <v>46272</v>
      </c>
      <c r="AJ743" t="s">
        <v>2725</v>
      </c>
    </row>
    <row r="744" spans="1:36" x14ac:dyDescent="0.3">
      <c r="A744">
        <v>2026</v>
      </c>
      <c r="B744" s="3">
        <v>46235</v>
      </c>
      <c r="C744" s="83">
        <v>46265</v>
      </c>
      <c r="D744" t="s">
        <v>91</v>
      </c>
      <c r="E744" t="s">
        <v>767</v>
      </c>
      <c r="F744" t="s">
        <v>2678</v>
      </c>
      <c r="G744" t="s">
        <v>2678</v>
      </c>
      <c r="H744" t="s">
        <v>1769</v>
      </c>
      <c r="I744" s="100" t="s">
        <v>1948</v>
      </c>
      <c r="J744" s="100" t="s">
        <v>289</v>
      </c>
      <c r="K744" s="100" t="s">
        <v>1047</v>
      </c>
      <c r="L744" t="s">
        <v>101</v>
      </c>
      <c r="M744" s="87" t="s">
        <v>104</v>
      </c>
      <c r="N744" s="89" t="s">
        <v>1842</v>
      </c>
      <c r="O744" t="s">
        <v>106</v>
      </c>
      <c r="P744">
        <v>0</v>
      </c>
      <c r="Q744">
        <v>0</v>
      </c>
      <c r="R744" t="s">
        <v>123</v>
      </c>
      <c r="S744" t="s">
        <v>124</v>
      </c>
      <c r="T744" t="s">
        <v>417</v>
      </c>
      <c r="U744" t="s">
        <v>123</v>
      </c>
      <c r="V744" t="s">
        <v>124</v>
      </c>
      <c r="W744" s="89" t="s">
        <v>1698</v>
      </c>
      <c r="X744" s="89" t="s">
        <v>1842</v>
      </c>
      <c r="Y744" s="107">
        <v>46247</v>
      </c>
      <c r="Z744" s="107">
        <v>46248</v>
      </c>
      <c r="AA744">
        <v>161</v>
      </c>
      <c r="AB744" s="91">
        <v>600</v>
      </c>
      <c r="AC744" s="91">
        <v>0</v>
      </c>
      <c r="AD744" s="106">
        <v>46251</v>
      </c>
      <c r="AE744" s="5" t="s">
        <v>1994</v>
      </c>
      <c r="AF744">
        <v>161</v>
      </c>
      <c r="AG744" s="5" t="s">
        <v>127</v>
      </c>
      <c r="AH744" t="s">
        <v>1700</v>
      </c>
      <c r="AI744" s="3">
        <v>46272</v>
      </c>
      <c r="AJ744" t="s">
        <v>2725</v>
      </c>
    </row>
    <row r="745" spans="1:36" x14ac:dyDescent="0.3">
      <c r="A745">
        <v>2026</v>
      </c>
      <c r="B745" s="3">
        <v>46235</v>
      </c>
      <c r="C745" s="83">
        <v>46265</v>
      </c>
      <c r="D745" t="s">
        <v>92</v>
      </c>
      <c r="E745" t="s">
        <v>393</v>
      </c>
      <c r="F745" t="s">
        <v>2678</v>
      </c>
      <c r="G745" t="s">
        <v>2678</v>
      </c>
      <c r="H745" t="s">
        <v>1769</v>
      </c>
      <c r="I745" s="100" t="s">
        <v>1868</v>
      </c>
      <c r="J745" s="100" t="s">
        <v>154</v>
      </c>
      <c r="K745" s="100" t="s">
        <v>289</v>
      </c>
      <c r="L745" t="s">
        <v>101</v>
      </c>
      <c r="M745" s="87" t="s">
        <v>104</v>
      </c>
      <c r="N745" s="89" t="s">
        <v>1842</v>
      </c>
      <c r="O745" t="s">
        <v>106</v>
      </c>
      <c r="P745">
        <v>0</v>
      </c>
      <c r="Q745">
        <v>0</v>
      </c>
      <c r="R745" t="s">
        <v>123</v>
      </c>
      <c r="S745" t="s">
        <v>124</v>
      </c>
      <c r="T745" t="s">
        <v>417</v>
      </c>
      <c r="U745" t="s">
        <v>123</v>
      </c>
      <c r="V745" t="s">
        <v>124</v>
      </c>
      <c r="W745" s="89" t="s">
        <v>1698</v>
      </c>
      <c r="X745" s="89" t="s">
        <v>1842</v>
      </c>
      <c r="Y745" s="107">
        <v>46247</v>
      </c>
      <c r="Z745" s="107">
        <v>46248</v>
      </c>
      <c r="AA745">
        <v>162</v>
      </c>
      <c r="AB745" s="91">
        <v>600</v>
      </c>
      <c r="AC745" s="91">
        <v>0</v>
      </c>
      <c r="AD745" s="106">
        <v>46251</v>
      </c>
      <c r="AE745" s="5" t="s">
        <v>1995</v>
      </c>
      <c r="AF745">
        <v>162</v>
      </c>
      <c r="AG745" s="5" t="s">
        <v>127</v>
      </c>
      <c r="AH745" t="s">
        <v>1700</v>
      </c>
      <c r="AI745" s="3">
        <v>46272</v>
      </c>
      <c r="AJ745" t="s">
        <v>2725</v>
      </c>
    </row>
    <row r="746" spans="1:36" x14ac:dyDescent="0.3">
      <c r="A746">
        <v>2026</v>
      </c>
      <c r="B746" s="3">
        <v>46235</v>
      </c>
      <c r="C746" s="83">
        <v>46265</v>
      </c>
      <c r="D746" t="s">
        <v>91</v>
      </c>
      <c r="E746" t="s">
        <v>767</v>
      </c>
      <c r="F746" t="s">
        <v>2678</v>
      </c>
      <c r="G746" t="s">
        <v>2678</v>
      </c>
      <c r="H746" t="s">
        <v>1769</v>
      </c>
      <c r="I746" s="100" t="s">
        <v>1934</v>
      </c>
      <c r="J746" s="100" t="s">
        <v>1935</v>
      </c>
      <c r="K746" s="100" t="s">
        <v>784</v>
      </c>
      <c r="L746" t="s">
        <v>101</v>
      </c>
      <c r="M746" s="87" t="s">
        <v>104</v>
      </c>
      <c r="N746" s="89" t="s">
        <v>1842</v>
      </c>
      <c r="O746" t="s">
        <v>106</v>
      </c>
      <c r="P746">
        <v>0</v>
      </c>
      <c r="Q746">
        <v>0</v>
      </c>
      <c r="R746" t="s">
        <v>123</v>
      </c>
      <c r="S746" t="s">
        <v>124</v>
      </c>
      <c r="T746" t="s">
        <v>417</v>
      </c>
      <c r="U746" t="s">
        <v>123</v>
      </c>
      <c r="V746" t="s">
        <v>124</v>
      </c>
      <c r="W746" s="89" t="s">
        <v>1698</v>
      </c>
      <c r="X746" s="89" t="s">
        <v>1842</v>
      </c>
      <c r="Y746" s="107">
        <v>46247</v>
      </c>
      <c r="Z746" s="107">
        <v>46248</v>
      </c>
      <c r="AA746">
        <v>163</v>
      </c>
      <c r="AB746" s="91">
        <v>600</v>
      </c>
      <c r="AC746" s="91">
        <v>0</v>
      </c>
      <c r="AD746" s="106">
        <v>46251</v>
      </c>
      <c r="AE746" s="5" t="s">
        <v>1996</v>
      </c>
      <c r="AF746">
        <v>163</v>
      </c>
      <c r="AG746" s="5" t="s">
        <v>127</v>
      </c>
      <c r="AH746" t="s">
        <v>1700</v>
      </c>
      <c r="AI746" s="3">
        <v>46272</v>
      </c>
      <c r="AJ746" t="s">
        <v>2725</v>
      </c>
    </row>
    <row r="747" spans="1:36" x14ac:dyDescent="0.3">
      <c r="A747">
        <v>2026</v>
      </c>
      <c r="B747" s="3">
        <v>46235</v>
      </c>
      <c r="C747" s="83">
        <v>46265</v>
      </c>
      <c r="D747" t="s">
        <v>91</v>
      </c>
      <c r="E747" t="s">
        <v>767</v>
      </c>
      <c r="F747" t="s">
        <v>2678</v>
      </c>
      <c r="G747" t="s">
        <v>2678</v>
      </c>
      <c r="H747" t="s">
        <v>1956</v>
      </c>
      <c r="I747" s="100" t="s">
        <v>784</v>
      </c>
      <c r="J747" s="100" t="s">
        <v>242</v>
      </c>
      <c r="K747" s="100" t="s">
        <v>905</v>
      </c>
      <c r="L747" t="s">
        <v>101</v>
      </c>
      <c r="M747" s="87" t="s">
        <v>104</v>
      </c>
      <c r="N747" s="89" t="s">
        <v>1842</v>
      </c>
      <c r="O747" t="s">
        <v>106</v>
      </c>
      <c r="P747">
        <v>0</v>
      </c>
      <c r="Q747">
        <v>0</v>
      </c>
      <c r="R747" t="s">
        <v>123</v>
      </c>
      <c r="S747" t="s">
        <v>124</v>
      </c>
      <c r="T747" t="s">
        <v>417</v>
      </c>
      <c r="U747" t="s">
        <v>123</v>
      </c>
      <c r="V747" t="s">
        <v>124</v>
      </c>
      <c r="W747" s="89" t="s">
        <v>1698</v>
      </c>
      <c r="X747" s="89" t="s">
        <v>1842</v>
      </c>
      <c r="Y747" s="107">
        <v>46247</v>
      </c>
      <c r="Z747" s="107">
        <v>46248</v>
      </c>
      <c r="AA747">
        <v>164</v>
      </c>
      <c r="AB747" s="91">
        <v>600</v>
      </c>
      <c r="AC747" s="91">
        <v>0</v>
      </c>
      <c r="AD747" s="106">
        <v>46251</v>
      </c>
      <c r="AE747" s="5" t="s">
        <v>1997</v>
      </c>
      <c r="AF747">
        <v>164</v>
      </c>
      <c r="AG747" s="5" t="s">
        <v>127</v>
      </c>
      <c r="AH747" t="s">
        <v>1700</v>
      </c>
      <c r="AI747" s="3">
        <v>46272</v>
      </c>
      <c r="AJ747" t="s">
        <v>2725</v>
      </c>
    </row>
    <row r="748" spans="1:36" x14ac:dyDescent="0.3">
      <c r="A748">
        <v>2026</v>
      </c>
      <c r="B748" s="3">
        <v>46235</v>
      </c>
      <c r="C748" s="83">
        <v>46265</v>
      </c>
      <c r="D748" t="s">
        <v>92</v>
      </c>
      <c r="E748" t="s">
        <v>393</v>
      </c>
      <c r="F748" t="s">
        <v>2678</v>
      </c>
      <c r="G748" t="s">
        <v>2678</v>
      </c>
      <c r="H748" t="s">
        <v>1769</v>
      </c>
      <c r="I748" s="100" t="s">
        <v>1855</v>
      </c>
      <c r="J748" s="100" t="s">
        <v>1856</v>
      </c>
      <c r="K748" s="100" t="s">
        <v>1105</v>
      </c>
      <c r="L748" t="s">
        <v>101</v>
      </c>
      <c r="M748" s="87" t="s">
        <v>104</v>
      </c>
      <c r="N748" s="89" t="s">
        <v>1842</v>
      </c>
      <c r="O748" t="s">
        <v>106</v>
      </c>
      <c r="P748">
        <v>0</v>
      </c>
      <c r="Q748">
        <v>0</v>
      </c>
      <c r="R748" t="s">
        <v>123</v>
      </c>
      <c r="S748" t="s">
        <v>124</v>
      </c>
      <c r="T748" t="s">
        <v>417</v>
      </c>
      <c r="U748" t="s">
        <v>123</v>
      </c>
      <c r="V748" t="s">
        <v>124</v>
      </c>
      <c r="W748" s="89" t="s">
        <v>1698</v>
      </c>
      <c r="X748" s="89" t="s">
        <v>1842</v>
      </c>
      <c r="Y748" s="107">
        <v>46247</v>
      </c>
      <c r="Z748" s="107">
        <v>46248</v>
      </c>
      <c r="AA748">
        <v>165</v>
      </c>
      <c r="AB748" s="91">
        <v>600</v>
      </c>
      <c r="AC748" s="91">
        <v>0</v>
      </c>
      <c r="AD748" s="106">
        <v>46251</v>
      </c>
      <c r="AE748" s="5" t="s">
        <v>1998</v>
      </c>
      <c r="AF748">
        <v>165</v>
      </c>
      <c r="AG748" s="5" t="s">
        <v>127</v>
      </c>
      <c r="AH748" t="s">
        <v>1700</v>
      </c>
      <c r="AI748" s="3">
        <v>46272</v>
      </c>
      <c r="AJ748" t="s">
        <v>2725</v>
      </c>
    </row>
    <row r="749" spans="1:36" x14ac:dyDescent="0.3">
      <c r="A749">
        <v>2026</v>
      </c>
      <c r="B749" s="3">
        <v>46235</v>
      </c>
      <c r="C749" s="83">
        <v>46265</v>
      </c>
      <c r="D749" t="s">
        <v>91</v>
      </c>
      <c r="E749" t="s">
        <v>767</v>
      </c>
      <c r="F749" t="s">
        <v>2678</v>
      </c>
      <c r="G749" t="s">
        <v>2678</v>
      </c>
      <c r="H749" t="s">
        <v>1769</v>
      </c>
      <c r="I749" s="100" t="s">
        <v>1897</v>
      </c>
      <c r="J749" s="100" t="s">
        <v>181</v>
      </c>
      <c r="K749" s="100" t="s">
        <v>289</v>
      </c>
      <c r="L749" t="s">
        <v>101</v>
      </c>
      <c r="M749" s="87" t="s">
        <v>104</v>
      </c>
      <c r="N749" s="89" t="s">
        <v>1842</v>
      </c>
      <c r="O749" t="s">
        <v>106</v>
      </c>
      <c r="P749">
        <v>0</v>
      </c>
      <c r="Q749">
        <v>0</v>
      </c>
      <c r="R749" t="s">
        <v>123</v>
      </c>
      <c r="S749" t="s">
        <v>124</v>
      </c>
      <c r="T749" t="s">
        <v>417</v>
      </c>
      <c r="U749" t="s">
        <v>123</v>
      </c>
      <c r="V749" t="s">
        <v>124</v>
      </c>
      <c r="W749" s="89" t="s">
        <v>1698</v>
      </c>
      <c r="X749" s="89" t="s">
        <v>1842</v>
      </c>
      <c r="Y749" s="107">
        <v>46247</v>
      </c>
      <c r="Z749" s="107">
        <v>46248</v>
      </c>
      <c r="AA749">
        <v>166</v>
      </c>
      <c r="AB749" s="91">
        <v>600</v>
      </c>
      <c r="AC749" s="91">
        <v>0</v>
      </c>
      <c r="AD749" s="106">
        <v>46251</v>
      </c>
      <c r="AE749" s="5" t="s">
        <v>1999</v>
      </c>
      <c r="AF749">
        <v>166</v>
      </c>
      <c r="AG749" s="5" t="s">
        <v>127</v>
      </c>
      <c r="AH749" t="s">
        <v>1700</v>
      </c>
      <c r="AI749" s="3">
        <v>46272</v>
      </c>
      <c r="AJ749" t="s">
        <v>2725</v>
      </c>
    </row>
    <row r="750" spans="1:36" x14ac:dyDescent="0.3">
      <c r="A750">
        <v>2026</v>
      </c>
      <c r="B750" s="3">
        <v>46235</v>
      </c>
      <c r="C750" s="83">
        <v>46265</v>
      </c>
      <c r="D750" t="s">
        <v>91</v>
      </c>
      <c r="E750" t="s">
        <v>767</v>
      </c>
      <c r="F750" t="s">
        <v>2678</v>
      </c>
      <c r="G750" t="s">
        <v>2678</v>
      </c>
      <c r="H750" t="s">
        <v>1769</v>
      </c>
      <c r="I750" s="100" t="s">
        <v>1844</v>
      </c>
      <c r="J750" s="100" t="s">
        <v>1324</v>
      </c>
      <c r="K750" s="100" t="s">
        <v>295</v>
      </c>
      <c r="L750" t="s">
        <v>101</v>
      </c>
      <c r="M750" s="87" t="s">
        <v>104</v>
      </c>
      <c r="N750" s="89" t="s">
        <v>1842</v>
      </c>
      <c r="O750" t="s">
        <v>106</v>
      </c>
      <c r="P750">
        <v>0</v>
      </c>
      <c r="Q750">
        <v>0</v>
      </c>
      <c r="R750" t="s">
        <v>123</v>
      </c>
      <c r="S750" t="s">
        <v>124</v>
      </c>
      <c r="T750" t="s">
        <v>417</v>
      </c>
      <c r="U750" t="s">
        <v>123</v>
      </c>
      <c r="V750" t="s">
        <v>124</v>
      </c>
      <c r="W750" s="89" t="s">
        <v>1698</v>
      </c>
      <c r="X750" s="89" t="s">
        <v>1842</v>
      </c>
      <c r="Y750" s="107">
        <v>46247</v>
      </c>
      <c r="Z750" s="107">
        <v>46248</v>
      </c>
      <c r="AA750">
        <v>167</v>
      </c>
      <c r="AB750" s="91">
        <v>600</v>
      </c>
      <c r="AC750" s="91">
        <v>0</v>
      </c>
      <c r="AD750" s="106">
        <v>46251</v>
      </c>
      <c r="AE750" s="5" t="s">
        <v>2000</v>
      </c>
      <c r="AF750">
        <v>167</v>
      </c>
      <c r="AG750" s="5" t="s">
        <v>127</v>
      </c>
      <c r="AH750" t="s">
        <v>1700</v>
      </c>
      <c r="AI750" s="3">
        <v>46272</v>
      </c>
      <c r="AJ750" t="s">
        <v>2725</v>
      </c>
    </row>
    <row r="751" spans="1:36" x14ac:dyDescent="0.3">
      <c r="A751">
        <v>2026</v>
      </c>
      <c r="B751" s="3">
        <v>46235</v>
      </c>
      <c r="C751" s="83">
        <v>46265</v>
      </c>
      <c r="D751" t="s">
        <v>91</v>
      </c>
      <c r="E751" t="s">
        <v>767</v>
      </c>
      <c r="F751" t="s">
        <v>2678</v>
      </c>
      <c r="G751" t="s">
        <v>2678</v>
      </c>
      <c r="H751" t="s">
        <v>1769</v>
      </c>
      <c r="I751" s="100" t="s">
        <v>742</v>
      </c>
      <c r="J751" s="100" t="s">
        <v>556</v>
      </c>
      <c r="K751" s="100" t="s">
        <v>289</v>
      </c>
      <c r="L751" t="s">
        <v>101</v>
      </c>
      <c r="M751" s="87" t="s">
        <v>104</v>
      </c>
      <c r="N751" s="89" t="s">
        <v>1842</v>
      </c>
      <c r="O751" t="s">
        <v>106</v>
      </c>
      <c r="P751">
        <v>0</v>
      </c>
      <c r="Q751">
        <v>0</v>
      </c>
      <c r="R751" t="s">
        <v>123</v>
      </c>
      <c r="S751" t="s">
        <v>124</v>
      </c>
      <c r="T751" t="s">
        <v>417</v>
      </c>
      <c r="U751" t="s">
        <v>123</v>
      </c>
      <c r="V751" t="s">
        <v>124</v>
      </c>
      <c r="W751" s="89" t="s">
        <v>1698</v>
      </c>
      <c r="X751" s="89" t="s">
        <v>1842</v>
      </c>
      <c r="Y751" s="107">
        <v>46247</v>
      </c>
      <c r="Z751" s="107">
        <v>46248</v>
      </c>
      <c r="AA751">
        <v>168</v>
      </c>
      <c r="AB751" s="91">
        <v>600</v>
      </c>
      <c r="AC751" s="91">
        <v>0</v>
      </c>
      <c r="AD751" s="106">
        <v>46251</v>
      </c>
      <c r="AE751" s="5" t="s">
        <v>2001</v>
      </c>
      <c r="AF751">
        <v>168</v>
      </c>
      <c r="AG751" s="5" t="s">
        <v>127</v>
      </c>
      <c r="AH751" t="s">
        <v>1700</v>
      </c>
      <c r="AI751" s="3">
        <v>46272</v>
      </c>
      <c r="AJ751" t="s">
        <v>2725</v>
      </c>
    </row>
    <row r="752" spans="1:36" x14ac:dyDescent="0.3">
      <c r="A752">
        <v>2026</v>
      </c>
      <c r="B752" s="3">
        <v>46235</v>
      </c>
      <c r="C752" s="83">
        <v>46265</v>
      </c>
      <c r="D752" t="s">
        <v>92</v>
      </c>
      <c r="E752" t="s">
        <v>393</v>
      </c>
      <c r="F752" t="s">
        <v>2678</v>
      </c>
      <c r="G752" t="s">
        <v>2678</v>
      </c>
      <c r="H752" t="s">
        <v>1769</v>
      </c>
      <c r="I752" s="100" t="s">
        <v>1952</v>
      </c>
      <c r="J752" s="100" t="s">
        <v>159</v>
      </c>
      <c r="K752" s="100" t="s">
        <v>1953</v>
      </c>
      <c r="L752" t="s">
        <v>101</v>
      </c>
      <c r="M752" s="87" t="s">
        <v>104</v>
      </c>
      <c r="N752" s="89" t="s">
        <v>1842</v>
      </c>
      <c r="O752" t="s">
        <v>106</v>
      </c>
      <c r="P752">
        <v>0</v>
      </c>
      <c r="Q752">
        <v>0</v>
      </c>
      <c r="R752" t="s">
        <v>123</v>
      </c>
      <c r="S752" t="s">
        <v>124</v>
      </c>
      <c r="T752" t="s">
        <v>417</v>
      </c>
      <c r="U752" t="s">
        <v>123</v>
      </c>
      <c r="V752" t="s">
        <v>124</v>
      </c>
      <c r="W752" s="89" t="s">
        <v>1698</v>
      </c>
      <c r="X752" s="89" t="s">
        <v>1842</v>
      </c>
      <c r="Y752" s="107">
        <v>46247</v>
      </c>
      <c r="Z752" s="107">
        <v>46248</v>
      </c>
      <c r="AA752">
        <v>169</v>
      </c>
      <c r="AB752" s="91">
        <v>600</v>
      </c>
      <c r="AC752" s="91">
        <v>0</v>
      </c>
      <c r="AD752" s="106">
        <v>46251</v>
      </c>
      <c r="AE752" s="5" t="s">
        <v>2002</v>
      </c>
      <c r="AF752">
        <v>169</v>
      </c>
      <c r="AG752" s="5" t="s">
        <v>127</v>
      </c>
      <c r="AH752" t="s">
        <v>1700</v>
      </c>
      <c r="AI752" s="3">
        <v>46272</v>
      </c>
      <c r="AJ752" t="s">
        <v>2725</v>
      </c>
    </row>
    <row r="753" spans="1:36" x14ac:dyDescent="0.3">
      <c r="A753">
        <v>2026</v>
      </c>
      <c r="B753" s="3">
        <v>46235</v>
      </c>
      <c r="C753" s="83">
        <v>46265</v>
      </c>
      <c r="D753" t="s">
        <v>91</v>
      </c>
      <c r="E753" t="s">
        <v>767</v>
      </c>
      <c r="F753" t="s">
        <v>2678</v>
      </c>
      <c r="G753" t="s">
        <v>2678</v>
      </c>
      <c r="H753" t="s">
        <v>1769</v>
      </c>
      <c r="I753" s="100" t="s">
        <v>186</v>
      </c>
      <c r="J753" s="100" t="s">
        <v>289</v>
      </c>
      <c r="K753" s="100" t="s">
        <v>1232</v>
      </c>
      <c r="L753" t="s">
        <v>101</v>
      </c>
      <c r="M753" s="87" t="s">
        <v>104</v>
      </c>
      <c r="N753" s="89" t="s">
        <v>1842</v>
      </c>
      <c r="O753" t="s">
        <v>106</v>
      </c>
      <c r="P753">
        <v>0</v>
      </c>
      <c r="Q753">
        <v>0</v>
      </c>
      <c r="R753" t="s">
        <v>123</v>
      </c>
      <c r="S753" t="s">
        <v>124</v>
      </c>
      <c r="T753" t="s">
        <v>417</v>
      </c>
      <c r="U753" t="s">
        <v>123</v>
      </c>
      <c r="V753" t="s">
        <v>124</v>
      </c>
      <c r="W753" s="89" t="s">
        <v>1698</v>
      </c>
      <c r="X753" s="89" t="s">
        <v>1842</v>
      </c>
      <c r="Y753" s="107">
        <v>46247</v>
      </c>
      <c r="Z753" s="107">
        <v>46248</v>
      </c>
      <c r="AA753">
        <v>170</v>
      </c>
      <c r="AB753" s="91">
        <v>600</v>
      </c>
      <c r="AC753" s="91">
        <v>0</v>
      </c>
      <c r="AD753" s="106">
        <v>46251</v>
      </c>
      <c r="AE753" s="5" t="s">
        <v>2003</v>
      </c>
      <c r="AF753">
        <v>170</v>
      </c>
      <c r="AG753" s="5" t="s">
        <v>127</v>
      </c>
      <c r="AH753" t="s">
        <v>1700</v>
      </c>
      <c r="AI753" s="3">
        <v>46272</v>
      </c>
      <c r="AJ753" t="s">
        <v>2725</v>
      </c>
    </row>
    <row r="754" spans="1:36" x14ac:dyDescent="0.3">
      <c r="A754">
        <v>2026</v>
      </c>
      <c r="B754" s="3">
        <v>46235</v>
      </c>
      <c r="C754" s="83">
        <v>46265</v>
      </c>
      <c r="D754" t="s">
        <v>91</v>
      </c>
      <c r="E754" t="s">
        <v>767</v>
      </c>
      <c r="F754" t="s">
        <v>2678</v>
      </c>
      <c r="G754" t="s">
        <v>2678</v>
      </c>
      <c r="H754" t="s">
        <v>1769</v>
      </c>
      <c r="I754" s="89" t="s">
        <v>1774</v>
      </c>
      <c r="J754" s="89" t="s">
        <v>616</v>
      </c>
      <c r="K754" s="89" t="s">
        <v>220</v>
      </c>
      <c r="L754" t="s">
        <v>101</v>
      </c>
      <c r="M754" s="87" t="s">
        <v>104</v>
      </c>
      <c r="N754" s="89" t="s">
        <v>2004</v>
      </c>
      <c r="O754" t="s">
        <v>106</v>
      </c>
      <c r="P754">
        <v>0</v>
      </c>
      <c r="Q754">
        <v>0</v>
      </c>
      <c r="R754" t="s">
        <v>123</v>
      </c>
      <c r="S754" t="s">
        <v>124</v>
      </c>
      <c r="T754" t="s">
        <v>417</v>
      </c>
      <c r="U754" t="s">
        <v>123</v>
      </c>
      <c r="V754" t="s">
        <v>124</v>
      </c>
      <c r="W754" s="89" t="s">
        <v>1698</v>
      </c>
      <c r="X754" s="89" t="s">
        <v>2004</v>
      </c>
      <c r="Y754" s="107">
        <v>46252</v>
      </c>
      <c r="Z754" s="107">
        <v>46254</v>
      </c>
      <c r="AA754">
        <v>171</v>
      </c>
      <c r="AB754" s="91">
        <v>900</v>
      </c>
      <c r="AC754" s="91">
        <v>0</v>
      </c>
      <c r="AD754" s="106">
        <v>46259</v>
      </c>
      <c r="AE754" s="5" t="s">
        <v>2005</v>
      </c>
      <c r="AF754">
        <v>171</v>
      </c>
      <c r="AG754" s="5" t="s">
        <v>127</v>
      </c>
      <c r="AH754" t="s">
        <v>1700</v>
      </c>
      <c r="AI754" s="3">
        <v>46272</v>
      </c>
      <c r="AJ754" t="s">
        <v>2725</v>
      </c>
    </row>
    <row r="755" spans="1:36" x14ac:dyDescent="0.3">
      <c r="A755">
        <v>2026</v>
      </c>
      <c r="B755" s="3">
        <v>46235</v>
      </c>
      <c r="C755" s="83">
        <v>46265</v>
      </c>
      <c r="D755" t="s">
        <v>91</v>
      </c>
      <c r="E755" t="s">
        <v>767</v>
      </c>
      <c r="F755" t="s">
        <v>2678</v>
      </c>
      <c r="G755" t="s">
        <v>2678</v>
      </c>
      <c r="H755" t="s">
        <v>1779</v>
      </c>
      <c r="I755" s="89" t="s">
        <v>1780</v>
      </c>
      <c r="J755" s="89" t="s">
        <v>289</v>
      </c>
      <c r="K755" s="89" t="s">
        <v>556</v>
      </c>
      <c r="L755" t="s">
        <v>101</v>
      </c>
      <c r="M755" s="87" t="s">
        <v>104</v>
      </c>
      <c r="N755" s="89" t="s">
        <v>2006</v>
      </c>
      <c r="O755" t="s">
        <v>106</v>
      </c>
      <c r="P755">
        <v>0</v>
      </c>
      <c r="Q755">
        <v>0</v>
      </c>
      <c r="R755" t="s">
        <v>123</v>
      </c>
      <c r="S755" t="s">
        <v>124</v>
      </c>
      <c r="T755" t="s">
        <v>417</v>
      </c>
      <c r="U755" t="s">
        <v>123</v>
      </c>
      <c r="V755" t="s">
        <v>124</v>
      </c>
      <c r="W755" s="89" t="s">
        <v>1698</v>
      </c>
      <c r="X755" s="89" t="s">
        <v>2006</v>
      </c>
      <c r="Y755" s="107">
        <v>46253</v>
      </c>
      <c r="Z755" s="107">
        <v>46255</v>
      </c>
      <c r="AA755">
        <v>172</v>
      </c>
      <c r="AB755" s="91">
        <v>900</v>
      </c>
      <c r="AC755" s="91">
        <v>0</v>
      </c>
      <c r="AD755" s="106">
        <v>46258</v>
      </c>
      <c r="AE755" s="5" t="s">
        <v>2007</v>
      </c>
      <c r="AF755">
        <v>172</v>
      </c>
      <c r="AG755" s="5" t="s">
        <v>127</v>
      </c>
      <c r="AH755" t="s">
        <v>1700</v>
      </c>
      <c r="AI755" s="3">
        <v>46272</v>
      </c>
      <c r="AJ755" t="s">
        <v>2725</v>
      </c>
    </row>
    <row r="756" spans="1:36" x14ac:dyDescent="0.3">
      <c r="A756">
        <v>2026</v>
      </c>
      <c r="B756" s="3">
        <v>46235</v>
      </c>
      <c r="C756" s="83">
        <v>46265</v>
      </c>
      <c r="D756" t="s">
        <v>91</v>
      </c>
      <c r="E756" t="s">
        <v>767</v>
      </c>
      <c r="F756" t="s">
        <v>2678</v>
      </c>
      <c r="G756" t="s">
        <v>2678</v>
      </c>
      <c r="H756" t="s">
        <v>1769</v>
      </c>
      <c r="I756" s="89" t="s">
        <v>1895</v>
      </c>
      <c r="J756" s="89" t="s">
        <v>655</v>
      </c>
      <c r="K756" s="89" t="s">
        <v>1232</v>
      </c>
      <c r="L756" t="s">
        <v>101</v>
      </c>
      <c r="M756" s="87" t="s">
        <v>104</v>
      </c>
      <c r="N756" s="89" t="s">
        <v>2006</v>
      </c>
      <c r="O756" t="s">
        <v>106</v>
      </c>
      <c r="P756">
        <v>0</v>
      </c>
      <c r="Q756">
        <v>0</v>
      </c>
      <c r="R756" t="s">
        <v>123</v>
      </c>
      <c r="S756" t="s">
        <v>124</v>
      </c>
      <c r="T756" t="s">
        <v>417</v>
      </c>
      <c r="U756" t="s">
        <v>123</v>
      </c>
      <c r="V756" t="s">
        <v>124</v>
      </c>
      <c r="W756" s="89" t="s">
        <v>1698</v>
      </c>
      <c r="X756" s="89" t="s">
        <v>2006</v>
      </c>
      <c r="Y756" s="107">
        <v>46253</v>
      </c>
      <c r="Z756" s="107">
        <v>46255</v>
      </c>
      <c r="AA756">
        <v>173</v>
      </c>
      <c r="AB756" s="91">
        <v>900</v>
      </c>
      <c r="AC756" s="91">
        <v>0</v>
      </c>
      <c r="AD756" s="106">
        <v>46258</v>
      </c>
      <c r="AE756" s="5" t="s">
        <v>2008</v>
      </c>
      <c r="AF756">
        <v>173</v>
      </c>
      <c r="AG756" s="5" t="s">
        <v>127</v>
      </c>
      <c r="AH756" t="s">
        <v>1700</v>
      </c>
      <c r="AI756" s="3">
        <v>46272</v>
      </c>
      <c r="AJ756" t="s">
        <v>2725</v>
      </c>
    </row>
    <row r="757" spans="1:36" x14ac:dyDescent="0.3">
      <c r="A757">
        <v>2026</v>
      </c>
      <c r="B757" s="3">
        <v>46235</v>
      </c>
      <c r="C757" s="83">
        <v>46265</v>
      </c>
      <c r="D757" t="s">
        <v>91</v>
      </c>
      <c r="E757" t="s">
        <v>767</v>
      </c>
      <c r="F757" t="s">
        <v>2678</v>
      </c>
      <c r="G757" t="s">
        <v>2678</v>
      </c>
      <c r="H757" t="s">
        <v>1769</v>
      </c>
      <c r="I757" s="89" t="s">
        <v>1770</v>
      </c>
      <c r="J757" s="89" t="s">
        <v>242</v>
      </c>
      <c r="K757" s="89" t="s">
        <v>1319</v>
      </c>
      <c r="L757" t="s">
        <v>101</v>
      </c>
      <c r="M757" s="87" t="s">
        <v>104</v>
      </c>
      <c r="N757" s="89" t="s">
        <v>2006</v>
      </c>
      <c r="O757" t="s">
        <v>106</v>
      </c>
      <c r="P757">
        <v>0</v>
      </c>
      <c r="Q757">
        <v>0</v>
      </c>
      <c r="R757" t="s">
        <v>123</v>
      </c>
      <c r="S757" t="s">
        <v>124</v>
      </c>
      <c r="T757" t="s">
        <v>417</v>
      </c>
      <c r="U757" t="s">
        <v>123</v>
      </c>
      <c r="V757" t="s">
        <v>124</v>
      </c>
      <c r="W757" s="89" t="s">
        <v>1698</v>
      </c>
      <c r="X757" s="89" t="s">
        <v>2006</v>
      </c>
      <c r="Y757" s="107">
        <v>46252</v>
      </c>
      <c r="Z757" s="107">
        <v>46254</v>
      </c>
      <c r="AA757">
        <v>174</v>
      </c>
      <c r="AB757" s="91">
        <v>900</v>
      </c>
      <c r="AC757" s="91">
        <v>0</v>
      </c>
      <c r="AD757" s="106">
        <v>46258</v>
      </c>
      <c r="AE757" s="5" t="s">
        <v>2009</v>
      </c>
      <c r="AF757">
        <v>174</v>
      </c>
      <c r="AG757" s="5" t="s">
        <v>127</v>
      </c>
      <c r="AH757" t="s">
        <v>1700</v>
      </c>
      <c r="AI757" s="3">
        <v>46272</v>
      </c>
      <c r="AJ757" t="s">
        <v>2725</v>
      </c>
    </row>
    <row r="758" spans="1:36" x14ac:dyDescent="0.3">
      <c r="A758">
        <v>2026</v>
      </c>
      <c r="B758" s="3">
        <v>46235</v>
      </c>
      <c r="C758" s="83">
        <v>46265</v>
      </c>
      <c r="D758" t="s">
        <v>91</v>
      </c>
      <c r="E758" t="s">
        <v>1506</v>
      </c>
      <c r="F758" t="s">
        <v>2712</v>
      </c>
      <c r="G758" t="s">
        <v>2712</v>
      </c>
      <c r="H758" t="s">
        <v>1769</v>
      </c>
      <c r="I758" s="89" t="s">
        <v>1534</v>
      </c>
      <c r="J758" s="89" t="s">
        <v>358</v>
      </c>
      <c r="K758" s="89" t="s">
        <v>1772</v>
      </c>
      <c r="L758" t="s">
        <v>102</v>
      </c>
      <c r="M758" s="87" t="s">
        <v>104</v>
      </c>
      <c r="N758" s="89" t="s">
        <v>2006</v>
      </c>
      <c r="O758" t="s">
        <v>106</v>
      </c>
      <c r="P758">
        <v>0</v>
      </c>
      <c r="Q758">
        <v>0</v>
      </c>
      <c r="R758" t="s">
        <v>123</v>
      </c>
      <c r="S758" t="s">
        <v>124</v>
      </c>
      <c r="T758" t="s">
        <v>417</v>
      </c>
      <c r="U758" t="s">
        <v>123</v>
      </c>
      <c r="V758" t="s">
        <v>124</v>
      </c>
      <c r="W758" s="89" t="s">
        <v>1698</v>
      </c>
      <c r="X758" s="89" t="s">
        <v>2006</v>
      </c>
      <c r="Y758" s="107">
        <v>46252</v>
      </c>
      <c r="Z758" s="107">
        <v>46254</v>
      </c>
      <c r="AA758">
        <v>175</v>
      </c>
      <c r="AB758" s="91">
        <v>900</v>
      </c>
      <c r="AC758" s="91">
        <v>0</v>
      </c>
      <c r="AD758" s="106">
        <v>46258</v>
      </c>
      <c r="AE758" s="5" t="s">
        <v>2010</v>
      </c>
      <c r="AF758">
        <v>175</v>
      </c>
      <c r="AG758" s="5" t="s">
        <v>127</v>
      </c>
      <c r="AH758" t="s">
        <v>1700</v>
      </c>
      <c r="AI758" s="3">
        <v>46272</v>
      </c>
      <c r="AJ758" t="s">
        <v>2725</v>
      </c>
    </row>
    <row r="759" spans="1:36" x14ac:dyDescent="0.3">
      <c r="A759">
        <v>2026</v>
      </c>
      <c r="B759" s="3">
        <v>46235</v>
      </c>
      <c r="C759" s="83">
        <v>46265</v>
      </c>
      <c r="D759" t="s">
        <v>91</v>
      </c>
      <c r="E759" t="s">
        <v>767</v>
      </c>
      <c r="F759" t="s">
        <v>2678</v>
      </c>
      <c r="G759" t="s">
        <v>2678</v>
      </c>
      <c r="H759" t="s">
        <v>1956</v>
      </c>
      <c r="I759" s="89" t="s">
        <v>784</v>
      </c>
      <c r="J759" s="89" t="s">
        <v>242</v>
      </c>
      <c r="K759" s="89" t="s">
        <v>905</v>
      </c>
      <c r="L759" t="s">
        <v>101</v>
      </c>
      <c r="M759" s="87" t="s">
        <v>104</v>
      </c>
      <c r="N759" s="89" t="s">
        <v>2006</v>
      </c>
      <c r="O759" t="s">
        <v>106</v>
      </c>
      <c r="P759">
        <v>0</v>
      </c>
      <c r="Q759">
        <v>0</v>
      </c>
      <c r="R759" t="s">
        <v>123</v>
      </c>
      <c r="S759" t="s">
        <v>124</v>
      </c>
      <c r="T759" t="s">
        <v>417</v>
      </c>
      <c r="U759" t="s">
        <v>123</v>
      </c>
      <c r="V759" t="s">
        <v>124</v>
      </c>
      <c r="W759" s="89" t="s">
        <v>1698</v>
      </c>
      <c r="X759" s="89" t="s">
        <v>2006</v>
      </c>
      <c r="Y759" s="107">
        <v>46254</v>
      </c>
      <c r="Z759" s="107">
        <v>46255</v>
      </c>
      <c r="AA759">
        <v>176</v>
      </c>
      <c r="AB759" s="91">
        <v>600</v>
      </c>
      <c r="AC759" s="91">
        <v>0</v>
      </c>
      <c r="AD759" s="106">
        <v>46258</v>
      </c>
      <c r="AE759" s="5" t="s">
        <v>2011</v>
      </c>
      <c r="AF759">
        <v>176</v>
      </c>
      <c r="AG759" s="5" t="s">
        <v>127</v>
      </c>
      <c r="AH759" t="s">
        <v>1700</v>
      </c>
      <c r="AI759" s="3">
        <v>46272</v>
      </c>
      <c r="AJ759" t="s">
        <v>2725</v>
      </c>
    </row>
    <row r="760" spans="1:36" x14ac:dyDescent="0.3">
      <c r="A760">
        <v>2026</v>
      </c>
      <c r="B760" s="3">
        <v>46235</v>
      </c>
      <c r="C760" s="83">
        <v>46265</v>
      </c>
      <c r="D760" t="s">
        <v>91</v>
      </c>
      <c r="E760" t="s">
        <v>767</v>
      </c>
      <c r="F760" t="s">
        <v>2678</v>
      </c>
      <c r="G760" t="s">
        <v>2678</v>
      </c>
      <c r="H760" t="s">
        <v>1769</v>
      </c>
      <c r="I760" s="89" t="s">
        <v>1934</v>
      </c>
      <c r="J760" s="89" t="s">
        <v>1935</v>
      </c>
      <c r="K760" s="89" t="s">
        <v>784</v>
      </c>
      <c r="L760" t="s">
        <v>101</v>
      </c>
      <c r="M760" s="87" t="s">
        <v>104</v>
      </c>
      <c r="N760" s="89" t="s">
        <v>2006</v>
      </c>
      <c r="O760" t="s">
        <v>106</v>
      </c>
      <c r="P760">
        <v>0</v>
      </c>
      <c r="Q760">
        <v>0</v>
      </c>
      <c r="R760" t="s">
        <v>123</v>
      </c>
      <c r="S760" t="s">
        <v>124</v>
      </c>
      <c r="T760" t="s">
        <v>417</v>
      </c>
      <c r="U760" t="s">
        <v>123</v>
      </c>
      <c r="V760" t="s">
        <v>124</v>
      </c>
      <c r="W760" s="89" t="s">
        <v>1698</v>
      </c>
      <c r="X760" s="89" t="s">
        <v>2006</v>
      </c>
      <c r="Y760" s="107">
        <v>46254</v>
      </c>
      <c r="Z760" s="107">
        <v>46255</v>
      </c>
      <c r="AA760">
        <v>177</v>
      </c>
      <c r="AB760" s="91">
        <v>600</v>
      </c>
      <c r="AC760" s="91">
        <v>0</v>
      </c>
      <c r="AD760" s="106">
        <v>46258</v>
      </c>
      <c r="AE760" s="5" t="s">
        <v>2012</v>
      </c>
      <c r="AF760">
        <v>177</v>
      </c>
      <c r="AG760" s="5" t="s">
        <v>127</v>
      </c>
      <c r="AH760" t="s">
        <v>1700</v>
      </c>
      <c r="AI760" s="3">
        <v>46272</v>
      </c>
      <c r="AJ760" t="s">
        <v>2725</v>
      </c>
    </row>
    <row r="761" spans="1:36" x14ac:dyDescent="0.3">
      <c r="A761">
        <v>2026</v>
      </c>
      <c r="B761" s="3">
        <v>46235</v>
      </c>
      <c r="C761" s="83">
        <v>46265</v>
      </c>
      <c r="D761" t="s">
        <v>91</v>
      </c>
      <c r="E761" t="s">
        <v>767</v>
      </c>
      <c r="F761" t="s">
        <v>2678</v>
      </c>
      <c r="G761" t="s">
        <v>2678</v>
      </c>
      <c r="H761" t="s">
        <v>1769</v>
      </c>
      <c r="I761" s="89" t="s">
        <v>186</v>
      </c>
      <c r="J761" s="89" t="s">
        <v>289</v>
      </c>
      <c r="K761" s="89" t="s">
        <v>1232</v>
      </c>
      <c r="L761" t="s">
        <v>101</v>
      </c>
      <c r="M761" s="87" t="s">
        <v>104</v>
      </c>
      <c r="N761" s="89" t="s">
        <v>2006</v>
      </c>
      <c r="O761" t="s">
        <v>106</v>
      </c>
      <c r="P761">
        <v>0</v>
      </c>
      <c r="Q761">
        <v>0</v>
      </c>
      <c r="R761" t="s">
        <v>123</v>
      </c>
      <c r="S761" t="s">
        <v>124</v>
      </c>
      <c r="T761" t="s">
        <v>417</v>
      </c>
      <c r="U761" t="s">
        <v>123</v>
      </c>
      <c r="V761" t="s">
        <v>124</v>
      </c>
      <c r="W761" s="89" t="s">
        <v>1698</v>
      </c>
      <c r="X761" s="89" t="s">
        <v>2006</v>
      </c>
      <c r="Y761" s="107">
        <v>46254</v>
      </c>
      <c r="Z761" s="107">
        <v>46255</v>
      </c>
      <c r="AA761">
        <v>178</v>
      </c>
      <c r="AB761" s="91">
        <v>600</v>
      </c>
      <c r="AC761" s="91">
        <v>0</v>
      </c>
      <c r="AD761" s="106">
        <v>46258</v>
      </c>
      <c r="AE761" s="5" t="s">
        <v>2013</v>
      </c>
      <c r="AF761">
        <v>178</v>
      </c>
      <c r="AG761" s="5" t="s">
        <v>127</v>
      </c>
      <c r="AH761" t="s">
        <v>1700</v>
      </c>
      <c r="AI761" s="3">
        <v>46272</v>
      </c>
      <c r="AJ761" t="s">
        <v>2725</v>
      </c>
    </row>
    <row r="762" spans="1:36" x14ac:dyDescent="0.3">
      <c r="A762">
        <v>2026</v>
      </c>
      <c r="B762" s="3">
        <v>46235</v>
      </c>
      <c r="C762" s="83">
        <v>46265</v>
      </c>
      <c r="D762" t="s">
        <v>91</v>
      </c>
      <c r="E762" t="s">
        <v>767</v>
      </c>
      <c r="F762" t="s">
        <v>2678</v>
      </c>
      <c r="G762" t="s">
        <v>2678</v>
      </c>
      <c r="H762" t="s">
        <v>1769</v>
      </c>
      <c r="I762" s="89" t="s">
        <v>1948</v>
      </c>
      <c r="J762" s="89" t="s">
        <v>289</v>
      </c>
      <c r="K762" s="89" t="s">
        <v>1047</v>
      </c>
      <c r="L762" t="s">
        <v>101</v>
      </c>
      <c r="M762" s="87" t="s">
        <v>104</v>
      </c>
      <c r="N762" s="89" t="s">
        <v>2006</v>
      </c>
      <c r="O762" t="s">
        <v>106</v>
      </c>
      <c r="P762">
        <v>0</v>
      </c>
      <c r="Q762">
        <v>0</v>
      </c>
      <c r="R762" t="s">
        <v>123</v>
      </c>
      <c r="S762" t="s">
        <v>124</v>
      </c>
      <c r="T762" t="s">
        <v>417</v>
      </c>
      <c r="U762" t="s">
        <v>123</v>
      </c>
      <c r="V762" t="s">
        <v>124</v>
      </c>
      <c r="W762" s="89" t="s">
        <v>1698</v>
      </c>
      <c r="X762" s="89" t="s">
        <v>2006</v>
      </c>
      <c r="Y762" s="107">
        <v>46254</v>
      </c>
      <c r="Z762" s="107">
        <v>46255</v>
      </c>
      <c r="AA762">
        <v>179</v>
      </c>
      <c r="AB762" s="91">
        <v>600</v>
      </c>
      <c r="AC762" s="91">
        <v>0</v>
      </c>
      <c r="AD762" s="106">
        <v>46258</v>
      </c>
      <c r="AE762" s="5" t="s">
        <v>2014</v>
      </c>
      <c r="AF762">
        <v>179</v>
      </c>
      <c r="AG762" s="5" t="s">
        <v>127</v>
      </c>
      <c r="AH762" t="s">
        <v>1700</v>
      </c>
      <c r="AI762" s="3">
        <v>46272</v>
      </c>
      <c r="AJ762" t="s">
        <v>2725</v>
      </c>
    </row>
    <row r="763" spans="1:36" x14ac:dyDescent="0.3">
      <c r="A763">
        <v>2026</v>
      </c>
      <c r="B763" s="3">
        <v>46235</v>
      </c>
      <c r="C763" s="83">
        <v>46265</v>
      </c>
      <c r="D763" t="s">
        <v>91</v>
      </c>
      <c r="E763" t="s">
        <v>767</v>
      </c>
      <c r="F763" t="s">
        <v>2678</v>
      </c>
      <c r="G763" t="s">
        <v>2678</v>
      </c>
      <c r="H763" t="s">
        <v>1779</v>
      </c>
      <c r="I763" s="89" t="s">
        <v>1945</v>
      </c>
      <c r="J763" s="89" t="s">
        <v>1324</v>
      </c>
      <c r="K763" s="89" t="s">
        <v>1946</v>
      </c>
      <c r="L763" t="s">
        <v>101</v>
      </c>
      <c r="M763" s="87" t="s">
        <v>104</v>
      </c>
      <c r="N763" s="89" t="s">
        <v>2006</v>
      </c>
      <c r="O763" t="s">
        <v>106</v>
      </c>
      <c r="P763">
        <v>0</v>
      </c>
      <c r="Q763">
        <v>0</v>
      </c>
      <c r="R763" t="s">
        <v>123</v>
      </c>
      <c r="S763" t="s">
        <v>124</v>
      </c>
      <c r="T763" t="s">
        <v>417</v>
      </c>
      <c r="U763" t="s">
        <v>123</v>
      </c>
      <c r="V763" t="s">
        <v>124</v>
      </c>
      <c r="W763" s="89" t="s">
        <v>1698</v>
      </c>
      <c r="X763" s="89" t="s">
        <v>2006</v>
      </c>
      <c r="Y763" s="107">
        <v>46254</v>
      </c>
      <c r="Z763" s="107">
        <v>46255</v>
      </c>
      <c r="AA763">
        <v>180</v>
      </c>
      <c r="AB763" s="91">
        <v>600</v>
      </c>
      <c r="AC763" s="91">
        <v>0</v>
      </c>
      <c r="AD763" s="106">
        <v>46258</v>
      </c>
      <c r="AE763" s="5" t="s">
        <v>2015</v>
      </c>
      <c r="AF763">
        <v>180</v>
      </c>
      <c r="AG763" s="5" t="s">
        <v>127</v>
      </c>
      <c r="AH763" t="s">
        <v>1700</v>
      </c>
      <c r="AI763" s="3">
        <v>46272</v>
      </c>
      <c r="AJ763" t="s">
        <v>2725</v>
      </c>
    </row>
    <row r="764" spans="1:36" x14ac:dyDescent="0.3">
      <c r="A764">
        <v>2026</v>
      </c>
      <c r="B764" s="3">
        <v>46235</v>
      </c>
      <c r="C764" s="83">
        <v>46265</v>
      </c>
      <c r="D764" t="s">
        <v>92</v>
      </c>
      <c r="E764" t="s">
        <v>393</v>
      </c>
      <c r="F764" t="s">
        <v>2678</v>
      </c>
      <c r="G764" t="s">
        <v>2678</v>
      </c>
      <c r="H764" t="s">
        <v>1769</v>
      </c>
      <c r="I764" s="89" t="s">
        <v>1868</v>
      </c>
      <c r="J764" s="89" t="s">
        <v>154</v>
      </c>
      <c r="K764" s="89" t="s">
        <v>289</v>
      </c>
      <c r="L764" t="s">
        <v>101</v>
      </c>
      <c r="M764" s="87" t="s">
        <v>104</v>
      </c>
      <c r="N764" s="89" t="s">
        <v>2006</v>
      </c>
      <c r="O764" t="s">
        <v>106</v>
      </c>
      <c r="P764">
        <v>0</v>
      </c>
      <c r="Q764">
        <v>0</v>
      </c>
      <c r="R764" t="s">
        <v>123</v>
      </c>
      <c r="S764" t="s">
        <v>124</v>
      </c>
      <c r="T764" t="s">
        <v>417</v>
      </c>
      <c r="U764" t="s">
        <v>123</v>
      </c>
      <c r="V764" t="s">
        <v>124</v>
      </c>
      <c r="W764" s="89" t="s">
        <v>1698</v>
      </c>
      <c r="X764" s="89" t="s">
        <v>2006</v>
      </c>
      <c r="Y764" s="107">
        <v>46254</v>
      </c>
      <c r="Z764" s="107">
        <v>46255</v>
      </c>
      <c r="AA764">
        <v>181</v>
      </c>
      <c r="AB764" s="91">
        <v>600</v>
      </c>
      <c r="AC764" s="91">
        <v>0</v>
      </c>
      <c r="AD764" s="106">
        <v>46258</v>
      </c>
      <c r="AE764" s="5" t="s">
        <v>2016</v>
      </c>
      <c r="AF764">
        <v>181</v>
      </c>
      <c r="AG764" s="5" t="s">
        <v>127</v>
      </c>
      <c r="AH764" t="s">
        <v>1700</v>
      </c>
      <c r="AI764" s="3">
        <v>46272</v>
      </c>
      <c r="AJ764" t="s">
        <v>2725</v>
      </c>
    </row>
    <row r="765" spans="1:36" x14ac:dyDescent="0.3">
      <c r="A765">
        <v>2026</v>
      </c>
      <c r="B765" s="3">
        <v>46235</v>
      </c>
      <c r="C765" s="83">
        <v>46265</v>
      </c>
      <c r="D765" t="s">
        <v>92</v>
      </c>
      <c r="E765" t="s">
        <v>393</v>
      </c>
      <c r="F765" t="s">
        <v>2678</v>
      </c>
      <c r="G765" t="s">
        <v>2678</v>
      </c>
      <c r="H765" t="s">
        <v>1769</v>
      </c>
      <c r="I765" s="89" t="s">
        <v>1952</v>
      </c>
      <c r="J765" s="89" t="s">
        <v>159</v>
      </c>
      <c r="K765" s="89" t="s">
        <v>1953</v>
      </c>
      <c r="L765" t="s">
        <v>101</v>
      </c>
      <c r="M765" s="87" t="s">
        <v>104</v>
      </c>
      <c r="N765" s="89" t="s">
        <v>2006</v>
      </c>
      <c r="O765" t="s">
        <v>106</v>
      </c>
      <c r="P765">
        <v>0</v>
      </c>
      <c r="Q765">
        <v>0</v>
      </c>
      <c r="R765" t="s">
        <v>123</v>
      </c>
      <c r="S765" t="s">
        <v>124</v>
      </c>
      <c r="T765" t="s">
        <v>417</v>
      </c>
      <c r="U765" t="s">
        <v>123</v>
      </c>
      <c r="V765" t="s">
        <v>124</v>
      </c>
      <c r="W765" s="89" t="s">
        <v>1698</v>
      </c>
      <c r="X765" s="89" t="s">
        <v>2006</v>
      </c>
      <c r="Y765" s="107">
        <v>46254</v>
      </c>
      <c r="Z765" s="107">
        <v>46255</v>
      </c>
      <c r="AA765">
        <v>182</v>
      </c>
      <c r="AB765" s="91">
        <v>600</v>
      </c>
      <c r="AC765" s="91">
        <v>0</v>
      </c>
      <c r="AD765" s="106">
        <v>46258</v>
      </c>
      <c r="AE765" s="5" t="s">
        <v>2017</v>
      </c>
      <c r="AF765">
        <v>182</v>
      </c>
      <c r="AG765" s="5" t="s">
        <v>127</v>
      </c>
      <c r="AH765" t="s">
        <v>1700</v>
      </c>
      <c r="AI765" s="3">
        <v>46272</v>
      </c>
      <c r="AJ765" t="s">
        <v>2725</v>
      </c>
    </row>
    <row r="766" spans="1:36" x14ac:dyDescent="0.3">
      <c r="A766">
        <v>2026</v>
      </c>
      <c r="B766" s="3">
        <v>46235</v>
      </c>
      <c r="C766" s="83">
        <v>46265</v>
      </c>
      <c r="D766" t="s">
        <v>91</v>
      </c>
      <c r="E766" t="s">
        <v>767</v>
      </c>
      <c r="F766" t="s">
        <v>2678</v>
      </c>
      <c r="G766" t="s">
        <v>2678</v>
      </c>
      <c r="H766" t="s">
        <v>1769</v>
      </c>
      <c r="I766" s="89" t="s">
        <v>1927</v>
      </c>
      <c r="J766" s="89" t="s">
        <v>289</v>
      </c>
      <c r="K766" s="89" t="s">
        <v>332</v>
      </c>
      <c r="L766" t="s">
        <v>101</v>
      </c>
      <c r="M766" s="87" t="s">
        <v>104</v>
      </c>
      <c r="N766" s="89" t="s">
        <v>2006</v>
      </c>
      <c r="O766" t="s">
        <v>106</v>
      </c>
      <c r="P766">
        <v>0</v>
      </c>
      <c r="Q766">
        <v>0</v>
      </c>
      <c r="R766" t="s">
        <v>123</v>
      </c>
      <c r="S766" t="s">
        <v>124</v>
      </c>
      <c r="T766" t="s">
        <v>417</v>
      </c>
      <c r="U766" t="s">
        <v>123</v>
      </c>
      <c r="V766" t="s">
        <v>124</v>
      </c>
      <c r="W766" s="89" t="s">
        <v>1698</v>
      </c>
      <c r="X766" s="89" t="s">
        <v>2006</v>
      </c>
      <c r="Y766" s="107">
        <v>46254</v>
      </c>
      <c r="Z766" s="107">
        <v>46255</v>
      </c>
      <c r="AA766">
        <v>183</v>
      </c>
      <c r="AB766" s="91">
        <v>600</v>
      </c>
      <c r="AC766" s="91">
        <v>0</v>
      </c>
      <c r="AD766" s="106">
        <v>46259</v>
      </c>
      <c r="AE766" s="5" t="s">
        <v>2018</v>
      </c>
      <c r="AF766">
        <v>183</v>
      </c>
      <c r="AG766" s="5" t="s">
        <v>127</v>
      </c>
      <c r="AH766" t="s">
        <v>1700</v>
      </c>
      <c r="AI766" s="3">
        <v>46272</v>
      </c>
      <c r="AJ766" t="s">
        <v>2725</v>
      </c>
    </row>
    <row r="767" spans="1:36" x14ac:dyDescent="0.3">
      <c r="A767">
        <v>2026</v>
      </c>
      <c r="B767" s="3">
        <v>46235</v>
      </c>
      <c r="C767" s="83">
        <v>46265</v>
      </c>
      <c r="D767" t="s">
        <v>92</v>
      </c>
      <c r="E767" t="s">
        <v>393</v>
      </c>
      <c r="F767" t="s">
        <v>2678</v>
      </c>
      <c r="G767" t="s">
        <v>2678</v>
      </c>
      <c r="H767" t="s">
        <v>1769</v>
      </c>
      <c r="I767" s="89" t="s">
        <v>1967</v>
      </c>
      <c r="J767" s="89" t="s">
        <v>1232</v>
      </c>
      <c r="K767" s="89" t="s">
        <v>274</v>
      </c>
      <c r="L767" t="s">
        <v>101</v>
      </c>
      <c r="M767" s="87" t="s">
        <v>104</v>
      </c>
      <c r="N767" s="89" t="s">
        <v>2006</v>
      </c>
      <c r="O767" t="s">
        <v>106</v>
      </c>
      <c r="P767">
        <v>0</v>
      </c>
      <c r="Q767">
        <v>0</v>
      </c>
      <c r="R767" t="s">
        <v>123</v>
      </c>
      <c r="S767" t="s">
        <v>124</v>
      </c>
      <c r="T767" t="s">
        <v>417</v>
      </c>
      <c r="U767" t="s">
        <v>123</v>
      </c>
      <c r="V767" t="s">
        <v>124</v>
      </c>
      <c r="W767" s="89" t="s">
        <v>1698</v>
      </c>
      <c r="X767" s="89" t="s">
        <v>2006</v>
      </c>
      <c r="Y767" s="107">
        <v>46254</v>
      </c>
      <c r="Z767" s="107">
        <v>46255</v>
      </c>
      <c r="AA767">
        <v>184</v>
      </c>
      <c r="AB767" s="91">
        <v>600</v>
      </c>
      <c r="AC767" s="91">
        <v>0</v>
      </c>
      <c r="AD767" s="106">
        <v>46258</v>
      </c>
      <c r="AE767" s="5" t="s">
        <v>2019</v>
      </c>
      <c r="AF767">
        <v>184</v>
      </c>
      <c r="AG767" s="5" t="s">
        <v>127</v>
      </c>
      <c r="AH767" t="s">
        <v>1700</v>
      </c>
      <c r="AI767" s="3">
        <v>46272</v>
      </c>
      <c r="AJ767" t="s">
        <v>2725</v>
      </c>
    </row>
    <row r="768" spans="1:36" x14ac:dyDescent="0.3">
      <c r="A768">
        <v>2026</v>
      </c>
      <c r="B768" s="3">
        <v>46235</v>
      </c>
      <c r="C768" s="83">
        <v>46265</v>
      </c>
      <c r="D768" t="s">
        <v>92</v>
      </c>
      <c r="E768" t="s">
        <v>393</v>
      </c>
      <c r="F768" t="s">
        <v>2678</v>
      </c>
      <c r="G768" t="s">
        <v>2678</v>
      </c>
      <c r="H768" t="s">
        <v>1769</v>
      </c>
      <c r="I768" s="89" t="s">
        <v>823</v>
      </c>
      <c r="J768" s="89" t="s">
        <v>872</v>
      </c>
      <c r="K768" s="89" t="s">
        <v>289</v>
      </c>
      <c r="L768" t="s">
        <v>101</v>
      </c>
      <c r="M768" s="87" t="s">
        <v>104</v>
      </c>
      <c r="N768" s="89" t="s">
        <v>2006</v>
      </c>
      <c r="O768" t="s">
        <v>106</v>
      </c>
      <c r="P768">
        <v>0</v>
      </c>
      <c r="Q768">
        <v>0</v>
      </c>
      <c r="R768" t="s">
        <v>123</v>
      </c>
      <c r="S768" t="s">
        <v>124</v>
      </c>
      <c r="T768" t="s">
        <v>417</v>
      </c>
      <c r="U768" t="s">
        <v>123</v>
      </c>
      <c r="V768" t="s">
        <v>124</v>
      </c>
      <c r="W768" s="89" t="s">
        <v>1698</v>
      </c>
      <c r="X768" s="89" t="s">
        <v>2006</v>
      </c>
      <c r="Y768" s="107">
        <v>46254</v>
      </c>
      <c r="Z768" s="107">
        <v>46255</v>
      </c>
      <c r="AA768">
        <v>185</v>
      </c>
      <c r="AB768" s="91">
        <v>600</v>
      </c>
      <c r="AC768" s="91">
        <v>0</v>
      </c>
      <c r="AD768" s="106">
        <v>46259</v>
      </c>
      <c r="AE768" s="5" t="s">
        <v>2020</v>
      </c>
      <c r="AF768">
        <v>185</v>
      </c>
      <c r="AG768" s="5" t="s">
        <v>127</v>
      </c>
      <c r="AH768" t="s">
        <v>1700</v>
      </c>
      <c r="AI768" s="3">
        <v>46272</v>
      </c>
      <c r="AJ768" t="s">
        <v>2725</v>
      </c>
    </row>
    <row r="769" spans="1:36" x14ac:dyDescent="0.3">
      <c r="A769">
        <v>2026</v>
      </c>
      <c r="B769" s="3">
        <v>46235</v>
      </c>
      <c r="C769" s="83">
        <v>46265</v>
      </c>
      <c r="D769" t="s">
        <v>91</v>
      </c>
      <c r="E769" t="s">
        <v>767</v>
      </c>
      <c r="F769" t="s">
        <v>2678</v>
      </c>
      <c r="G769" t="s">
        <v>2678</v>
      </c>
      <c r="H769" t="s">
        <v>1769</v>
      </c>
      <c r="I769" s="89" t="s">
        <v>823</v>
      </c>
      <c r="J769" s="89" t="s">
        <v>289</v>
      </c>
      <c r="K769" s="89" t="s">
        <v>289</v>
      </c>
      <c r="L769" t="s">
        <v>101</v>
      </c>
      <c r="M769" s="87" t="s">
        <v>104</v>
      </c>
      <c r="N769" s="89" t="s">
        <v>2006</v>
      </c>
      <c r="O769" t="s">
        <v>106</v>
      </c>
      <c r="P769">
        <v>0</v>
      </c>
      <c r="Q769">
        <v>0</v>
      </c>
      <c r="R769" t="s">
        <v>123</v>
      </c>
      <c r="S769" t="s">
        <v>124</v>
      </c>
      <c r="T769" t="s">
        <v>417</v>
      </c>
      <c r="U769" t="s">
        <v>123</v>
      </c>
      <c r="V769" t="s">
        <v>124</v>
      </c>
      <c r="W769" s="89" t="s">
        <v>1698</v>
      </c>
      <c r="X769" s="89" t="s">
        <v>2006</v>
      </c>
      <c r="Y769" s="107">
        <v>46254</v>
      </c>
      <c r="Z769" s="107">
        <v>46255</v>
      </c>
      <c r="AA769">
        <v>186</v>
      </c>
      <c r="AB769" s="91">
        <v>600</v>
      </c>
      <c r="AC769" s="91">
        <v>0</v>
      </c>
      <c r="AD769" s="106">
        <v>46258</v>
      </c>
      <c r="AE769" s="5" t="s">
        <v>2021</v>
      </c>
      <c r="AF769">
        <v>186</v>
      </c>
      <c r="AG769" s="5" t="s">
        <v>127</v>
      </c>
      <c r="AH769" t="s">
        <v>1700</v>
      </c>
      <c r="AI769" s="3">
        <v>46272</v>
      </c>
      <c r="AJ769" t="s">
        <v>2725</v>
      </c>
    </row>
    <row r="770" spans="1:36" x14ac:dyDescent="0.3">
      <c r="A770">
        <v>2026</v>
      </c>
      <c r="B770" s="3">
        <v>46235</v>
      </c>
      <c r="C770" s="83">
        <v>46265</v>
      </c>
      <c r="D770" t="s">
        <v>91</v>
      </c>
      <c r="E770" t="s">
        <v>767</v>
      </c>
      <c r="F770" t="s">
        <v>2678</v>
      </c>
      <c r="G770" t="s">
        <v>2678</v>
      </c>
      <c r="H770" t="s">
        <v>1769</v>
      </c>
      <c r="I770" s="89" t="s">
        <v>1774</v>
      </c>
      <c r="J770" s="89" t="s">
        <v>616</v>
      </c>
      <c r="K770" s="89" t="s">
        <v>220</v>
      </c>
      <c r="L770" t="s">
        <v>101</v>
      </c>
      <c r="M770" s="87" t="s">
        <v>104</v>
      </c>
      <c r="N770" s="89" t="s">
        <v>1842</v>
      </c>
      <c r="O770" t="s">
        <v>106</v>
      </c>
      <c r="P770">
        <v>0</v>
      </c>
      <c r="Q770">
        <v>0</v>
      </c>
      <c r="R770" t="s">
        <v>123</v>
      </c>
      <c r="S770" t="s">
        <v>124</v>
      </c>
      <c r="T770" t="s">
        <v>417</v>
      </c>
      <c r="U770" t="s">
        <v>123</v>
      </c>
      <c r="V770" t="s">
        <v>124</v>
      </c>
      <c r="W770" s="89" t="s">
        <v>1698</v>
      </c>
      <c r="X770" s="89" t="s">
        <v>1842</v>
      </c>
      <c r="Y770" s="107">
        <v>46260</v>
      </c>
      <c r="Z770" s="107">
        <v>46262</v>
      </c>
      <c r="AA770">
        <v>187</v>
      </c>
      <c r="AB770" s="91">
        <v>900</v>
      </c>
      <c r="AC770" s="91">
        <v>0</v>
      </c>
      <c r="AD770" s="106">
        <v>46265</v>
      </c>
      <c r="AE770" s="5" t="s">
        <v>2022</v>
      </c>
      <c r="AF770">
        <v>187</v>
      </c>
      <c r="AG770" s="5" t="s">
        <v>127</v>
      </c>
      <c r="AH770" t="s">
        <v>1700</v>
      </c>
      <c r="AI770" s="3">
        <v>46272</v>
      </c>
      <c r="AJ770" t="s">
        <v>2725</v>
      </c>
    </row>
    <row r="771" spans="1:36" x14ac:dyDescent="0.3">
      <c r="A771">
        <v>2026</v>
      </c>
      <c r="B771" s="3">
        <v>46235</v>
      </c>
      <c r="C771" s="83">
        <v>46265</v>
      </c>
      <c r="D771" t="s">
        <v>91</v>
      </c>
      <c r="E771" t="s">
        <v>767</v>
      </c>
      <c r="F771" t="s">
        <v>2678</v>
      </c>
      <c r="G771" t="s">
        <v>2678</v>
      </c>
      <c r="H771" t="s">
        <v>1769</v>
      </c>
      <c r="I771" s="89" t="s">
        <v>1837</v>
      </c>
      <c r="J771" s="89" t="s">
        <v>1232</v>
      </c>
      <c r="K771" s="89" t="s">
        <v>289</v>
      </c>
      <c r="L771" t="s">
        <v>101</v>
      </c>
      <c r="M771" s="87" t="s">
        <v>104</v>
      </c>
      <c r="N771" s="89" t="s">
        <v>1842</v>
      </c>
      <c r="O771" t="s">
        <v>106</v>
      </c>
      <c r="P771">
        <v>0</v>
      </c>
      <c r="Q771">
        <v>0</v>
      </c>
      <c r="R771" t="s">
        <v>123</v>
      </c>
      <c r="S771" t="s">
        <v>124</v>
      </c>
      <c r="T771" t="s">
        <v>417</v>
      </c>
      <c r="U771" t="s">
        <v>123</v>
      </c>
      <c r="V771" t="s">
        <v>124</v>
      </c>
      <c r="W771" s="89" t="s">
        <v>1698</v>
      </c>
      <c r="X771" s="89" t="s">
        <v>1842</v>
      </c>
      <c r="Y771" s="107">
        <v>46260</v>
      </c>
      <c r="Z771" s="107">
        <v>46262</v>
      </c>
      <c r="AA771">
        <v>188</v>
      </c>
      <c r="AB771" s="91">
        <v>900</v>
      </c>
      <c r="AC771" s="91">
        <v>0</v>
      </c>
      <c r="AD771" s="106">
        <v>46265</v>
      </c>
      <c r="AE771" s="5" t="s">
        <v>2023</v>
      </c>
      <c r="AF771">
        <v>188</v>
      </c>
      <c r="AG771" s="5" t="s">
        <v>127</v>
      </c>
      <c r="AH771" t="s">
        <v>1700</v>
      </c>
      <c r="AI771" s="3">
        <v>46272</v>
      </c>
      <c r="AJ771" t="s">
        <v>2725</v>
      </c>
    </row>
    <row r="772" spans="1:36" x14ac:dyDescent="0.3">
      <c r="A772">
        <v>2026</v>
      </c>
      <c r="B772" s="3">
        <v>46235</v>
      </c>
      <c r="C772" s="83">
        <v>46265</v>
      </c>
      <c r="D772" t="s">
        <v>91</v>
      </c>
      <c r="E772" t="s">
        <v>767</v>
      </c>
      <c r="F772" t="s">
        <v>2678</v>
      </c>
      <c r="G772" t="s">
        <v>2678</v>
      </c>
      <c r="H772" t="s">
        <v>1769</v>
      </c>
      <c r="I772" s="89" t="s">
        <v>742</v>
      </c>
      <c r="J772" s="89" t="s">
        <v>556</v>
      </c>
      <c r="K772" s="89" t="s">
        <v>289</v>
      </c>
      <c r="L772" t="s">
        <v>101</v>
      </c>
      <c r="M772" s="87" t="s">
        <v>104</v>
      </c>
      <c r="N772" s="89" t="s">
        <v>1842</v>
      </c>
      <c r="O772" t="s">
        <v>106</v>
      </c>
      <c r="P772">
        <v>0</v>
      </c>
      <c r="Q772">
        <v>0</v>
      </c>
      <c r="R772" t="s">
        <v>123</v>
      </c>
      <c r="S772" t="s">
        <v>124</v>
      </c>
      <c r="T772" t="s">
        <v>417</v>
      </c>
      <c r="U772" t="s">
        <v>123</v>
      </c>
      <c r="V772" t="s">
        <v>124</v>
      </c>
      <c r="W772" s="89" t="s">
        <v>1698</v>
      </c>
      <c r="X772" s="89" t="s">
        <v>1842</v>
      </c>
      <c r="Y772" s="107">
        <v>46260</v>
      </c>
      <c r="Z772" s="107">
        <v>46262</v>
      </c>
      <c r="AA772">
        <v>189</v>
      </c>
      <c r="AB772" s="91">
        <v>900</v>
      </c>
      <c r="AC772" s="91">
        <v>0</v>
      </c>
      <c r="AD772" s="106">
        <v>46265</v>
      </c>
      <c r="AE772" s="5" t="s">
        <v>2024</v>
      </c>
      <c r="AF772">
        <v>189</v>
      </c>
      <c r="AG772" s="5" t="s">
        <v>127</v>
      </c>
      <c r="AH772" t="s">
        <v>1700</v>
      </c>
      <c r="AI772" s="3">
        <v>46272</v>
      </c>
      <c r="AJ772" t="s">
        <v>2725</v>
      </c>
    </row>
    <row r="773" spans="1:36" x14ac:dyDescent="0.3">
      <c r="A773">
        <v>2026</v>
      </c>
      <c r="B773" s="3">
        <v>46235</v>
      </c>
      <c r="C773" s="83">
        <v>46265</v>
      </c>
      <c r="D773" t="s">
        <v>91</v>
      </c>
      <c r="E773" t="s">
        <v>767</v>
      </c>
      <c r="F773" t="s">
        <v>2678</v>
      </c>
      <c r="G773" t="s">
        <v>2678</v>
      </c>
      <c r="H773" t="s">
        <v>1769</v>
      </c>
      <c r="I773" s="89" t="s">
        <v>1871</v>
      </c>
      <c r="J773" s="89" t="s">
        <v>1872</v>
      </c>
      <c r="K773" s="89" t="s">
        <v>1248</v>
      </c>
      <c r="L773" t="s">
        <v>101</v>
      </c>
      <c r="M773" s="87" t="s">
        <v>104</v>
      </c>
      <c r="N773" s="89" t="s">
        <v>1842</v>
      </c>
      <c r="O773" t="s">
        <v>106</v>
      </c>
      <c r="P773">
        <v>0</v>
      </c>
      <c r="Q773">
        <v>0</v>
      </c>
      <c r="R773" t="s">
        <v>123</v>
      </c>
      <c r="S773" t="s">
        <v>124</v>
      </c>
      <c r="T773" t="s">
        <v>417</v>
      </c>
      <c r="U773" t="s">
        <v>123</v>
      </c>
      <c r="V773" t="s">
        <v>124</v>
      </c>
      <c r="W773" s="89" t="s">
        <v>1698</v>
      </c>
      <c r="X773" s="89" t="s">
        <v>1842</v>
      </c>
      <c r="Y773" s="107">
        <v>46260</v>
      </c>
      <c r="Z773" s="107">
        <v>46262</v>
      </c>
      <c r="AA773">
        <v>190</v>
      </c>
      <c r="AB773" s="91">
        <v>900</v>
      </c>
      <c r="AC773" s="91">
        <v>0</v>
      </c>
      <c r="AD773" s="106">
        <v>46265</v>
      </c>
      <c r="AE773" s="5" t="s">
        <v>2025</v>
      </c>
      <c r="AF773">
        <v>190</v>
      </c>
      <c r="AG773" s="5" t="s">
        <v>127</v>
      </c>
      <c r="AH773" t="s">
        <v>1700</v>
      </c>
      <c r="AI773" s="3">
        <v>46272</v>
      </c>
      <c r="AJ773" t="s">
        <v>2725</v>
      </c>
    </row>
    <row r="774" spans="1:36" x14ac:dyDescent="0.3">
      <c r="A774">
        <v>2026</v>
      </c>
      <c r="B774" s="3">
        <v>46235</v>
      </c>
      <c r="C774" s="83">
        <v>46265</v>
      </c>
      <c r="D774" t="s">
        <v>91</v>
      </c>
      <c r="E774" t="s">
        <v>767</v>
      </c>
      <c r="F774" t="s">
        <v>2678</v>
      </c>
      <c r="G774" t="s">
        <v>2678</v>
      </c>
      <c r="H774" t="s">
        <v>1769</v>
      </c>
      <c r="I774" s="89" t="s">
        <v>1844</v>
      </c>
      <c r="J774" s="89" t="s">
        <v>1324</v>
      </c>
      <c r="K774" s="89" t="s">
        <v>295</v>
      </c>
      <c r="L774" t="s">
        <v>101</v>
      </c>
      <c r="M774" s="87" t="s">
        <v>104</v>
      </c>
      <c r="N774" s="89" t="s">
        <v>1842</v>
      </c>
      <c r="O774" t="s">
        <v>106</v>
      </c>
      <c r="P774">
        <v>0</v>
      </c>
      <c r="Q774">
        <v>0</v>
      </c>
      <c r="R774" t="s">
        <v>123</v>
      </c>
      <c r="S774" t="s">
        <v>124</v>
      </c>
      <c r="T774" t="s">
        <v>417</v>
      </c>
      <c r="U774" t="s">
        <v>123</v>
      </c>
      <c r="V774" t="s">
        <v>124</v>
      </c>
      <c r="W774" s="89" t="s">
        <v>1698</v>
      </c>
      <c r="X774" s="89" t="s">
        <v>1842</v>
      </c>
      <c r="Y774" s="107">
        <v>46260</v>
      </c>
      <c r="Z774" s="107">
        <v>46262</v>
      </c>
      <c r="AA774">
        <v>191</v>
      </c>
      <c r="AB774" s="91">
        <v>900</v>
      </c>
      <c r="AC774" s="91">
        <v>0</v>
      </c>
      <c r="AD774" s="106">
        <v>46265</v>
      </c>
      <c r="AE774" s="5" t="s">
        <v>2026</v>
      </c>
      <c r="AF774">
        <v>191</v>
      </c>
      <c r="AG774" s="5" t="s">
        <v>127</v>
      </c>
      <c r="AH774" t="s">
        <v>1700</v>
      </c>
      <c r="AI774" s="3">
        <v>46272</v>
      </c>
      <c r="AJ774" t="s">
        <v>2725</v>
      </c>
    </row>
    <row r="775" spans="1:36" x14ac:dyDescent="0.3">
      <c r="A775">
        <v>2026</v>
      </c>
      <c r="B775" s="3">
        <v>46235</v>
      </c>
      <c r="C775" s="83">
        <v>46265</v>
      </c>
      <c r="D775" t="s">
        <v>91</v>
      </c>
      <c r="E775" t="s">
        <v>767</v>
      </c>
      <c r="F775" t="s">
        <v>2678</v>
      </c>
      <c r="G775" t="s">
        <v>2678</v>
      </c>
      <c r="H775" t="s">
        <v>1769</v>
      </c>
      <c r="I775" s="89" t="s">
        <v>1850</v>
      </c>
      <c r="J775" s="89" t="s">
        <v>1851</v>
      </c>
      <c r="K775" s="89" t="s">
        <v>159</v>
      </c>
      <c r="L775" t="s">
        <v>101</v>
      </c>
      <c r="M775" s="87" t="s">
        <v>104</v>
      </c>
      <c r="N775" s="89" t="s">
        <v>1842</v>
      </c>
      <c r="O775" t="s">
        <v>106</v>
      </c>
      <c r="P775">
        <v>0</v>
      </c>
      <c r="Q775">
        <v>0</v>
      </c>
      <c r="R775" t="s">
        <v>123</v>
      </c>
      <c r="S775" t="s">
        <v>124</v>
      </c>
      <c r="T775" t="s">
        <v>417</v>
      </c>
      <c r="U775" t="s">
        <v>123</v>
      </c>
      <c r="V775" t="s">
        <v>124</v>
      </c>
      <c r="W775" s="89" t="s">
        <v>1698</v>
      </c>
      <c r="X775" s="89" t="s">
        <v>1842</v>
      </c>
      <c r="Y775" s="107">
        <v>46260</v>
      </c>
      <c r="Z775" s="107">
        <v>46262</v>
      </c>
      <c r="AA775">
        <v>192</v>
      </c>
      <c r="AB775" s="91">
        <v>900</v>
      </c>
      <c r="AC775" s="91">
        <v>0</v>
      </c>
      <c r="AD775" s="106">
        <v>46265</v>
      </c>
      <c r="AE775" s="5" t="s">
        <v>2027</v>
      </c>
      <c r="AF775">
        <v>192</v>
      </c>
      <c r="AG775" s="5" t="s">
        <v>127</v>
      </c>
      <c r="AH775" t="s">
        <v>1700</v>
      </c>
      <c r="AI775" s="3">
        <v>46272</v>
      </c>
      <c r="AJ775" t="s">
        <v>2725</v>
      </c>
    </row>
    <row r="776" spans="1:36" x14ac:dyDescent="0.3">
      <c r="A776">
        <v>2026</v>
      </c>
      <c r="B776" s="3">
        <v>46235</v>
      </c>
      <c r="C776" s="83">
        <v>46265</v>
      </c>
      <c r="D776" t="s">
        <v>91</v>
      </c>
      <c r="E776" t="s">
        <v>767</v>
      </c>
      <c r="F776" t="s">
        <v>2678</v>
      </c>
      <c r="G776" t="s">
        <v>2678</v>
      </c>
      <c r="H776" t="s">
        <v>1769</v>
      </c>
      <c r="I776" s="89" t="s">
        <v>823</v>
      </c>
      <c r="J776" s="89" t="s">
        <v>1732</v>
      </c>
      <c r="K776" s="89" t="s">
        <v>1853</v>
      </c>
      <c r="L776" t="s">
        <v>101</v>
      </c>
      <c r="M776" s="87" t="s">
        <v>104</v>
      </c>
      <c r="N776" s="89" t="s">
        <v>1842</v>
      </c>
      <c r="O776" t="s">
        <v>106</v>
      </c>
      <c r="P776">
        <v>0</v>
      </c>
      <c r="Q776">
        <v>0</v>
      </c>
      <c r="R776" t="s">
        <v>123</v>
      </c>
      <c r="S776" t="s">
        <v>124</v>
      </c>
      <c r="T776" t="s">
        <v>417</v>
      </c>
      <c r="U776" t="s">
        <v>123</v>
      </c>
      <c r="V776" t="s">
        <v>124</v>
      </c>
      <c r="W776" s="89" t="s">
        <v>1698</v>
      </c>
      <c r="X776" s="89" t="s">
        <v>1842</v>
      </c>
      <c r="Y776" s="107">
        <v>46260</v>
      </c>
      <c r="Z776" s="107">
        <v>46262</v>
      </c>
      <c r="AA776">
        <v>193</v>
      </c>
      <c r="AB776" s="91">
        <v>900</v>
      </c>
      <c r="AC776" s="91">
        <v>0</v>
      </c>
      <c r="AD776" s="106">
        <v>46265</v>
      </c>
      <c r="AE776" s="5" t="s">
        <v>2028</v>
      </c>
      <c r="AF776">
        <v>193</v>
      </c>
      <c r="AG776" s="5" t="s">
        <v>127</v>
      </c>
      <c r="AH776" t="s">
        <v>1700</v>
      </c>
      <c r="AI776" s="3">
        <v>46272</v>
      </c>
      <c r="AJ776" t="s">
        <v>2725</v>
      </c>
    </row>
    <row r="777" spans="1:36" x14ac:dyDescent="0.3">
      <c r="A777">
        <v>2026</v>
      </c>
      <c r="B777" s="3">
        <v>46235</v>
      </c>
      <c r="C777" s="83">
        <v>46265</v>
      </c>
      <c r="D777" t="s">
        <v>91</v>
      </c>
      <c r="E777" t="s">
        <v>767</v>
      </c>
      <c r="F777" t="s">
        <v>2678</v>
      </c>
      <c r="G777" t="s">
        <v>2678</v>
      </c>
      <c r="H777" t="s">
        <v>1769</v>
      </c>
      <c r="I777" s="89" t="s">
        <v>1897</v>
      </c>
      <c r="J777" s="89" t="s">
        <v>181</v>
      </c>
      <c r="K777" s="89" t="s">
        <v>289</v>
      </c>
      <c r="L777" t="s">
        <v>101</v>
      </c>
      <c r="M777" s="87" t="s">
        <v>104</v>
      </c>
      <c r="N777" s="89" t="s">
        <v>1842</v>
      </c>
      <c r="O777" t="s">
        <v>106</v>
      </c>
      <c r="P777">
        <v>0</v>
      </c>
      <c r="Q777">
        <v>0</v>
      </c>
      <c r="R777" t="s">
        <v>123</v>
      </c>
      <c r="S777" t="s">
        <v>124</v>
      </c>
      <c r="T777" t="s">
        <v>417</v>
      </c>
      <c r="U777" t="s">
        <v>123</v>
      </c>
      <c r="V777" t="s">
        <v>124</v>
      </c>
      <c r="W777" s="89" t="s">
        <v>1698</v>
      </c>
      <c r="X777" s="89" t="s">
        <v>1842</v>
      </c>
      <c r="Y777" s="107">
        <v>46260</v>
      </c>
      <c r="Z777" s="107">
        <v>46262</v>
      </c>
      <c r="AA777">
        <v>194</v>
      </c>
      <c r="AB777" s="91">
        <v>900</v>
      </c>
      <c r="AC777" s="91">
        <v>0</v>
      </c>
      <c r="AD777" s="106">
        <v>46265</v>
      </c>
      <c r="AE777" s="5" t="s">
        <v>2029</v>
      </c>
      <c r="AF777">
        <v>194</v>
      </c>
      <c r="AG777" s="5" t="s">
        <v>127</v>
      </c>
      <c r="AH777" t="s">
        <v>1700</v>
      </c>
      <c r="AI777" s="3">
        <v>46272</v>
      </c>
      <c r="AJ777" t="s">
        <v>2725</v>
      </c>
    </row>
    <row r="778" spans="1:36" x14ac:dyDescent="0.3">
      <c r="A778">
        <v>2026</v>
      </c>
      <c r="B778" s="3">
        <v>46235</v>
      </c>
      <c r="C778" s="83">
        <v>46265</v>
      </c>
      <c r="D778" t="s">
        <v>91</v>
      </c>
      <c r="E778" t="s">
        <v>767</v>
      </c>
      <c r="F778" t="s">
        <v>2678</v>
      </c>
      <c r="G778" t="s">
        <v>2678</v>
      </c>
      <c r="H778" t="s">
        <v>1769</v>
      </c>
      <c r="I778" s="89" t="s">
        <v>1874</v>
      </c>
      <c r="J778" s="89" t="s">
        <v>1875</v>
      </c>
      <c r="K778" s="89" t="s">
        <v>159</v>
      </c>
      <c r="L778" t="s">
        <v>101</v>
      </c>
      <c r="M778" s="87" t="s">
        <v>104</v>
      </c>
      <c r="N778" s="89" t="s">
        <v>1842</v>
      </c>
      <c r="O778" t="s">
        <v>106</v>
      </c>
      <c r="P778">
        <v>0</v>
      </c>
      <c r="Q778">
        <v>0</v>
      </c>
      <c r="R778" t="s">
        <v>123</v>
      </c>
      <c r="S778" t="s">
        <v>124</v>
      </c>
      <c r="T778" t="s">
        <v>417</v>
      </c>
      <c r="U778" t="s">
        <v>123</v>
      </c>
      <c r="V778" t="s">
        <v>124</v>
      </c>
      <c r="W778" s="89" t="s">
        <v>1698</v>
      </c>
      <c r="X778" s="89" t="s">
        <v>1842</v>
      </c>
      <c r="Y778" s="107">
        <v>46260</v>
      </c>
      <c r="Z778" s="107">
        <v>46262</v>
      </c>
      <c r="AA778">
        <v>195</v>
      </c>
      <c r="AB778" s="91">
        <v>900</v>
      </c>
      <c r="AC778" s="91">
        <v>0</v>
      </c>
      <c r="AD778" s="106">
        <v>46265</v>
      </c>
      <c r="AE778" s="5" t="s">
        <v>2030</v>
      </c>
      <c r="AF778">
        <v>195</v>
      </c>
      <c r="AG778" s="5" t="s">
        <v>127</v>
      </c>
      <c r="AH778" t="s">
        <v>1700</v>
      </c>
      <c r="AI778" s="3">
        <v>46272</v>
      </c>
      <c r="AJ778" t="s">
        <v>2725</v>
      </c>
    </row>
    <row r="779" spans="1:36" x14ac:dyDescent="0.3">
      <c r="A779">
        <v>2026</v>
      </c>
      <c r="B779" s="3">
        <v>46235</v>
      </c>
      <c r="C779" s="83">
        <v>46265</v>
      </c>
      <c r="D779" t="s">
        <v>91</v>
      </c>
      <c r="E779" t="s">
        <v>767</v>
      </c>
      <c r="F779" t="s">
        <v>2678</v>
      </c>
      <c r="G779" t="s">
        <v>2678</v>
      </c>
      <c r="H779" t="s">
        <v>1769</v>
      </c>
      <c r="I779" s="89" t="s">
        <v>180</v>
      </c>
      <c r="J779" s="89" t="s">
        <v>1847</v>
      </c>
      <c r="K779" s="89" t="s">
        <v>439</v>
      </c>
      <c r="L779" t="s">
        <v>101</v>
      </c>
      <c r="M779" s="87" t="s">
        <v>104</v>
      </c>
      <c r="N779" s="89" t="s">
        <v>1842</v>
      </c>
      <c r="O779" t="s">
        <v>106</v>
      </c>
      <c r="P779">
        <v>0</v>
      </c>
      <c r="Q779">
        <v>0</v>
      </c>
      <c r="R779" t="s">
        <v>123</v>
      </c>
      <c r="S779" t="s">
        <v>124</v>
      </c>
      <c r="T779" t="s">
        <v>417</v>
      </c>
      <c r="U779" t="s">
        <v>123</v>
      </c>
      <c r="V779" t="s">
        <v>124</v>
      </c>
      <c r="W779" s="89" t="s">
        <v>1698</v>
      </c>
      <c r="X779" s="89" t="s">
        <v>1842</v>
      </c>
      <c r="Y779" s="107">
        <v>46260</v>
      </c>
      <c r="Z779" s="107">
        <v>46262</v>
      </c>
      <c r="AA779">
        <v>196</v>
      </c>
      <c r="AB779" s="91">
        <v>900</v>
      </c>
      <c r="AC779" s="91">
        <v>0</v>
      </c>
      <c r="AD779" s="106">
        <v>46265</v>
      </c>
      <c r="AE779" s="5" t="s">
        <v>2031</v>
      </c>
      <c r="AF779">
        <v>196</v>
      </c>
      <c r="AG779" s="5" t="s">
        <v>127</v>
      </c>
      <c r="AH779" t="s">
        <v>1700</v>
      </c>
      <c r="AI779" s="3">
        <v>46272</v>
      </c>
      <c r="AJ779" t="s">
        <v>2725</v>
      </c>
    </row>
    <row r="780" spans="1:36" x14ac:dyDescent="0.3">
      <c r="A780">
        <v>2026</v>
      </c>
      <c r="B780" s="3">
        <v>46235</v>
      </c>
      <c r="C780" s="83">
        <v>46265</v>
      </c>
      <c r="D780" t="s">
        <v>92</v>
      </c>
      <c r="E780" t="s">
        <v>393</v>
      </c>
      <c r="F780" t="s">
        <v>2678</v>
      </c>
      <c r="G780" t="s">
        <v>2678</v>
      </c>
      <c r="H780" t="s">
        <v>1769</v>
      </c>
      <c r="I780" s="89" t="s">
        <v>1855</v>
      </c>
      <c r="J780" s="89" t="s">
        <v>1856</v>
      </c>
      <c r="K780" s="89" t="s">
        <v>1105</v>
      </c>
      <c r="L780" t="s">
        <v>101</v>
      </c>
      <c r="M780" s="87" t="s">
        <v>104</v>
      </c>
      <c r="N780" s="89" t="s">
        <v>1842</v>
      </c>
      <c r="O780" t="s">
        <v>106</v>
      </c>
      <c r="P780">
        <v>0</v>
      </c>
      <c r="Q780">
        <v>0</v>
      </c>
      <c r="R780" t="s">
        <v>123</v>
      </c>
      <c r="S780" t="s">
        <v>124</v>
      </c>
      <c r="T780" t="s">
        <v>417</v>
      </c>
      <c r="U780" t="s">
        <v>123</v>
      </c>
      <c r="V780" t="s">
        <v>124</v>
      </c>
      <c r="W780" s="89" t="s">
        <v>1698</v>
      </c>
      <c r="X780" s="89" t="s">
        <v>1842</v>
      </c>
      <c r="Y780" s="107">
        <v>46260</v>
      </c>
      <c r="Z780" s="107">
        <v>46262</v>
      </c>
      <c r="AA780">
        <v>197</v>
      </c>
      <c r="AB780" s="91">
        <v>900</v>
      </c>
      <c r="AC780" s="91">
        <v>0</v>
      </c>
      <c r="AD780" s="106">
        <v>46265</v>
      </c>
      <c r="AE780" s="5" t="s">
        <v>2032</v>
      </c>
      <c r="AF780">
        <v>197</v>
      </c>
      <c r="AG780" s="5" t="s">
        <v>127</v>
      </c>
      <c r="AH780" t="s">
        <v>1700</v>
      </c>
      <c r="AI780" s="3">
        <v>46272</v>
      </c>
      <c r="AJ780" t="s">
        <v>2725</v>
      </c>
    </row>
    <row r="781" spans="1:36" x14ac:dyDescent="0.3">
      <c r="A781">
        <v>2026</v>
      </c>
      <c r="B781" s="3">
        <v>46235</v>
      </c>
      <c r="C781" s="83">
        <v>46265</v>
      </c>
      <c r="D781" t="s">
        <v>92</v>
      </c>
      <c r="E781" t="s">
        <v>393</v>
      </c>
      <c r="F781" t="s">
        <v>2678</v>
      </c>
      <c r="G781" t="s">
        <v>2678</v>
      </c>
      <c r="H781" t="s">
        <v>1769</v>
      </c>
      <c r="I781" s="89" t="s">
        <v>1868</v>
      </c>
      <c r="J781" s="89" t="s">
        <v>154</v>
      </c>
      <c r="K781" s="89" t="s">
        <v>289</v>
      </c>
      <c r="L781" t="s">
        <v>101</v>
      </c>
      <c r="M781" s="87" t="s">
        <v>104</v>
      </c>
      <c r="N781" s="89" t="s">
        <v>1842</v>
      </c>
      <c r="O781" t="s">
        <v>106</v>
      </c>
      <c r="P781">
        <v>0</v>
      </c>
      <c r="Q781">
        <v>0</v>
      </c>
      <c r="R781" t="s">
        <v>123</v>
      </c>
      <c r="S781" t="s">
        <v>124</v>
      </c>
      <c r="T781" t="s">
        <v>417</v>
      </c>
      <c r="U781" t="s">
        <v>123</v>
      </c>
      <c r="V781" t="s">
        <v>124</v>
      </c>
      <c r="W781" s="89" t="s">
        <v>1698</v>
      </c>
      <c r="X781" s="89" t="s">
        <v>1842</v>
      </c>
      <c r="Y781" s="107">
        <v>46260</v>
      </c>
      <c r="Z781" s="107">
        <v>46262</v>
      </c>
      <c r="AA781">
        <v>198</v>
      </c>
      <c r="AB781" s="91">
        <v>900</v>
      </c>
      <c r="AC781" s="91">
        <v>0</v>
      </c>
      <c r="AD781" s="106">
        <v>46265</v>
      </c>
      <c r="AE781" s="5" t="s">
        <v>2033</v>
      </c>
      <c r="AF781">
        <v>198</v>
      </c>
      <c r="AG781" s="5" t="s">
        <v>127</v>
      </c>
      <c r="AH781" t="s">
        <v>1700</v>
      </c>
      <c r="AI781" s="3">
        <v>46272</v>
      </c>
      <c r="AJ781" t="s">
        <v>2725</v>
      </c>
    </row>
    <row r="782" spans="1:36" x14ac:dyDescent="0.3">
      <c r="A782">
        <v>2026</v>
      </c>
      <c r="B782" s="3">
        <v>46235</v>
      </c>
      <c r="C782" s="83">
        <v>46265</v>
      </c>
      <c r="D782" t="s">
        <v>91</v>
      </c>
      <c r="E782" t="s">
        <v>767</v>
      </c>
      <c r="F782" t="s">
        <v>2678</v>
      </c>
      <c r="G782" t="s">
        <v>2678</v>
      </c>
      <c r="H782" t="s">
        <v>1769</v>
      </c>
      <c r="I782" s="89" t="s">
        <v>823</v>
      </c>
      <c r="J782" s="89" t="s">
        <v>289</v>
      </c>
      <c r="K782" s="89" t="s">
        <v>289</v>
      </c>
      <c r="L782" t="s">
        <v>101</v>
      </c>
      <c r="M782" s="87" t="s">
        <v>104</v>
      </c>
      <c r="N782" s="89" t="s">
        <v>1842</v>
      </c>
      <c r="O782" t="s">
        <v>106</v>
      </c>
      <c r="P782">
        <v>0</v>
      </c>
      <c r="Q782">
        <v>0</v>
      </c>
      <c r="R782" t="s">
        <v>123</v>
      </c>
      <c r="S782" t="s">
        <v>124</v>
      </c>
      <c r="T782" t="s">
        <v>417</v>
      </c>
      <c r="U782" t="s">
        <v>123</v>
      </c>
      <c r="V782" t="s">
        <v>124</v>
      </c>
      <c r="W782" s="89" t="s">
        <v>1698</v>
      </c>
      <c r="X782" s="89" t="s">
        <v>1842</v>
      </c>
      <c r="Y782" s="107">
        <v>46261</v>
      </c>
      <c r="Z782" s="107">
        <v>46262</v>
      </c>
      <c r="AA782">
        <v>199</v>
      </c>
      <c r="AB782" s="91">
        <v>600</v>
      </c>
      <c r="AC782" s="91">
        <v>0</v>
      </c>
      <c r="AD782" s="106">
        <v>46265</v>
      </c>
      <c r="AE782" s="5" t="s">
        <v>2034</v>
      </c>
      <c r="AF782">
        <v>199</v>
      </c>
      <c r="AG782" s="5" t="s">
        <v>127</v>
      </c>
      <c r="AH782" t="s">
        <v>1700</v>
      </c>
      <c r="AI782" s="3">
        <v>46272</v>
      </c>
      <c r="AJ782" t="s">
        <v>2725</v>
      </c>
    </row>
    <row r="783" spans="1:36" x14ac:dyDescent="0.3">
      <c r="A783">
        <v>2026</v>
      </c>
      <c r="B783" s="3">
        <v>46235</v>
      </c>
      <c r="C783" s="83">
        <v>46265</v>
      </c>
      <c r="D783" t="s">
        <v>91</v>
      </c>
      <c r="E783" t="s">
        <v>767</v>
      </c>
      <c r="F783" t="s">
        <v>2678</v>
      </c>
      <c r="G783" t="s">
        <v>2678</v>
      </c>
      <c r="H783" t="s">
        <v>1769</v>
      </c>
      <c r="I783" s="89" t="s">
        <v>1858</v>
      </c>
      <c r="J783" s="89" t="s">
        <v>289</v>
      </c>
      <c r="K783" s="89" t="s">
        <v>1859</v>
      </c>
      <c r="L783" t="s">
        <v>101</v>
      </c>
      <c r="M783" s="87" t="s">
        <v>104</v>
      </c>
      <c r="N783" s="89" t="s">
        <v>1842</v>
      </c>
      <c r="O783" t="s">
        <v>106</v>
      </c>
      <c r="P783">
        <v>0</v>
      </c>
      <c r="Q783">
        <v>0</v>
      </c>
      <c r="R783" t="s">
        <v>123</v>
      </c>
      <c r="S783" t="s">
        <v>124</v>
      </c>
      <c r="T783" t="s">
        <v>417</v>
      </c>
      <c r="U783" t="s">
        <v>123</v>
      </c>
      <c r="V783" t="s">
        <v>124</v>
      </c>
      <c r="W783" s="89" t="s">
        <v>1698</v>
      </c>
      <c r="X783" s="89" t="s">
        <v>1842</v>
      </c>
      <c r="Y783" s="107">
        <v>46261</v>
      </c>
      <c r="Z783" s="107">
        <v>46262</v>
      </c>
      <c r="AA783">
        <v>200</v>
      </c>
      <c r="AB783" s="91">
        <v>600</v>
      </c>
      <c r="AC783" s="91">
        <v>0</v>
      </c>
      <c r="AD783" s="106">
        <v>46265</v>
      </c>
      <c r="AE783" s="5" t="s">
        <v>2035</v>
      </c>
      <c r="AF783">
        <v>200</v>
      </c>
      <c r="AG783" s="5" t="s">
        <v>127</v>
      </c>
      <c r="AH783" t="s">
        <v>1700</v>
      </c>
      <c r="AI783" s="3">
        <v>46272</v>
      </c>
      <c r="AJ783" t="s">
        <v>2725</v>
      </c>
    </row>
    <row r="784" spans="1:36" x14ac:dyDescent="0.3">
      <c r="A784">
        <v>2026</v>
      </c>
      <c r="B784" s="3">
        <v>46235</v>
      </c>
      <c r="C784" s="83">
        <v>46265</v>
      </c>
      <c r="D784" t="s">
        <v>91</v>
      </c>
      <c r="E784" t="s">
        <v>767</v>
      </c>
      <c r="F784" t="s">
        <v>2678</v>
      </c>
      <c r="G784" t="s">
        <v>2678</v>
      </c>
      <c r="H784" t="s">
        <v>1769</v>
      </c>
      <c r="I784" s="89" t="s">
        <v>1861</v>
      </c>
      <c r="J784" s="89" t="s">
        <v>785</v>
      </c>
      <c r="K784" s="89" t="s">
        <v>1862</v>
      </c>
      <c r="L784" t="s">
        <v>101</v>
      </c>
      <c r="M784" s="87" t="s">
        <v>104</v>
      </c>
      <c r="N784" s="89" t="s">
        <v>1842</v>
      </c>
      <c r="O784" t="s">
        <v>106</v>
      </c>
      <c r="P784">
        <v>0</v>
      </c>
      <c r="Q784">
        <v>0</v>
      </c>
      <c r="R784" t="s">
        <v>123</v>
      </c>
      <c r="S784" t="s">
        <v>124</v>
      </c>
      <c r="T784" t="s">
        <v>417</v>
      </c>
      <c r="U784" t="s">
        <v>123</v>
      </c>
      <c r="V784" t="s">
        <v>124</v>
      </c>
      <c r="W784" s="89" t="s">
        <v>1698</v>
      </c>
      <c r="X784" s="89" t="s">
        <v>1842</v>
      </c>
      <c r="Y784" s="107">
        <v>46261</v>
      </c>
      <c r="Z784" s="107">
        <v>46262</v>
      </c>
      <c r="AA784">
        <v>201</v>
      </c>
      <c r="AB784" s="91">
        <v>600</v>
      </c>
      <c r="AC784" s="91">
        <v>0</v>
      </c>
      <c r="AD784" s="106">
        <v>46265</v>
      </c>
      <c r="AE784" s="5" t="s">
        <v>2036</v>
      </c>
      <c r="AF784">
        <v>201</v>
      </c>
      <c r="AG784" s="5" t="s">
        <v>127</v>
      </c>
      <c r="AH784" t="s">
        <v>1700</v>
      </c>
      <c r="AI784" s="3">
        <v>46272</v>
      </c>
      <c r="AJ784" t="s">
        <v>2725</v>
      </c>
    </row>
    <row r="785" spans="1:36" x14ac:dyDescent="0.3">
      <c r="A785">
        <v>2026</v>
      </c>
      <c r="B785" s="3">
        <v>46235</v>
      </c>
      <c r="C785" s="83">
        <v>46265</v>
      </c>
      <c r="D785" t="s">
        <v>91</v>
      </c>
      <c r="E785" t="s">
        <v>767</v>
      </c>
      <c r="F785" t="s">
        <v>2678</v>
      </c>
      <c r="G785" t="s">
        <v>2678</v>
      </c>
      <c r="H785" t="s">
        <v>1769</v>
      </c>
      <c r="I785" s="89" t="s">
        <v>1864</v>
      </c>
      <c r="J785" s="89" t="s">
        <v>1865</v>
      </c>
      <c r="K785" s="89" t="s">
        <v>1232</v>
      </c>
      <c r="L785" t="s">
        <v>101</v>
      </c>
      <c r="M785" s="87" t="s">
        <v>104</v>
      </c>
      <c r="N785" s="89" t="s">
        <v>1842</v>
      </c>
      <c r="O785" t="s">
        <v>106</v>
      </c>
      <c r="P785">
        <v>0</v>
      </c>
      <c r="Q785">
        <v>0</v>
      </c>
      <c r="R785" t="s">
        <v>123</v>
      </c>
      <c r="S785" t="s">
        <v>124</v>
      </c>
      <c r="T785" t="s">
        <v>417</v>
      </c>
      <c r="U785" t="s">
        <v>123</v>
      </c>
      <c r="V785" t="s">
        <v>124</v>
      </c>
      <c r="W785" s="89" t="s">
        <v>1698</v>
      </c>
      <c r="X785" s="89" t="s">
        <v>1842</v>
      </c>
      <c r="Y785" s="107">
        <v>46261</v>
      </c>
      <c r="Z785" s="107">
        <v>46262</v>
      </c>
      <c r="AA785">
        <v>202</v>
      </c>
      <c r="AB785" s="91">
        <v>600</v>
      </c>
      <c r="AC785" s="91">
        <v>0</v>
      </c>
      <c r="AD785" s="106">
        <v>46265</v>
      </c>
      <c r="AE785" s="5" t="s">
        <v>2037</v>
      </c>
      <c r="AF785">
        <v>202</v>
      </c>
      <c r="AG785" s="5" t="s">
        <v>127</v>
      </c>
      <c r="AH785" t="s">
        <v>1700</v>
      </c>
      <c r="AI785" s="3">
        <v>46272</v>
      </c>
      <c r="AJ785" t="s">
        <v>2725</v>
      </c>
    </row>
    <row r="786" spans="1:36" x14ac:dyDescent="0.3">
      <c r="A786">
        <v>2026</v>
      </c>
      <c r="B786" s="3">
        <v>46235</v>
      </c>
      <c r="C786" s="83">
        <v>46265</v>
      </c>
      <c r="D786" t="s">
        <v>91</v>
      </c>
      <c r="E786" t="s">
        <v>767</v>
      </c>
      <c r="F786" t="s">
        <v>2678</v>
      </c>
      <c r="G786" t="s">
        <v>2678</v>
      </c>
      <c r="H786" t="s">
        <v>1769</v>
      </c>
      <c r="I786" s="89" t="s">
        <v>1877</v>
      </c>
      <c r="J786" s="89" t="s">
        <v>1872</v>
      </c>
      <c r="K786" s="89" t="s">
        <v>1248</v>
      </c>
      <c r="L786" t="s">
        <v>101</v>
      </c>
      <c r="M786" s="87" t="s">
        <v>104</v>
      </c>
      <c r="N786" s="89" t="s">
        <v>1842</v>
      </c>
      <c r="O786" t="s">
        <v>106</v>
      </c>
      <c r="P786">
        <v>0</v>
      </c>
      <c r="Q786">
        <v>0</v>
      </c>
      <c r="R786" t="s">
        <v>123</v>
      </c>
      <c r="S786" t="s">
        <v>124</v>
      </c>
      <c r="T786" t="s">
        <v>417</v>
      </c>
      <c r="U786" t="s">
        <v>123</v>
      </c>
      <c r="V786" t="s">
        <v>124</v>
      </c>
      <c r="W786" s="89" t="s">
        <v>1698</v>
      </c>
      <c r="X786" s="89" t="s">
        <v>1842</v>
      </c>
      <c r="Y786" s="107">
        <v>46261</v>
      </c>
      <c r="Z786" s="107">
        <v>46262</v>
      </c>
      <c r="AA786">
        <v>203</v>
      </c>
      <c r="AB786" s="91">
        <v>600</v>
      </c>
      <c r="AC786" s="91">
        <v>0</v>
      </c>
      <c r="AD786" s="106">
        <v>46265</v>
      </c>
      <c r="AE786" s="5" t="s">
        <v>2038</v>
      </c>
      <c r="AF786">
        <v>203</v>
      </c>
      <c r="AG786" s="5" t="s">
        <v>127</v>
      </c>
      <c r="AH786" t="s">
        <v>1700</v>
      </c>
      <c r="AI786" s="3">
        <v>46272</v>
      </c>
      <c r="AJ786" t="s">
        <v>2725</v>
      </c>
    </row>
    <row r="787" spans="1:36" x14ac:dyDescent="0.3">
      <c r="A787">
        <v>2026</v>
      </c>
      <c r="B787" s="3">
        <v>46235</v>
      </c>
      <c r="C787" s="83">
        <v>46265</v>
      </c>
      <c r="D787" t="s">
        <v>91</v>
      </c>
      <c r="E787" t="s">
        <v>767</v>
      </c>
      <c r="F787" t="s">
        <v>2678</v>
      </c>
      <c r="G787" t="s">
        <v>2678</v>
      </c>
      <c r="H787" t="s">
        <v>1769</v>
      </c>
      <c r="I787" s="89" t="s">
        <v>1879</v>
      </c>
      <c r="J787" s="89" t="s">
        <v>1880</v>
      </c>
      <c r="K787" s="89" t="s">
        <v>1881</v>
      </c>
      <c r="L787" t="s">
        <v>101</v>
      </c>
      <c r="M787" s="87" t="s">
        <v>104</v>
      </c>
      <c r="N787" s="89" t="s">
        <v>1842</v>
      </c>
      <c r="O787" t="s">
        <v>106</v>
      </c>
      <c r="P787">
        <v>0</v>
      </c>
      <c r="Q787">
        <v>0</v>
      </c>
      <c r="R787" t="s">
        <v>123</v>
      </c>
      <c r="S787" t="s">
        <v>124</v>
      </c>
      <c r="T787" t="s">
        <v>417</v>
      </c>
      <c r="U787" t="s">
        <v>123</v>
      </c>
      <c r="V787" t="s">
        <v>124</v>
      </c>
      <c r="W787" s="89" t="s">
        <v>1698</v>
      </c>
      <c r="X787" s="89" t="s">
        <v>1842</v>
      </c>
      <c r="Y787" s="107">
        <v>46261</v>
      </c>
      <c r="Z787" s="107">
        <v>46262</v>
      </c>
      <c r="AA787">
        <v>204</v>
      </c>
      <c r="AB787" s="91">
        <v>600</v>
      </c>
      <c r="AC787" s="91">
        <v>0</v>
      </c>
      <c r="AD787" s="106">
        <v>46265</v>
      </c>
      <c r="AE787" s="5" t="s">
        <v>2039</v>
      </c>
      <c r="AF787">
        <v>204</v>
      </c>
      <c r="AG787" s="5" t="s">
        <v>127</v>
      </c>
      <c r="AH787" t="s">
        <v>1700</v>
      </c>
      <c r="AI787" s="3">
        <v>46272</v>
      </c>
      <c r="AJ787" t="s">
        <v>2725</v>
      </c>
    </row>
    <row r="788" spans="1:36" x14ac:dyDescent="0.3">
      <c r="A788">
        <v>2026</v>
      </c>
      <c r="B788" s="3">
        <v>46235</v>
      </c>
      <c r="C788" s="83">
        <v>46265</v>
      </c>
      <c r="D788" t="s">
        <v>91</v>
      </c>
      <c r="E788" t="s">
        <v>1506</v>
      </c>
      <c r="F788" t="s">
        <v>2712</v>
      </c>
      <c r="G788" t="s">
        <v>2712</v>
      </c>
      <c r="H788" t="s">
        <v>1769</v>
      </c>
      <c r="I788" s="89" t="s">
        <v>1534</v>
      </c>
      <c r="J788" s="89" t="s">
        <v>358</v>
      </c>
      <c r="K788" s="89" t="s">
        <v>1772</v>
      </c>
      <c r="L788" t="s">
        <v>102</v>
      </c>
      <c r="M788" s="87" t="s">
        <v>104</v>
      </c>
      <c r="N788" s="89" t="s">
        <v>1842</v>
      </c>
      <c r="O788" t="s">
        <v>106</v>
      </c>
      <c r="P788">
        <v>0</v>
      </c>
      <c r="Q788">
        <v>0</v>
      </c>
      <c r="R788" t="s">
        <v>123</v>
      </c>
      <c r="S788" t="s">
        <v>124</v>
      </c>
      <c r="T788" t="s">
        <v>417</v>
      </c>
      <c r="U788" t="s">
        <v>123</v>
      </c>
      <c r="V788" t="s">
        <v>124</v>
      </c>
      <c r="W788" s="89" t="s">
        <v>1698</v>
      </c>
      <c r="X788" s="89" t="s">
        <v>1842</v>
      </c>
      <c r="Y788" s="107">
        <v>46262</v>
      </c>
      <c r="Z788" s="107">
        <v>46262</v>
      </c>
      <c r="AA788">
        <v>205</v>
      </c>
      <c r="AB788" s="91">
        <v>300</v>
      </c>
      <c r="AC788" s="91">
        <v>0</v>
      </c>
      <c r="AD788" s="106">
        <v>46265</v>
      </c>
      <c r="AE788" s="5" t="s">
        <v>2040</v>
      </c>
      <c r="AF788">
        <v>205</v>
      </c>
      <c r="AG788" s="5" t="s">
        <v>127</v>
      </c>
      <c r="AH788" t="s">
        <v>1700</v>
      </c>
      <c r="AI788" s="3">
        <v>46272</v>
      </c>
      <c r="AJ788" t="s">
        <v>2725</v>
      </c>
    </row>
    <row r="789" spans="1:36" x14ac:dyDescent="0.3">
      <c r="A789">
        <v>2026</v>
      </c>
      <c r="B789" s="3">
        <v>46235</v>
      </c>
      <c r="C789" s="83">
        <v>46265</v>
      </c>
      <c r="D789" t="s">
        <v>91</v>
      </c>
      <c r="E789" t="s">
        <v>767</v>
      </c>
      <c r="F789" t="s">
        <v>2678</v>
      </c>
      <c r="G789" t="s">
        <v>2678</v>
      </c>
      <c r="H789" t="s">
        <v>1769</v>
      </c>
      <c r="I789" s="89" t="s">
        <v>1770</v>
      </c>
      <c r="J789" s="89" t="s">
        <v>242</v>
      </c>
      <c r="K789" s="89" t="s">
        <v>1319</v>
      </c>
      <c r="L789" t="s">
        <v>101</v>
      </c>
      <c r="M789" s="87" t="s">
        <v>104</v>
      </c>
      <c r="N789" s="89" t="s">
        <v>1842</v>
      </c>
      <c r="O789" t="s">
        <v>106</v>
      </c>
      <c r="P789">
        <v>0</v>
      </c>
      <c r="Q789">
        <v>0</v>
      </c>
      <c r="R789" t="s">
        <v>123</v>
      </c>
      <c r="S789" t="s">
        <v>124</v>
      </c>
      <c r="T789" t="s">
        <v>417</v>
      </c>
      <c r="U789" t="s">
        <v>123</v>
      </c>
      <c r="V789" t="s">
        <v>124</v>
      </c>
      <c r="W789" s="89" t="s">
        <v>1698</v>
      </c>
      <c r="X789" s="89" t="s">
        <v>1842</v>
      </c>
      <c r="Y789" s="107">
        <v>46262</v>
      </c>
      <c r="Z789" s="107">
        <v>46262</v>
      </c>
      <c r="AA789">
        <v>206</v>
      </c>
      <c r="AB789" s="91">
        <v>300</v>
      </c>
      <c r="AC789" s="91">
        <v>0</v>
      </c>
      <c r="AD789" s="106">
        <v>46265</v>
      </c>
      <c r="AE789" s="5" t="s">
        <v>2041</v>
      </c>
      <c r="AF789">
        <v>206</v>
      </c>
      <c r="AG789" s="5" t="s">
        <v>127</v>
      </c>
      <c r="AH789" t="s">
        <v>1700</v>
      </c>
      <c r="AI789" s="3">
        <v>46272</v>
      </c>
      <c r="AJ789" t="s">
        <v>2725</v>
      </c>
    </row>
    <row r="790" spans="1:36" x14ac:dyDescent="0.3">
      <c r="A790">
        <v>2026</v>
      </c>
      <c r="B790" s="3">
        <v>46235</v>
      </c>
      <c r="C790" s="83">
        <v>46265</v>
      </c>
      <c r="D790" t="s">
        <v>91</v>
      </c>
      <c r="E790" s="109" t="s">
        <v>529</v>
      </c>
      <c r="F790" t="s">
        <v>2690</v>
      </c>
      <c r="G790" t="s">
        <v>2690</v>
      </c>
      <c r="H790" s="109" t="s">
        <v>578</v>
      </c>
      <c r="I790" t="s">
        <v>2042</v>
      </c>
      <c r="J790" t="s">
        <v>2043</v>
      </c>
      <c r="K790" t="s">
        <v>159</v>
      </c>
      <c r="L790" t="s">
        <v>101</v>
      </c>
      <c r="M790" s="87" t="s">
        <v>104</v>
      </c>
      <c r="N790" t="s">
        <v>321</v>
      </c>
      <c r="O790" t="s">
        <v>106</v>
      </c>
      <c r="P790">
        <v>0</v>
      </c>
      <c r="Q790">
        <v>0</v>
      </c>
      <c r="R790" t="s">
        <v>123</v>
      </c>
      <c r="S790" t="s">
        <v>124</v>
      </c>
      <c r="T790" t="s">
        <v>417</v>
      </c>
      <c r="U790" t="s">
        <v>123</v>
      </c>
      <c r="V790" t="s">
        <v>312</v>
      </c>
      <c r="W790" t="s">
        <v>1782</v>
      </c>
      <c r="X790" t="s">
        <v>321</v>
      </c>
      <c r="Y790" s="3">
        <v>46227</v>
      </c>
      <c r="Z790" s="3">
        <v>46228</v>
      </c>
      <c r="AA790">
        <v>207</v>
      </c>
      <c r="AB790">
        <v>868</v>
      </c>
      <c r="AC790" s="91">
        <v>0</v>
      </c>
      <c r="AD790" s="3">
        <v>46228</v>
      </c>
      <c r="AE790" s="5" t="s">
        <v>2044</v>
      </c>
      <c r="AF790">
        <v>207</v>
      </c>
      <c r="AG790" s="5" t="s">
        <v>127</v>
      </c>
      <c r="AH790" t="s">
        <v>1700</v>
      </c>
      <c r="AI790" s="3">
        <v>46272</v>
      </c>
      <c r="AJ790" t="s">
        <v>2726</v>
      </c>
    </row>
    <row r="791" spans="1:36" x14ac:dyDescent="0.3">
      <c r="A791">
        <v>2026</v>
      </c>
      <c r="B791" s="3">
        <v>46235</v>
      </c>
      <c r="C791" s="83">
        <v>46265</v>
      </c>
      <c r="D791" t="s">
        <v>91</v>
      </c>
      <c r="E791" s="34" t="s">
        <v>325</v>
      </c>
      <c r="F791" t="s">
        <v>2676</v>
      </c>
      <c r="G791" t="s">
        <v>2676</v>
      </c>
      <c r="H791" s="34" t="s">
        <v>2045</v>
      </c>
      <c r="I791" t="s">
        <v>2046</v>
      </c>
      <c r="J791" t="s">
        <v>2047</v>
      </c>
      <c r="K791" t="s">
        <v>1426</v>
      </c>
      <c r="L791" t="s">
        <v>102</v>
      </c>
      <c r="M791" s="87" t="s">
        <v>104</v>
      </c>
      <c r="N791" t="s">
        <v>321</v>
      </c>
      <c r="O791" t="s">
        <v>106</v>
      </c>
      <c r="P791">
        <v>0</v>
      </c>
      <c r="Q791">
        <v>0</v>
      </c>
      <c r="R791" t="s">
        <v>123</v>
      </c>
      <c r="S791" t="s">
        <v>124</v>
      </c>
      <c r="T791" t="s">
        <v>417</v>
      </c>
      <c r="U791" t="s">
        <v>123</v>
      </c>
      <c r="V791" t="s">
        <v>124</v>
      </c>
      <c r="W791" t="s">
        <v>322</v>
      </c>
      <c r="X791" t="s">
        <v>321</v>
      </c>
      <c r="Y791" s="3">
        <v>46231</v>
      </c>
      <c r="Z791" s="3">
        <v>46231</v>
      </c>
      <c r="AA791">
        <v>208</v>
      </c>
      <c r="AB791">
        <v>154</v>
      </c>
      <c r="AC791" s="91">
        <v>0</v>
      </c>
      <c r="AD791" s="3">
        <v>46232</v>
      </c>
      <c r="AE791" s="5" t="s">
        <v>2048</v>
      </c>
      <c r="AF791">
        <v>208</v>
      </c>
      <c r="AG791" s="5" t="s">
        <v>127</v>
      </c>
      <c r="AH791" t="s">
        <v>1700</v>
      </c>
      <c r="AI791" s="3">
        <v>46272</v>
      </c>
      <c r="AJ791" t="s">
        <v>2726</v>
      </c>
    </row>
    <row r="792" spans="1:36" x14ac:dyDescent="0.3">
      <c r="A792">
        <v>2026</v>
      </c>
      <c r="B792" s="3">
        <v>46235</v>
      </c>
      <c r="C792" s="83">
        <v>46265</v>
      </c>
      <c r="D792" t="s">
        <v>91</v>
      </c>
      <c r="E792" s="34" t="s">
        <v>330</v>
      </c>
      <c r="F792" t="s">
        <v>2677</v>
      </c>
      <c r="G792" t="s">
        <v>2677</v>
      </c>
      <c r="H792" s="34" t="s">
        <v>2049</v>
      </c>
      <c r="I792" t="s">
        <v>2050</v>
      </c>
      <c r="J792" t="s">
        <v>159</v>
      </c>
      <c r="K792" t="s">
        <v>1961</v>
      </c>
      <c r="L792" t="s">
        <v>101</v>
      </c>
      <c r="M792" s="87" t="s">
        <v>104</v>
      </c>
      <c r="N792" t="s">
        <v>321</v>
      </c>
      <c r="O792" t="s">
        <v>106</v>
      </c>
      <c r="P792">
        <v>0</v>
      </c>
      <c r="Q792">
        <v>0</v>
      </c>
      <c r="R792" t="s">
        <v>123</v>
      </c>
      <c r="S792" t="s">
        <v>124</v>
      </c>
      <c r="T792" t="s">
        <v>417</v>
      </c>
      <c r="U792" t="s">
        <v>123</v>
      </c>
      <c r="V792" t="s">
        <v>124</v>
      </c>
      <c r="W792" t="s">
        <v>322</v>
      </c>
      <c r="X792" t="s">
        <v>321</v>
      </c>
      <c r="Y792" s="3">
        <v>46231</v>
      </c>
      <c r="Z792" s="3">
        <v>46231</v>
      </c>
      <c r="AA792">
        <v>209</v>
      </c>
      <c r="AB792">
        <v>540</v>
      </c>
      <c r="AC792" s="91">
        <v>0</v>
      </c>
      <c r="AD792" s="3">
        <v>46232</v>
      </c>
      <c r="AE792" s="5" t="s">
        <v>2051</v>
      </c>
      <c r="AF792">
        <v>209</v>
      </c>
      <c r="AG792" s="5" t="s">
        <v>127</v>
      </c>
      <c r="AH792" t="s">
        <v>1700</v>
      </c>
      <c r="AI792" s="3">
        <v>46272</v>
      </c>
      <c r="AJ792" t="s">
        <v>2726</v>
      </c>
    </row>
    <row r="793" spans="1:36" x14ac:dyDescent="0.3">
      <c r="A793">
        <v>2026</v>
      </c>
      <c r="B793" s="3">
        <v>46235</v>
      </c>
      <c r="C793" s="83">
        <v>46265</v>
      </c>
      <c r="D793" t="s">
        <v>91</v>
      </c>
      <c r="E793" s="109" t="s">
        <v>246</v>
      </c>
      <c r="F793" t="s">
        <v>2672</v>
      </c>
      <c r="G793" t="s">
        <v>2672</v>
      </c>
      <c r="H793" s="109" t="s">
        <v>2049</v>
      </c>
      <c r="I793" t="s">
        <v>2052</v>
      </c>
      <c r="J793" t="s">
        <v>668</v>
      </c>
      <c r="K793" t="s">
        <v>2053</v>
      </c>
      <c r="L793" t="s">
        <v>101</v>
      </c>
      <c r="M793" s="87" t="s">
        <v>104</v>
      </c>
      <c r="N793" t="s">
        <v>321</v>
      </c>
      <c r="O793" t="s">
        <v>106</v>
      </c>
      <c r="P793">
        <v>0</v>
      </c>
      <c r="Q793">
        <v>0</v>
      </c>
      <c r="R793" t="s">
        <v>123</v>
      </c>
      <c r="S793" t="s">
        <v>124</v>
      </c>
      <c r="T793" t="s">
        <v>417</v>
      </c>
      <c r="U793" t="s">
        <v>123</v>
      </c>
      <c r="V793" t="s">
        <v>124</v>
      </c>
      <c r="W793" t="s">
        <v>322</v>
      </c>
      <c r="X793" t="s">
        <v>321</v>
      </c>
      <c r="Y793" s="3">
        <v>46234</v>
      </c>
      <c r="Z793" s="3">
        <v>46234</v>
      </c>
      <c r="AA793">
        <v>210</v>
      </c>
      <c r="AB793">
        <v>154</v>
      </c>
      <c r="AC793" s="91">
        <v>0</v>
      </c>
      <c r="AD793" s="3">
        <v>46235</v>
      </c>
      <c r="AE793" s="5" t="s">
        <v>2054</v>
      </c>
      <c r="AF793">
        <v>210</v>
      </c>
      <c r="AG793" s="5" t="s">
        <v>127</v>
      </c>
      <c r="AH793" t="s">
        <v>1700</v>
      </c>
      <c r="AI793" s="3">
        <v>46272</v>
      </c>
      <c r="AJ793" t="s">
        <v>2726</v>
      </c>
    </row>
    <row r="794" spans="1:36" x14ac:dyDescent="0.3">
      <c r="A794">
        <v>2026</v>
      </c>
      <c r="B794" s="3">
        <v>46235</v>
      </c>
      <c r="C794" s="83">
        <v>46265</v>
      </c>
      <c r="D794" t="s">
        <v>91</v>
      </c>
      <c r="E794" s="34" t="s">
        <v>330</v>
      </c>
      <c r="F794" t="s">
        <v>2677</v>
      </c>
      <c r="G794" t="s">
        <v>2677</v>
      </c>
      <c r="H794" s="34" t="s">
        <v>2049</v>
      </c>
      <c r="I794" t="s">
        <v>2050</v>
      </c>
      <c r="J794" t="s">
        <v>159</v>
      </c>
      <c r="K794" t="s">
        <v>1961</v>
      </c>
      <c r="L794" t="s">
        <v>101</v>
      </c>
      <c r="M794" s="87" t="s">
        <v>104</v>
      </c>
      <c r="N794" t="s">
        <v>321</v>
      </c>
      <c r="O794" t="s">
        <v>106</v>
      </c>
      <c r="P794">
        <v>0</v>
      </c>
      <c r="Q794">
        <v>0</v>
      </c>
      <c r="R794" t="s">
        <v>123</v>
      </c>
      <c r="S794" t="s">
        <v>124</v>
      </c>
      <c r="T794" t="s">
        <v>417</v>
      </c>
      <c r="U794" t="s">
        <v>123</v>
      </c>
      <c r="V794" t="s">
        <v>2055</v>
      </c>
      <c r="W794" t="s">
        <v>2056</v>
      </c>
      <c r="X794" t="s">
        <v>321</v>
      </c>
      <c r="Y794" s="3">
        <v>46236</v>
      </c>
      <c r="Z794" s="3">
        <v>46236</v>
      </c>
      <c r="AA794">
        <v>211</v>
      </c>
      <c r="AB794">
        <v>868</v>
      </c>
      <c r="AC794" s="91">
        <v>0</v>
      </c>
      <c r="AD794" s="3">
        <v>46237</v>
      </c>
      <c r="AE794" s="5" t="s">
        <v>2057</v>
      </c>
      <c r="AF794">
        <v>211</v>
      </c>
      <c r="AG794" s="5" t="s">
        <v>127</v>
      </c>
      <c r="AH794" t="s">
        <v>1700</v>
      </c>
      <c r="AI794" s="3">
        <v>46272</v>
      </c>
      <c r="AJ794" t="s">
        <v>2726</v>
      </c>
    </row>
    <row r="795" spans="1:36" x14ac:dyDescent="0.3">
      <c r="A795">
        <v>2026</v>
      </c>
      <c r="B795" s="3">
        <v>46235</v>
      </c>
      <c r="C795" s="83">
        <v>46265</v>
      </c>
      <c r="D795" t="s">
        <v>91</v>
      </c>
      <c r="E795" s="109" t="s">
        <v>529</v>
      </c>
      <c r="F795" t="s">
        <v>2690</v>
      </c>
      <c r="G795" t="s">
        <v>2690</v>
      </c>
      <c r="H795" s="109" t="s">
        <v>578</v>
      </c>
      <c r="I795" t="s">
        <v>2042</v>
      </c>
      <c r="J795" t="s">
        <v>2043</v>
      </c>
      <c r="K795" t="s">
        <v>159</v>
      </c>
      <c r="L795" t="s">
        <v>101</v>
      </c>
      <c r="M795" s="87" t="s">
        <v>104</v>
      </c>
      <c r="N795" t="s">
        <v>321</v>
      </c>
      <c r="O795" t="s">
        <v>106</v>
      </c>
      <c r="P795">
        <v>0</v>
      </c>
      <c r="Q795">
        <v>0</v>
      </c>
      <c r="R795" t="s">
        <v>123</v>
      </c>
      <c r="S795" t="s">
        <v>124</v>
      </c>
      <c r="T795" t="s">
        <v>417</v>
      </c>
      <c r="U795" t="s">
        <v>123</v>
      </c>
      <c r="V795" t="s">
        <v>124</v>
      </c>
      <c r="W795" t="s">
        <v>322</v>
      </c>
      <c r="X795" t="s">
        <v>321</v>
      </c>
      <c r="Y795" s="3">
        <v>46236</v>
      </c>
      <c r="Z795" s="3">
        <v>46236</v>
      </c>
      <c r="AA795">
        <v>212</v>
      </c>
      <c r="AB795">
        <v>540</v>
      </c>
      <c r="AC795" s="91">
        <v>0</v>
      </c>
      <c r="AD795" s="3">
        <v>46237</v>
      </c>
      <c r="AE795" s="5" t="s">
        <v>2058</v>
      </c>
      <c r="AF795">
        <v>212</v>
      </c>
      <c r="AG795" s="5" t="s">
        <v>127</v>
      </c>
      <c r="AH795" t="s">
        <v>1700</v>
      </c>
      <c r="AI795" s="3">
        <v>46272</v>
      </c>
      <c r="AJ795" t="s">
        <v>2726</v>
      </c>
    </row>
    <row r="796" spans="1:36" x14ac:dyDescent="0.3">
      <c r="A796">
        <v>2026</v>
      </c>
      <c r="B796" s="3">
        <v>46235</v>
      </c>
      <c r="C796" s="83">
        <v>46265</v>
      </c>
      <c r="D796" t="s">
        <v>91</v>
      </c>
      <c r="E796" s="34" t="s">
        <v>325</v>
      </c>
      <c r="F796" t="s">
        <v>2676</v>
      </c>
      <c r="G796" t="s">
        <v>2676</v>
      </c>
      <c r="H796" s="34" t="s">
        <v>2045</v>
      </c>
      <c r="I796" t="s">
        <v>2059</v>
      </c>
      <c r="J796" t="s">
        <v>1339</v>
      </c>
      <c r="K796" t="s">
        <v>154</v>
      </c>
      <c r="L796" t="s">
        <v>102</v>
      </c>
      <c r="M796" s="87" t="s">
        <v>104</v>
      </c>
      <c r="N796" t="s">
        <v>321</v>
      </c>
      <c r="O796" t="s">
        <v>106</v>
      </c>
      <c r="P796">
        <v>0</v>
      </c>
      <c r="Q796">
        <v>0</v>
      </c>
      <c r="R796" t="s">
        <v>123</v>
      </c>
      <c r="S796" t="s">
        <v>124</v>
      </c>
      <c r="T796" t="s">
        <v>417</v>
      </c>
      <c r="U796" t="s">
        <v>123</v>
      </c>
      <c r="V796" t="s">
        <v>124</v>
      </c>
      <c r="W796" t="s">
        <v>322</v>
      </c>
      <c r="X796" t="s">
        <v>321</v>
      </c>
      <c r="Y796" s="3">
        <v>46216</v>
      </c>
      <c r="Z796" s="3">
        <v>46216</v>
      </c>
      <c r="AA796">
        <v>213</v>
      </c>
      <c r="AB796">
        <v>540</v>
      </c>
      <c r="AC796" s="91">
        <v>0</v>
      </c>
      <c r="AD796" s="3">
        <v>46217</v>
      </c>
      <c r="AE796" s="5" t="s">
        <v>2060</v>
      </c>
      <c r="AF796">
        <v>213</v>
      </c>
      <c r="AG796" s="5" t="s">
        <v>127</v>
      </c>
      <c r="AH796" t="s">
        <v>1700</v>
      </c>
      <c r="AI796" s="3">
        <v>46272</v>
      </c>
      <c r="AJ796" t="s">
        <v>2726</v>
      </c>
    </row>
    <row r="797" spans="1:36" x14ac:dyDescent="0.3">
      <c r="A797">
        <v>2026</v>
      </c>
      <c r="B797" s="3">
        <v>46235</v>
      </c>
      <c r="C797" s="83">
        <v>46265</v>
      </c>
      <c r="D797" t="s">
        <v>91</v>
      </c>
      <c r="E797" s="109" t="s">
        <v>529</v>
      </c>
      <c r="F797" t="s">
        <v>2690</v>
      </c>
      <c r="G797" t="s">
        <v>2690</v>
      </c>
      <c r="H797" s="109" t="s">
        <v>578</v>
      </c>
      <c r="I797" t="s">
        <v>2042</v>
      </c>
      <c r="J797" t="s">
        <v>2043</v>
      </c>
      <c r="K797" t="s">
        <v>159</v>
      </c>
      <c r="L797" t="s">
        <v>101</v>
      </c>
      <c r="M797" s="87" t="s">
        <v>104</v>
      </c>
      <c r="N797" t="s">
        <v>321</v>
      </c>
      <c r="O797" t="s">
        <v>106</v>
      </c>
      <c r="P797">
        <v>0</v>
      </c>
      <c r="Q797">
        <v>0</v>
      </c>
      <c r="R797" t="s">
        <v>123</v>
      </c>
      <c r="S797" t="s">
        <v>124</v>
      </c>
      <c r="T797" t="s">
        <v>417</v>
      </c>
      <c r="U797" t="s">
        <v>123</v>
      </c>
      <c r="V797" t="s">
        <v>124</v>
      </c>
      <c r="W797" t="s">
        <v>322</v>
      </c>
      <c r="X797" t="s">
        <v>321</v>
      </c>
      <c r="Y797" s="3">
        <v>46240</v>
      </c>
      <c r="Z797" s="3">
        <v>46240</v>
      </c>
      <c r="AA797">
        <v>214</v>
      </c>
      <c r="AB797">
        <v>540</v>
      </c>
      <c r="AC797" s="91">
        <v>0</v>
      </c>
      <c r="AD797" s="3">
        <v>46241</v>
      </c>
      <c r="AE797" s="5" t="s">
        <v>2061</v>
      </c>
      <c r="AF797">
        <v>214</v>
      </c>
      <c r="AG797" s="5" t="s">
        <v>127</v>
      </c>
      <c r="AH797" t="s">
        <v>1700</v>
      </c>
      <c r="AI797" s="3">
        <v>46272</v>
      </c>
      <c r="AJ797" t="s">
        <v>2726</v>
      </c>
    </row>
    <row r="798" spans="1:36" x14ac:dyDescent="0.3">
      <c r="A798">
        <v>2026</v>
      </c>
      <c r="B798" s="3">
        <v>46235</v>
      </c>
      <c r="C798" s="83">
        <v>46265</v>
      </c>
      <c r="D798" t="s">
        <v>91</v>
      </c>
      <c r="E798" s="109" t="s">
        <v>246</v>
      </c>
      <c r="F798" t="s">
        <v>2672</v>
      </c>
      <c r="G798" t="s">
        <v>2672</v>
      </c>
      <c r="H798" s="109" t="s">
        <v>2049</v>
      </c>
      <c r="I798" t="s">
        <v>2052</v>
      </c>
      <c r="J798" t="s">
        <v>668</v>
      </c>
      <c r="K798" t="s">
        <v>2053</v>
      </c>
      <c r="L798" t="s">
        <v>101</v>
      </c>
      <c r="M798" s="87" t="s">
        <v>104</v>
      </c>
      <c r="N798" t="s">
        <v>2062</v>
      </c>
      <c r="O798" t="s">
        <v>106</v>
      </c>
      <c r="P798">
        <v>0</v>
      </c>
      <c r="Q798">
        <v>0</v>
      </c>
      <c r="R798" t="s">
        <v>123</v>
      </c>
      <c r="S798" t="s">
        <v>124</v>
      </c>
      <c r="T798" t="s">
        <v>417</v>
      </c>
      <c r="U798" t="s">
        <v>123</v>
      </c>
      <c r="V798" t="s">
        <v>124</v>
      </c>
      <c r="W798" t="s">
        <v>322</v>
      </c>
      <c r="X798" t="s">
        <v>2062</v>
      </c>
      <c r="Y798" s="3">
        <v>46245</v>
      </c>
      <c r="Z798" s="3">
        <v>46245</v>
      </c>
      <c r="AA798">
        <v>215</v>
      </c>
      <c r="AB798">
        <v>540</v>
      </c>
      <c r="AC798" s="91">
        <v>0</v>
      </c>
      <c r="AD798" s="3">
        <v>46246</v>
      </c>
      <c r="AE798" s="5" t="s">
        <v>2063</v>
      </c>
      <c r="AF798">
        <v>215</v>
      </c>
      <c r="AG798" s="5" t="s">
        <v>127</v>
      </c>
      <c r="AH798" t="s">
        <v>1700</v>
      </c>
      <c r="AI798" s="3">
        <v>46272</v>
      </c>
      <c r="AJ798" t="s">
        <v>2726</v>
      </c>
    </row>
    <row r="799" spans="1:36" x14ac:dyDescent="0.3">
      <c r="A799">
        <v>2026</v>
      </c>
      <c r="B799" s="3">
        <v>46235</v>
      </c>
      <c r="C799" s="83">
        <v>46265</v>
      </c>
      <c r="D799" t="s">
        <v>91</v>
      </c>
      <c r="E799" s="34" t="s">
        <v>325</v>
      </c>
      <c r="F799" t="s">
        <v>2676</v>
      </c>
      <c r="G799" t="s">
        <v>2676</v>
      </c>
      <c r="H799" s="34" t="s">
        <v>2045</v>
      </c>
      <c r="I799" t="s">
        <v>2046</v>
      </c>
      <c r="J799" t="s">
        <v>2047</v>
      </c>
      <c r="K799" t="s">
        <v>1426</v>
      </c>
      <c r="L799" t="s">
        <v>102</v>
      </c>
      <c r="M799" s="87" t="s">
        <v>104</v>
      </c>
      <c r="N799" t="s">
        <v>2062</v>
      </c>
      <c r="O799" t="s">
        <v>106</v>
      </c>
      <c r="P799">
        <v>0</v>
      </c>
      <c r="Q799">
        <v>0</v>
      </c>
      <c r="R799" t="s">
        <v>123</v>
      </c>
      <c r="S799" t="s">
        <v>124</v>
      </c>
      <c r="T799" t="s">
        <v>417</v>
      </c>
      <c r="U799" t="s">
        <v>123</v>
      </c>
      <c r="V799" t="s">
        <v>124</v>
      </c>
      <c r="W799" t="s">
        <v>322</v>
      </c>
      <c r="X799" t="s">
        <v>2062</v>
      </c>
      <c r="Y799" s="3">
        <v>46245</v>
      </c>
      <c r="Z799" s="3">
        <v>46245</v>
      </c>
      <c r="AA799">
        <v>216</v>
      </c>
      <c r="AB799">
        <v>154</v>
      </c>
      <c r="AC799" s="91">
        <v>0</v>
      </c>
      <c r="AD799" s="3">
        <v>46246</v>
      </c>
      <c r="AE799" s="5" t="s">
        <v>2064</v>
      </c>
      <c r="AF799">
        <v>216</v>
      </c>
      <c r="AG799" s="5" t="s">
        <v>127</v>
      </c>
      <c r="AH799" t="s">
        <v>1700</v>
      </c>
      <c r="AI799" s="3">
        <v>46272</v>
      </c>
      <c r="AJ799" t="s">
        <v>2726</v>
      </c>
    </row>
    <row r="800" spans="1:36" x14ac:dyDescent="0.3">
      <c r="A800">
        <v>2026</v>
      </c>
      <c r="B800" s="3">
        <v>46235</v>
      </c>
      <c r="C800" s="83">
        <v>46265</v>
      </c>
      <c r="D800" t="s">
        <v>91</v>
      </c>
      <c r="E800" s="34" t="s">
        <v>325</v>
      </c>
      <c r="F800" t="s">
        <v>2676</v>
      </c>
      <c r="G800" t="s">
        <v>2676</v>
      </c>
      <c r="H800" s="34" t="s">
        <v>2045</v>
      </c>
      <c r="I800" t="s">
        <v>2065</v>
      </c>
      <c r="J800" t="s">
        <v>289</v>
      </c>
      <c r="K800" t="s">
        <v>289</v>
      </c>
      <c r="L800" t="s">
        <v>102</v>
      </c>
      <c r="M800" s="87" t="s">
        <v>104</v>
      </c>
      <c r="N800" t="s">
        <v>321</v>
      </c>
      <c r="O800" t="s">
        <v>106</v>
      </c>
      <c r="P800">
        <v>0</v>
      </c>
      <c r="Q800">
        <v>0</v>
      </c>
      <c r="R800" t="s">
        <v>123</v>
      </c>
      <c r="S800" t="s">
        <v>124</v>
      </c>
      <c r="T800" t="s">
        <v>417</v>
      </c>
      <c r="U800" t="s">
        <v>123</v>
      </c>
      <c r="V800" t="s">
        <v>124</v>
      </c>
      <c r="W800" t="s">
        <v>322</v>
      </c>
      <c r="X800" t="s">
        <v>321</v>
      </c>
      <c r="Y800" s="3">
        <v>46246</v>
      </c>
      <c r="Z800" s="3">
        <v>46246</v>
      </c>
      <c r="AA800">
        <v>217</v>
      </c>
      <c r="AB800">
        <v>154</v>
      </c>
      <c r="AC800" s="91">
        <v>0</v>
      </c>
      <c r="AD800" s="3">
        <v>46247</v>
      </c>
      <c r="AE800" s="5" t="s">
        <v>2066</v>
      </c>
      <c r="AF800">
        <v>217</v>
      </c>
      <c r="AG800" s="5" t="s">
        <v>127</v>
      </c>
      <c r="AH800" t="s">
        <v>1700</v>
      </c>
      <c r="AI800" s="3">
        <v>46272</v>
      </c>
      <c r="AJ800" t="s">
        <v>2726</v>
      </c>
    </row>
    <row r="801" spans="1:36" x14ac:dyDescent="0.3">
      <c r="A801">
        <v>2026</v>
      </c>
      <c r="B801" s="3">
        <v>46235</v>
      </c>
      <c r="C801" s="83">
        <v>46265</v>
      </c>
      <c r="D801" t="s">
        <v>91</v>
      </c>
      <c r="E801" s="109" t="s">
        <v>246</v>
      </c>
      <c r="F801" t="s">
        <v>2672</v>
      </c>
      <c r="G801" t="s">
        <v>2672</v>
      </c>
      <c r="H801" s="109" t="s">
        <v>2049</v>
      </c>
      <c r="I801" t="s">
        <v>2052</v>
      </c>
      <c r="J801" t="s">
        <v>668</v>
      </c>
      <c r="K801" t="s">
        <v>2053</v>
      </c>
      <c r="L801" t="s">
        <v>101</v>
      </c>
      <c r="M801" s="87" t="s">
        <v>104</v>
      </c>
      <c r="N801" t="s">
        <v>321</v>
      </c>
      <c r="O801" t="s">
        <v>106</v>
      </c>
      <c r="P801">
        <v>0</v>
      </c>
      <c r="Q801">
        <v>0</v>
      </c>
      <c r="R801" t="s">
        <v>123</v>
      </c>
      <c r="S801" t="s">
        <v>124</v>
      </c>
      <c r="T801" t="s">
        <v>417</v>
      </c>
      <c r="U801" t="s">
        <v>123</v>
      </c>
      <c r="V801" t="s">
        <v>124</v>
      </c>
      <c r="W801" t="s">
        <v>322</v>
      </c>
      <c r="X801" t="s">
        <v>321</v>
      </c>
      <c r="Y801" s="3">
        <v>46246</v>
      </c>
      <c r="Z801" s="3">
        <v>46246</v>
      </c>
      <c r="AA801">
        <v>218</v>
      </c>
      <c r="AB801">
        <v>154</v>
      </c>
      <c r="AC801" s="91">
        <v>0</v>
      </c>
      <c r="AD801" s="3">
        <v>46247</v>
      </c>
      <c r="AE801" s="5" t="s">
        <v>2067</v>
      </c>
      <c r="AF801">
        <v>218</v>
      </c>
      <c r="AG801" s="5" t="s">
        <v>127</v>
      </c>
      <c r="AH801" t="s">
        <v>1700</v>
      </c>
      <c r="AI801" s="3">
        <v>46272</v>
      </c>
      <c r="AJ801" t="s">
        <v>2726</v>
      </c>
    </row>
    <row r="802" spans="1:36" x14ac:dyDescent="0.3">
      <c r="A802">
        <v>2026</v>
      </c>
      <c r="B802" s="3">
        <v>46235</v>
      </c>
      <c r="C802" s="83">
        <v>46265</v>
      </c>
      <c r="D802" t="s">
        <v>91</v>
      </c>
      <c r="E802" s="109" t="s">
        <v>529</v>
      </c>
      <c r="F802" t="s">
        <v>2690</v>
      </c>
      <c r="G802" t="s">
        <v>2690</v>
      </c>
      <c r="H802" s="109" t="s">
        <v>578</v>
      </c>
      <c r="I802" t="s">
        <v>2042</v>
      </c>
      <c r="J802" t="s">
        <v>2043</v>
      </c>
      <c r="K802" t="s">
        <v>159</v>
      </c>
      <c r="L802" t="s">
        <v>101</v>
      </c>
      <c r="M802" s="87" t="s">
        <v>104</v>
      </c>
      <c r="N802" t="s">
        <v>321</v>
      </c>
      <c r="O802" t="s">
        <v>106</v>
      </c>
      <c r="P802">
        <v>0</v>
      </c>
      <c r="Q802">
        <v>0</v>
      </c>
      <c r="R802" t="s">
        <v>123</v>
      </c>
      <c r="S802" t="s">
        <v>124</v>
      </c>
      <c r="T802" t="s">
        <v>417</v>
      </c>
      <c r="U802" t="s">
        <v>123</v>
      </c>
      <c r="V802" t="s">
        <v>124</v>
      </c>
      <c r="W802" t="s">
        <v>322</v>
      </c>
      <c r="X802" t="s">
        <v>321</v>
      </c>
      <c r="Y802" s="3">
        <v>46248</v>
      </c>
      <c r="Z802" s="3">
        <v>46248</v>
      </c>
      <c r="AA802">
        <v>219</v>
      </c>
      <c r="AB802">
        <v>540</v>
      </c>
      <c r="AC802" s="91">
        <v>0</v>
      </c>
      <c r="AD802" s="3">
        <v>46249</v>
      </c>
      <c r="AE802" s="5" t="s">
        <v>2068</v>
      </c>
      <c r="AF802">
        <v>219</v>
      </c>
      <c r="AG802" s="5" t="s">
        <v>127</v>
      </c>
      <c r="AH802" t="s">
        <v>1700</v>
      </c>
      <c r="AI802" s="3">
        <v>46272</v>
      </c>
      <c r="AJ802" t="s">
        <v>2726</v>
      </c>
    </row>
    <row r="803" spans="1:36" x14ac:dyDescent="0.3">
      <c r="A803">
        <v>2026</v>
      </c>
      <c r="B803" s="3">
        <v>46235</v>
      </c>
      <c r="C803" s="83">
        <v>46265</v>
      </c>
      <c r="D803" t="s">
        <v>91</v>
      </c>
      <c r="E803" s="109" t="s">
        <v>529</v>
      </c>
      <c r="F803" t="s">
        <v>2690</v>
      </c>
      <c r="G803" t="s">
        <v>2690</v>
      </c>
      <c r="H803" s="109" t="s">
        <v>578</v>
      </c>
      <c r="I803" t="s">
        <v>2042</v>
      </c>
      <c r="J803" t="s">
        <v>2043</v>
      </c>
      <c r="K803" t="s">
        <v>159</v>
      </c>
      <c r="L803" t="s">
        <v>101</v>
      </c>
      <c r="M803" s="87" t="s">
        <v>104</v>
      </c>
      <c r="N803" t="s">
        <v>321</v>
      </c>
      <c r="O803" t="s">
        <v>106</v>
      </c>
      <c r="P803">
        <v>0</v>
      </c>
      <c r="Q803">
        <v>0</v>
      </c>
      <c r="R803" t="s">
        <v>123</v>
      </c>
      <c r="S803" t="s">
        <v>124</v>
      </c>
      <c r="T803" t="s">
        <v>417</v>
      </c>
      <c r="U803" t="s">
        <v>123</v>
      </c>
      <c r="V803" t="s">
        <v>124</v>
      </c>
      <c r="W803" t="s">
        <v>322</v>
      </c>
      <c r="X803" t="s">
        <v>321</v>
      </c>
      <c r="Y803" s="3">
        <v>46251</v>
      </c>
      <c r="Z803" s="3">
        <v>46251</v>
      </c>
      <c r="AA803">
        <v>220</v>
      </c>
      <c r="AB803">
        <v>540</v>
      </c>
      <c r="AC803" s="91">
        <v>0</v>
      </c>
      <c r="AD803" s="3">
        <v>46251</v>
      </c>
      <c r="AE803" s="5" t="s">
        <v>2069</v>
      </c>
      <c r="AF803">
        <v>220</v>
      </c>
      <c r="AG803" s="5" t="s">
        <v>127</v>
      </c>
      <c r="AH803" t="s">
        <v>1700</v>
      </c>
      <c r="AI803" s="3">
        <v>46272</v>
      </c>
      <c r="AJ803" t="s">
        <v>2726</v>
      </c>
    </row>
    <row r="804" spans="1:36" x14ac:dyDescent="0.3">
      <c r="A804">
        <v>2026</v>
      </c>
      <c r="B804" s="3">
        <v>46235</v>
      </c>
      <c r="C804" s="83">
        <v>46265</v>
      </c>
      <c r="D804" t="s">
        <v>91</v>
      </c>
      <c r="E804" s="34" t="s">
        <v>325</v>
      </c>
      <c r="F804" t="s">
        <v>2676</v>
      </c>
      <c r="G804" t="s">
        <v>2676</v>
      </c>
      <c r="H804" s="34" t="s">
        <v>2045</v>
      </c>
      <c r="I804" t="s">
        <v>2070</v>
      </c>
      <c r="J804" t="s">
        <v>328</v>
      </c>
      <c r="K804" t="s">
        <v>1012</v>
      </c>
      <c r="L804" t="s">
        <v>102</v>
      </c>
      <c r="M804" s="87" t="s">
        <v>104</v>
      </c>
      <c r="N804" t="s">
        <v>321</v>
      </c>
      <c r="O804" t="s">
        <v>106</v>
      </c>
      <c r="P804">
        <v>0</v>
      </c>
      <c r="Q804">
        <v>0</v>
      </c>
      <c r="R804" t="s">
        <v>123</v>
      </c>
      <c r="S804" t="s">
        <v>124</v>
      </c>
      <c r="T804" t="s">
        <v>417</v>
      </c>
      <c r="U804" t="s">
        <v>123</v>
      </c>
      <c r="V804" t="s">
        <v>124</v>
      </c>
      <c r="W804" t="s">
        <v>322</v>
      </c>
      <c r="X804" t="s">
        <v>321</v>
      </c>
      <c r="Y804" s="3">
        <v>46251</v>
      </c>
      <c r="Z804" s="3">
        <v>46251</v>
      </c>
      <c r="AA804">
        <v>221</v>
      </c>
      <c r="AB804">
        <v>154</v>
      </c>
      <c r="AC804" s="91">
        <v>0</v>
      </c>
      <c r="AD804" s="3">
        <v>46252</v>
      </c>
      <c r="AE804" s="5" t="s">
        <v>2071</v>
      </c>
      <c r="AF804">
        <v>221</v>
      </c>
      <c r="AG804" s="5" t="s">
        <v>127</v>
      </c>
      <c r="AH804" t="s">
        <v>1700</v>
      </c>
      <c r="AI804" s="3">
        <v>46272</v>
      </c>
      <c r="AJ804" t="s">
        <v>2726</v>
      </c>
    </row>
    <row r="805" spans="1:36" x14ac:dyDescent="0.3">
      <c r="A805">
        <v>2026</v>
      </c>
      <c r="B805" s="3">
        <v>46235</v>
      </c>
      <c r="C805" s="83">
        <v>46265</v>
      </c>
      <c r="D805" t="s">
        <v>91</v>
      </c>
      <c r="E805" s="109" t="s">
        <v>529</v>
      </c>
      <c r="F805" t="s">
        <v>2690</v>
      </c>
      <c r="G805" t="s">
        <v>2690</v>
      </c>
      <c r="H805" s="109" t="s">
        <v>578</v>
      </c>
      <c r="I805" t="s">
        <v>2042</v>
      </c>
      <c r="J805" t="s">
        <v>2043</v>
      </c>
      <c r="K805" t="s">
        <v>159</v>
      </c>
      <c r="L805" t="s">
        <v>101</v>
      </c>
      <c r="M805" s="87" t="s">
        <v>104</v>
      </c>
      <c r="N805" t="s">
        <v>2062</v>
      </c>
      <c r="O805" t="s">
        <v>106</v>
      </c>
      <c r="P805">
        <v>0</v>
      </c>
      <c r="Q805">
        <v>0</v>
      </c>
      <c r="R805" t="s">
        <v>123</v>
      </c>
      <c r="S805" t="s">
        <v>124</v>
      </c>
      <c r="T805" t="s">
        <v>417</v>
      </c>
      <c r="U805" t="s">
        <v>123</v>
      </c>
      <c r="V805" t="s">
        <v>124</v>
      </c>
      <c r="W805" t="s">
        <v>322</v>
      </c>
      <c r="X805" t="s">
        <v>2062</v>
      </c>
      <c r="Y805" s="3">
        <v>46253</v>
      </c>
      <c r="Z805" s="3">
        <v>46253</v>
      </c>
      <c r="AA805">
        <v>222</v>
      </c>
      <c r="AB805">
        <v>540</v>
      </c>
      <c r="AC805" s="91">
        <v>0</v>
      </c>
      <c r="AD805" s="3">
        <v>46254</v>
      </c>
      <c r="AE805" s="5" t="s">
        <v>2072</v>
      </c>
      <c r="AF805">
        <v>222</v>
      </c>
      <c r="AG805" s="5" t="s">
        <v>127</v>
      </c>
      <c r="AH805" t="s">
        <v>1700</v>
      </c>
      <c r="AI805" s="3">
        <v>46272</v>
      </c>
      <c r="AJ805" t="s">
        <v>2726</v>
      </c>
    </row>
    <row r="806" spans="1:36" x14ac:dyDescent="0.3">
      <c r="A806">
        <v>2026</v>
      </c>
      <c r="B806" s="3">
        <v>46235</v>
      </c>
      <c r="C806" s="83">
        <v>46265</v>
      </c>
      <c r="D806" t="s">
        <v>91</v>
      </c>
      <c r="E806" s="109" t="s">
        <v>529</v>
      </c>
      <c r="F806" t="s">
        <v>2690</v>
      </c>
      <c r="G806" t="s">
        <v>2690</v>
      </c>
      <c r="H806" s="109" t="s">
        <v>578</v>
      </c>
      <c r="I806" t="s">
        <v>2042</v>
      </c>
      <c r="J806" t="s">
        <v>2043</v>
      </c>
      <c r="K806" t="s">
        <v>159</v>
      </c>
      <c r="L806" t="s">
        <v>101</v>
      </c>
      <c r="M806" s="87" t="s">
        <v>104</v>
      </c>
      <c r="N806" t="s">
        <v>321</v>
      </c>
      <c r="O806" t="s">
        <v>106</v>
      </c>
      <c r="P806">
        <v>0</v>
      </c>
      <c r="Q806">
        <v>0</v>
      </c>
      <c r="R806" t="s">
        <v>123</v>
      </c>
      <c r="S806" t="s">
        <v>124</v>
      </c>
      <c r="T806" t="s">
        <v>417</v>
      </c>
      <c r="U806" t="s">
        <v>123</v>
      </c>
      <c r="V806" t="s">
        <v>124</v>
      </c>
      <c r="W806" t="s">
        <v>322</v>
      </c>
      <c r="X806" t="s">
        <v>321</v>
      </c>
      <c r="Y806" s="3">
        <v>46255</v>
      </c>
      <c r="Z806" s="3">
        <v>46255</v>
      </c>
      <c r="AA806">
        <v>223</v>
      </c>
      <c r="AB806">
        <v>540</v>
      </c>
      <c r="AC806" s="91">
        <v>0</v>
      </c>
      <c r="AD806" s="3">
        <v>46256</v>
      </c>
      <c r="AE806" s="5" t="s">
        <v>2073</v>
      </c>
      <c r="AF806">
        <v>223</v>
      </c>
      <c r="AG806" s="5" t="s">
        <v>127</v>
      </c>
      <c r="AH806" t="s">
        <v>1700</v>
      </c>
      <c r="AI806" s="3">
        <v>46272</v>
      </c>
      <c r="AJ806" t="s">
        <v>2726</v>
      </c>
    </row>
    <row r="807" spans="1:36" x14ac:dyDescent="0.3">
      <c r="A807">
        <v>2026</v>
      </c>
      <c r="B807" s="3">
        <v>46235</v>
      </c>
      <c r="C807" s="83">
        <v>46265</v>
      </c>
      <c r="D807" t="s">
        <v>91</v>
      </c>
      <c r="E807" s="34" t="s">
        <v>330</v>
      </c>
      <c r="F807" t="s">
        <v>2677</v>
      </c>
      <c r="G807" t="s">
        <v>2677</v>
      </c>
      <c r="H807" s="34" t="s">
        <v>2049</v>
      </c>
      <c r="I807" t="s">
        <v>2050</v>
      </c>
      <c r="J807" t="s">
        <v>159</v>
      </c>
      <c r="K807" t="s">
        <v>1961</v>
      </c>
      <c r="L807" t="s">
        <v>101</v>
      </c>
      <c r="M807" s="87" t="s">
        <v>104</v>
      </c>
      <c r="N807" t="s">
        <v>321</v>
      </c>
      <c r="O807" t="s">
        <v>106</v>
      </c>
      <c r="P807">
        <v>0</v>
      </c>
      <c r="Q807">
        <v>0</v>
      </c>
      <c r="R807" t="s">
        <v>123</v>
      </c>
      <c r="S807" t="s">
        <v>124</v>
      </c>
      <c r="T807" t="s">
        <v>417</v>
      </c>
      <c r="U807" t="s">
        <v>123</v>
      </c>
      <c r="V807" t="s">
        <v>124</v>
      </c>
      <c r="W807" t="s">
        <v>322</v>
      </c>
      <c r="X807" t="s">
        <v>321</v>
      </c>
      <c r="Y807" s="3">
        <v>46257</v>
      </c>
      <c r="Z807" s="3">
        <v>46257</v>
      </c>
      <c r="AA807">
        <v>224</v>
      </c>
      <c r="AB807">
        <v>540</v>
      </c>
      <c r="AC807" s="91">
        <v>0</v>
      </c>
      <c r="AD807" s="3">
        <v>46258</v>
      </c>
      <c r="AE807" s="5" t="s">
        <v>2074</v>
      </c>
      <c r="AF807">
        <v>224</v>
      </c>
      <c r="AG807" s="5" t="s">
        <v>127</v>
      </c>
      <c r="AH807" t="s">
        <v>1700</v>
      </c>
      <c r="AI807" s="3">
        <v>46272</v>
      </c>
      <c r="AJ807" t="s">
        <v>2726</v>
      </c>
    </row>
    <row r="808" spans="1:36" x14ac:dyDescent="0.3">
      <c r="A808">
        <v>2026</v>
      </c>
      <c r="B808" s="3">
        <v>46235</v>
      </c>
      <c r="C808" s="83">
        <v>46265</v>
      </c>
      <c r="D808" t="s">
        <v>91</v>
      </c>
      <c r="E808" s="34" t="s">
        <v>330</v>
      </c>
      <c r="F808" t="s">
        <v>2677</v>
      </c>
      <c r="G808" t="s">
        <v>2677</v>
      </c>
      <c r="H808" s="34" t="s">
        <v>2049</v>
      </c>
      <c r="I808" t="s">
        <v>2050</v>
      </c>
      <c r="J808" t="s">
        <v>159</v>
      </c>
      <c r="K808" t="s">
        <v>1961</v>
      </c>
      <c r="L808" t="s">
        <v>101</v>
      </c>
      <c r="M808" s="87" t="s">
        <v>104</v>
      </c>
      <c r="N808" t="s">
        <v>321</v>
      </c>
      <c r="O808" t="s">
        <v>106</v>
      </c>
      <c r="P808">
        <v>0</v>
      </c>
      <c r="Q808">
        <v>0</v>
      </c>
      <c r="R808" t="s">
        <v>123</v>
      </c>
      <c r="S808" t="s">
        <v>124</v>
      </c>
      <c r="T808" t="s">
        <v>417</v>
      </c>
      <c r="U808" t="s">
        <v>123</v>
      </c>
      <c r="V808" t="s">
        <v>124</v>
      </c>
      <c r="W808" t="s">
        <v>322</v>
      </c>
      <c r="X808" t="s">
        <v>321</v>
      </c>
      <c r="Y808" s="3">
        <v>46257</v>
      </c>
      <c r="Z808" s="3">
        <v>46257</v>
      </c>
      <c r="AA808">
        <v>225</v>
      </c>
      <c r="AB808">
        <v>540</v>
      </c>
      <c r="AC808" s="91">
        <v>0</v>
      </c>
      <c r="AD808" s="3">
        <v>46258</v>
      </c>
      <c r="AE808" s="5" t="s">
        <v>2075</v>
      </c>
      <c r="AF808">
        <v>225</v>
      </c>
      <c r="AG808" s="5" t="s">
        <v>127</v>
      </c>
      <c r="AH808" t="s">
        <v>1700</v>
      </c>
      <c r="AI808" s="3">
        <v>46272</v>
      </c>
      <c r="AJ808" t="s">
        <v>2726</v>
      </c>
    </row>
    <row r="809" spans="1:36" x14ac:dyDescent="0.3">
      <c r="A809">
        <v>2026</v>
      </c>
      <c r="B809" s="3">
        <v>46235</v>
      </c>
      <c r="C809" s="83">
        <v>46265</v>
      </c>
      <c r="D809" t="s">
        <v>91</v>
      </c>
      <c r="E809" s="34" t="s">
        <v>330</v>
      </c>
      <c r="F809" t="s">
        <v>2677</v>
      </c>
      <c r="G809" t="s">
        <v>2677</v>
      </c>
      <c r="H809" s="34" t="s">
        <v>2049</v>
      </c>
      <c r="I809" t="s">
        <v>2050</v>
      </c>
      <c r="J809" t="s">
        <v>159</v>
      </c>
      <c r="K809" t="s">
        <v>1961</v>
      </c>
      <c r="L809" t="s">
        <v>101</v>
      </c>
      <c r="M809" s="87" t="s">
        <v>104</v>
      </c>
      <c r="N809" t="s">
        <v>321</v>
      </c>
      <c r="O809" t="s">
        <v>106</v>
      </c>
      <c r="P809">
        <v>0</v>
      </c>
      <c r="Q809">
        <v>0</v>
      </c>
      <c r="R809" t="s">
        <v>123</v>
      </c>
      <c r="S809" t="s">
        <v>124</v>
      </c>
      <c r="T809" t="s">
        <v>417</v>
      </c>
      <c r="U809" t="s">
        <v>123</v>
      </c>
      <c r="V809" t="s">
        <v>124</v>
      </c>
      <c r="W809" t="s">
        <v>322</v>
      </c>
      <c r="X809" t="s">
        <v>321</v>
      </c>
      <c r="Y809" s="3">
        <v>46258</v>
      </c>
      <c r="Z809" s="3">
        <v>46258</v>
      </c>
      <c r="AA809">
        <v>226</v>
      </c>
      <c r="AB809">
        <v>540</v>
      </c>
      <c r="AC809" s="91">
        <v>0</v>
      </c>
      <c r="AD809" s="3">
        <v>46259</v>
      </c>
      <c r="AE809" s="5" t="s">
        <v>2076</v>
      </c>
      <c r="AF809">
        <v>226</v>
      </c>
      <c r="AG809" s="5" t="s">
        <v>127</v>
      </c>
      <c r="AH809" t="s">
        <v>1700</v>
      </c>
      <c r="AI809" s="3">
        <v>46272</v>
      </c>
      <c r="AJ809" t="s">
        <v>2726</v>
      </c>
    </row>
    <row r="810" spans="1:36" x14ac:dyDescent="0.3">
      <c r="A810">
        <v>2026</v>
      </c>
      <c r="B810" s="3">
        <v>46235</v>
      </c>
      <c r="C810" s="83">
        <v>46265</v>
      </c>
      <c r="D810" t="s">
        <v>91</v>
      </c>
      <c r="E810" s="109" t="s">
        <v>246</v>
      </c>
      <c r="F810" t="s">
        <v>2672</v>
      </c>
      <c r="G810" t="s">
        <v>2672</v>
      </c>
      <c r="H810" s="109" t="s">
        <v>2049</v>
      </c>
      <c r="I810" t="s">
        <v>2052</v>
      </c>
      <c r="J810" t="s">
        <v>668</v>
      </c>
      <c r="K810" t="s">
        <v>2053</v>
      </c>
      <c r="L810" t="s">
        <v>101</v>
      </c>
      <c r="M810" s="87" t="s">
        <v>104</v>
      </c>
      <c r="N810" t="s">
        <v>321</v>
      </c>
      <c r="O810" t="s">
        <v>106</v>
      </c>
      <c r="P810">
        <v>0</v>
      </c>
      <c r="Q810">
        <v>0</v>
      </c>
      <c r="R810" t="s">
        <v>123</v>
      </c>
      <c r="S810" t="s">
        <v>124</v>
      </c>
      <c r="T810" t="s">
        <v>417</v>
      </c>
      <c r="U810" t="s">
        <v>123</v>
      </c>
      <c r="V810" t="s">
        <v>124</v>
      </c>
      <c r="W810" t="s">
        <v>322</v>
      </c>
      <c r="X810" t="s">
        <v>321</v>
      </c>
      <c r="Y810" s="3">
        <v>46253</v>
      </c>
      <c r="Z810" s="3">
        <v>46253</v>
      </c>
      <c r="AA810">
        <v>227</v>
      </c>
      <c r="AB810">
        <v>154</v>
      </c>
      <c r="AC810" s="91">
        <v>0</v>
      </c>
      <c r="AD810" s="3">
        <v>46254</v>
      </c>
      <c r="AE810" s="5" t="s">
        <v>2077</v>
      </c>
      <c r="AF810">
        <v>227</v>
      </c>
      <c r="AG810" s="5" t="s">
        <v>127</v>
      </c>
      <c r="AH810" t="s">
        <v>1700</v>
      </c>
      <c r="AI810" s="3">
        <v>46272</v>
      </c>
      <c r="AJ810" t="s">
        <v>2726</v>
      </c>
    </row>
    <row r="811" spans="1:36" x14ac:dyDescent="0.3">
      <c r="A811">
        <v>2026</v>
      </c>
      <c r="B811" s="3">
        <v>46235</v>
      </c>
      <c r="C811" s="83">
        <v>46265</v>
      </c>
      <c r="D811" t="s">
        <v>91</v>
      </c>
      <c r="E811" s="34" t="s">
        <v>325</v>
      </c>
      <c r="F811" t="s">
        <v>2676</v>
      </c>
      <c r="G811" t="s">
        <v>2676</v>
      </c>
      <c r="H811" s="34" t="s">
        <v>2045</v>
      </c>
      <c r="I811" t="s">
        <v>746</v>
      </c>
      <c r="J811" t="s">
        <v>147</v>
      </c>
      <c r="K811" t="s">
        <v>2078</v>
      </c>
      <c r="L811" t="s">
        <v>101</v>
      </c>
      <c r="M811" s="87" t="s">
        <v>104</v>
      </c>
      <c r="N811" t="s">
        <v>321</v>
      </c>
      <c r="O811" t="s">
        <v>106</v>
      </c>
      <c r="P811">
        <v>0</v>
      </c>
      <c r="Q811">
        <v>0</v>
      </c>
      <c r="R811" t="s">
        <v>123</v>
      </c>
      <c r="S811" t="s">
        <v>124</v>
      </c>
      <c r="T811" t="s">
        <v>417</v>
      </c>
      <c r="U811" t="s">
        <v>123</v>
      </c>
      <c r="V811" t="s">
        <v>124</v>
      </c>
      <c r="W811" t="s">
        <v>322</v>
      </c>
      <c r="X811" t="s">
        <v>321</v>
      </c>
      <c r="Y811" s="3">
        <v>46257</v>
      </c>
      <c r="Z811" s="3">
        <v>46257</v>
      </c>
      <c r="AA811">
        <v>228</v>
      </c>
      <c r="AB811">
        <v>154</v>
      </c>
      <c r="AC811" s="91">
        <v>0</v>
      </c>
      <c r="AD811" s="3">
        <v>46257</v>
      </c>
      <c r="AE811" s="5" t="s">
        <v>2079</v>
      </c>
      <c r="AF811">
        <v>228</v>
      </c>
      <c r="AG811" s="5" t="s">
        <v>127</v>
      </c>
      <c r="AH811" t="s">
        <v>1700</v>
      </c>
      <c r="AI811" s="3">
        <v>46272</v>
      </c>
      <c r="AJ811" t="s">
        <v>2726</v>
      </c>
    </row>
    <row r="812" spans="1:36" x14ac:dyDescent="0.3">
      <c r="A812">
        <v>2026</v>
      </c>
      <c r="B812" s="3">
        <v>46235</v>
      </c>
      <c r="C812" s="83">
        <v>46265</v>
      </c>
      <c r="D812" t="s">
        <v>91</v>
      </c>
      <c r="E812" s="109" t="s">
        <v>246</v>
      </c>
      <c r="F812" t="s">
        <v>2672</v>
      </c>
      <c r="G812" t="s">
        <v>2672</v>
      </c>
      <c r="H812" s="109" t="s">
        <v>2049</v>
      </c>
      <c r="I812" t="s">
        <v>2052</v>
      </c>
      <c r="J812" t="s">
        <v>668</v>
      </c>
      <c r="K812" t="s">
        <v>2053</v>
      </c>
      <c r="L812" t="s">
        <v>101</v>
      </c>
      <c r="M812" s="87" t="s">
        <v>104</v>
      </c>
      <c r="N812" t="s">
        <v>321</v>
      </c>
      <c r="O812" t="s">
        <v>106</v>
      </c>
      <c r="P812">
        <v>0</v>
      </c>
      <c r="Q812">
        <v>0</v>
      </c>
      <c r="R812" t="s">
        <v>123</v>
      </c>
      <c r="S812" t="s">
        <v>124</v>
      </c>
      <c r="T812" t="s">
        <v>417</v>
      </c>
      <c r="U812" t="s">
        <v>123</v>
      </c>
      <c r="V812" t="s">
        <v>124</v>
      </c>
      <c r="W812" t="s">
        <v>322</v>
      </c>
      <c r="X812" t="s">
        <v>321</v>
      </c>
      <c r="Y812" s="3">
        <v>46259</v>
      </c>
      <c r="Z812" s="3">
        <v>46259</v>
      </c>
      <c r="AA812">
        <v>229</v>
      </c>
      <c r="AB812">
        <v>540</v>
      </c>
      <c r="AC812" s="91">
        <v>0</v>
      </c>
      <c r="AD812" s="3">
        <v>46260</v>
      </c>
      <c r="AE812" s="5" t="s">
        <v>2080</v>
      </c>
      <c r="AF812">
        <v>229</v>
      </c>
      <c r="AG812" s="5" t="s">
        <v>127</v>
      </c>
      <c r="AH812" t="s">
        <v>1700</v>
      </c>
      <c r="AI812" s="3">
        <v>46272</v>
      </c>
      <c r="AJ812" t="s">
        <v>2726</v>
      </c>
    </row>
    <row r="813" spans="1:36" x14ac:dyDescent="0.3">
      <c r="A813">
        <v>2026</v>
      </c>
      <c r="B813" s="3">
        <v>46235</v>
      </c>
      <c r="C813" s="83">
        <v>46265</v>
      </c>
      <c r="D813" t="s">
        <v>91</v>
      </c>
      <c r="E813" s="34" t="s">
        <v>330</v>
      </c>
      <c r="F813" t="s">
        <v>2677</v>
      </c>
      <c r="G813" t="s">
        <v>2677</v>
      </c>
      <c r="H813" s="34" t="s">
        <v>2049</v>
      </c>
      <c r="I813" t="s">
        <v>2050</v>
      </c>
      <c r="J813" t="s">
        <v>159</v>
      </c>
      <c r="K813" t="s">
        <v>1961</v>
      </c>
      <c r="L813" t="s">
        <v>101</v>
      </c>
      <c r="M813" s="87" t="s">
        <v>104</v>
      </c>
      <c r="N813" t="s">
        <v>321</v>
      </c>
      <c r="O813" t="s">
        <v>106</v>
      </c>
      <c r="P813">
        <v>0</v>
      </c>
      <c r="Q813">
        <v>0</v>
      </c>
      <c r="R813" t="s">
        <v>123</v>
      </c>
      <c r="S813" t="s">
        <v>124</v>
      </c>
      <c r="T813" t="s">
        <v>417</v>
      </c>
      <c r="U813" t="s">
        <v>123</v>
      </c>
      <c r="V813" t="s">
        <v>124</v>
      </c>
      <c r="W813" t="s">
        <v>322</v>
      </c>
      <c r="X813" t="s">
        <v>321</v>
      </c>
      <c r="Y813" s="3">
        <v>46260</v>
      </c>
      <c r="Z813" s="3">
        <v>46260</v>
      </c>
      <c r="AA813">
        <v>230</v>
      </c>
      <c r="AB813">
        <v>540</v>
      </c>
      <c r="AC813" s="91">
        <v>0</v>
      </c>
      <c r="AD813" s="3">
        <v>46261</v>
      </c>
      <c r="AE813" s="5" t="s">
        <v>2081</v>
      </c>
      <c r="AF813">
        <v>230</v>
      </c>
      <c r="AG813" s="5" t="s">
        <v>127</v>
      </c>
      <c r="AH813" t="s">
        <v>1700</v>
      </c>
      <c r="AI813" s="3">
        <v>46272</v>
      </c>
      <c r="AJ813" t="s">
        <v>2726</v>
      </c>
    </row>
    <row r="814" spans="1:36" x14ac:dyDescent="0.3">
      <c r="A814">
        <v>2026</v>
      </c>
      <c r="B814" s="3">
        <v>46235</v>
      </c>
      <c r="C814" s="83">
        <v>46265</v>
      </c>
      <c r="D814" t="s">
        <v>91</v>
      </c>
      <c r="E814" s="109" t="s">
        <v>246</v>
      </c>
      <c r="F814" t="s">
        <v>2672</v>
      </c>
      <c r="G814" t="s">
        <v>2672</v>
      </c>
      <c r="H814" s="109" t="s">
        <v>2049</v>
      </c>
      <c r="I814" t="s">
        <v>2052</v>
      </c>
      <c r="J814" t="s">
        <v>668</v>
      </c>
      <c r="K814" t="s">
        <v>2053</v>
      </c>
      <c r="L814" t="s">
        <v>101</v>
      </c>
      <c r="M814" s="87" t="s">
        <v>104</v>
      </c>
      <c r="N814" t="s">
        <v>321</v>
      </c>
      <c r="O814" t="s">
        <v>106</v>
      </c>
      <c r="P814">
        <v>0</v>
      </c>
      <c r="Q814">
        <v>0</v>
      </c>
      <c r="R814" t="s">
        <v>123</v>
      </c>
      <c r="S814" t="s">
        <v>124</v>
      </c>
      <c r="T814" t="s">
        <v>417</v>
      </c>
      <c r="U814" t="s">
        <v>123</v>
      </c>
      <c r="V814" t="s">
        <v>124</v>
      </c>
      <c r="W814" t="s">
        <v>322</v>
      </c>
      <c r="X814" t="s">
        <v>321</v>
      </c>
      <c r="Y814" s="3">
        <v>46260</v>
      </c>
      <c r="Z814" s="3">
        <v>46260</v>
      </c>
      <c r="AA814">
        <v>231</v>
      </c>
      <c r="AB814">
        <v>154</v>
      </c>
      <c r="AC814" s="91">
        <v>0</v>
      </c>
      <c r="AD814" s="3">
        <v>46261</v>
      </c>
      <c r="AE814" s="5" t="s">
        <v>2082</v>
      </c>
      <c r="AF814">
        <v>231</v>
      </c>
      <c r="AG814" s="5" t="s">
        <v>127</v>
      </c>
      <c r="AH814" t="s">
        <v>1700</v>
      </c>
      <c r="AI814" s="3">
        <v>46272</v>
      </c>
      <c r="AJ814" t="s">
        <v>2726</v>
      </c>
    </row>
    <row r="815" spans="1:36" x14ac:dyDescent="0.3">
      <c r="A815">
        <v>2026</v>
      </c>
      <c r="B815" s="3">
        <v>46235</v>
      </c>
      <c r="C815" s="83">
        <v>46265</v>
      </c>
      <c r="D815" t="s">
        <v>91</v>
      </c>
      <c r="E815" s="34" t="s">
        <v>325</v>
      </c>
      <c r="F815" t="s">
        <v>2676</v>
      </c>
      <c r="G815" t="s">
        <v>2676</v>
      </c>
      <c r="H815" s="34" t="s">
        <v>2045</v>
      </c>
      <c r="I815" t="s">
        <v>2065</v>
      </c>
      <c r="J815" t="s">
        <v>289</v>
      </c>
      <c r="K815" t="s">
        <v>289</v>
      </c>
      <c r="L815" t="s">
        <v>102</v>
      </c>
      <c r="M815" s="87" t="s">
        <v>104</v>
      </c>
      <c r="N815" t="s">
        <v>321</v>
      </c>
      <c r="O815" t="s">
        <v>106</v>
      </c>
      <c r="P815">
        <v>0</v>
      </c>
      <c r="Q815">
        <v>0</v>
      </c>
      <c r="R815" t="s">
        <v>123</v>
      </c>
      <c r="S815" t="s">
        <v>124</v>
      </c>
      <c r="T815" t="s">
        <v>417</v>
      </c>
      <c r="U815" t="s">
        <v>123</v>
      </c>
      <c r="V815" t="s">
        <v>124</v>
      </c>
      <c r="W815" t="s">
        <v>322</v>
      </c>
      <c r="X815" t="s">
        <v>321</v>
      </c>
      <c r="Y815" s="3">
        <v>46260</v>
      </c>
      <c r="Z815" s="3">
        <v>46260</v>
      </c>
      <c r="AA815">
        <v>232</v>
      </c>
      <c r="AB815">
        <v>154</v>
      </c>
      <c r="AC815" s="91">
        <v>0</v>
      </c>
      <c r="AD815" s="3">
        <v>46261</v>
      </c>
      <c r="AE815" s="5" t="s">
        <v>2083</v>
      </c>
      <c r="AF815">
        <v>232</v>
      </c>
      <c r="AG815" s="5" t="s">
        <v>127</v>
      </c>
      <c r="AH815" t="s">
        <v>1700</v>
      </c>
      <c r="AI815" s="3">
        <v>46272</v>
      </c>
      <c r="AJ815" t="s">
        <v>2726</v>
      </c>
    </row>
    <row r="816" spans="1:36" x14ac:dyDescent="0.3">
      <c r="A816">
        <v>2026</v>
      </c>
      <c r="B816" s="3">
        <v>46235</v>
      </c>
      <c r="C816" s="83">
        <v>46265</v>
      </c>
      <c r="D816" t="s">
        <v>91</v>
      </c>
      <c r="E816" s="34" t="s">
        <v>2084</v>
      </c>
      <c r="F816" t="s">
        <v>2675</v>
      </c>
      <c r="G816" t="s">
        <v>2675</v>
      </c>
      <c r="H816" s="110" t="s">
        <v>2085</v>
      </c>
      <c r="I816" t="s">
        <v>2086</v>
      </c>
      <c r="J816" t="s">
        <v>1756</v>
      </c>
      <c r="K816" t="s">
        <v>872</v>
      </c>
      <c r="L816" t="s">
        <v>101</v>
      </c>
      <c r="M816" s="87" t="s">
        <v>104</v>
      </c>
      <c r="N816" t="s">
        <v>2087</v>
      </c>
      <c r="O816" t="s">
        <v>106</v>
      </c>
      <c r="P816">
        <v>0</v>
      </c>
      <c r="Q816">
        <v>0</v>
      </c>
      <c r="R816" t="s">
        <v>123</v>
      </c>
      <c r="S816" t="s">
        <v>124</v>
      </c>
      <c r="T816" t="s">
        <v>417</v>
      </c>
      <c r="U816" t="s">
        <v>123</v>
      </c>
      <c r="V816" t="s">
        <v>124</v>
      </c>
      <c r="W816" t="s">
        <v>1470</v>
      </c>
      <c r="X816" t="s">
        <v>2087</v>
      </c>
      <c r="Y816" s="3">
        <v>46223</v>
      </c>
      <c r="Z816" s="3">
        <v>46223</v>
      </c>
      <c r="AA816">
        <v>233</v>
      </c>
      <c r="AB816">
        <v>154</v>
      </c>
      <c r="AC816" s="91">
        <v>0</v>
      </c>
      <c r="AD816" s="3">
        <v>46224</v>
      </c>
      <c r="AE816" s="5" t="s">
        <v>2088</v>
      </c>
      <c r="AF816">
        <v>233</v>
      </c>
      <c r="AG816" s="5" t="s">
        <v>127</v>
      </c>
      <c r="AH816" t="s">
        <v>1700</v>
      </c>
      <c r="AI816" s="3">
        <v>46272</v>
      </c>
      <c r="AJ816" t="s">
        <v>2725</v>
      </c>
    </row>
    <row r="817" spans="1:36" x14ac:dyDescent="0.3">
      <c r="A817">
        <v>2026</v>
      </c>
      <c r="B817" s="3">
        <v>46235</v>
      </c>
      <c r="C817" s="83">
        <v>46265</v>
      </c>
      <c r="D817" t="s">
        <v>91</v>
      </c>
      <c r="E817" s="34" t="s">
        <v>2084</v>
      </c>
      <c r="F817" t="s">
        <v>2675</v>
      </c>
      <c r="G817" t="s">
        <v>2675</v>
      </c>
      <c r="H817" s="110" t="s">
        <v>2085</v>
      </c>
      <c r="I817" t="s">
        <v>2086</v>
      </c>
      <c r="J817" t="s">
        <v>1756</v>
      </c>
      <c r="K817" t="s">
        <v>872</v>
      </c>
      <c r="L817" t="s">
        <v>101</v>
      </c>
      <c r="M817" s="87" t="s">
        <v>104</v>
      </c>
      <c r="N817" t="s">
        <v>2089</v>
      </c>
      <c r="O817" t="s">
        <v>106</v>
      </c>
      <c r="P817">
        <v>0</v>
      </c>
      <c r="Q817">
        <v>0</v>
      </c>
      <c r="R817" t="s">
        <v>123</v>
      </c>
      <c r="S817" t="s">
        <v>124</v>
      </c>
      <c r="T817" t="s">
        <v>417</v>
      </c>
      <c r="U817" t="s">
        <v>123</v>
      </c>
      <c r="V817" t="s">
        <v>124</v>
      </c>
      <c r="W817" t="s">
        <v>322</v>
      </c>
      <c r="X817" t="s">
        <v>2089</v>
      </c>
      <c r="Y817" s="3">
        <v>46240</v>
      </c>
      <c r="Z817" s="3">
        <v>46240</v>
      </c>
      <c r="AA817">
        <v>234</v>
      </c>
      <c r="AB817">
        <v>154</v>
      </c>
      <c r="AC817" s="91">
        <v>0</v>
      </c>
      <c r="AD817" s="3">
        <v>46241</v>
      </c>
      <c r="AE817" s="5" t="s">
        <v>2090</v>
      </c>
      <c r="AF817">
        <v>234</v>
      </c>
      <c r="AG817" s="5" t="s">
        <v>127</v>
      </c>
      <c r="AH817" t="s">
        <v>1700</v>
      </c>
      <c r="AI817" s="3">
        <v>46272</v>
      </c>
      <c r="AJ817" t="s">
        <v>2725</v>
      </c>
    </row>
    <row r="818" spans="1:36" x14ac:dyDescent="0.3">
      <c r="A818">
        <v>2026</v>
      </c>
      <c r="B818" s="3">
        <v>46235</v>
      </c>
      <c r="C818" s="83">
        <v>46265</v>
      </c>
      <c r="D818" t="s">
        <v>91</v>
      </c>
      <c r="E818" s="34" t="s">
        <v>2084</v>
      </c>
      <c r="F818" t="s">
        <v>2675</v>
      </c>
      <c r="G818" t="s">
        <v>2675</v>
      </c>
      <c r="H818" s="110" t="s">
        <v>2085</v>
      </c>
      <c r="I818" t="s">
        <v>2086</v>
      </c>
      <c r="J818" t="s">
        <v>1756</v>
      </c>
      <c r="K818" t="s">
        <v>872</v>
      </c>
      <c r="L818" t="s">
        <v>101</v>
      </c>
      <c r="M818" s="87" t="s">
        <v>104</v>
      </c>
      <c r="N818" t="s">
        <v>2089</v>
      </c>
      <c r="O818" t="s">
        <v>106</v>
      </c>
      <c r="P818">
        <v>0</v>
      </c>
      <c r="Q818">
        <v>0</v>
      </c>
      <c r="R818" t="s">
        <v>123</v>
      </c>
      <c r="S818" t="s">
        <v>124</v>
      </c>
      <c r="T818" t="s">
        <v>417</v>
      </c>
      <c r="U818" t="s">
        <v>123</v>
      </c>
      <c r="V818" t="s">
        <v>124</v>
      </c>
      <c r="W818" t="s">
        <v>322</v>
      </c>
      <c r="X818" t="s">
        <v>2089</v>
      </c>
      <c r="Y818" s="3">
        <v>46246</v>
      </c>
      <c r="Z818" s="3">
        <v>46246</v>
      </c>
      <c r="AA818">
        <v>235</v>
      </c>
      <c r="AB818">
        <v>154</v>
      </c>
      <c r="AC818" s="91">
        <v>0</v>
      </c>
      <c r="AD818" s="3">
        <v>46247</v>
      </c>
      <c r="AE818" s="5" t="s">
        <v>2091</v>
      </c>
      <c r="AF818">
        <v>235</v>
      </c>
      <c r="AG818" s="5" t="s">
        <v>127</v>
      </c>
      <c r="AH818" t="s">
        <v>1700</v>
      </c>
      <c r="AI818" s="3">
        <v>46272</v>
      </c>
      <c r="AJ818" t="s">
        <v>2725</v>
      </c>
    </row>
    <row r="819" spans="1:36" x14ac:dyDescent="0.3">
      <c r="A819">
        <v>2026</v>
      </c>
      <c r="B819" s="3">
        <v>46235</v>
      </c>
      <c r="C819" s="83">
        <v>46265</v>
      </c>
      <c r="D819" t="s">
        <v>92</v>
      </c>
      <c r="E819" s="34" t="s">
        <v>2092</v>
      </c>
      <c r="F819" t="s">
        <v>2667</v>
      </c>
      <c r="G819" t="s">
        <v>2667</v>
      </c>
      <c r="H819" s="110" t="s">
        <v>2085</v>
      </c>
      <c r="I819" t="s">
        <v>2093</v>
      </c>
      <c r="J819" t="s">
        <v>328</v>
      </c>
      <c r="K819" t="s">
        <v>1756</v>
      </c>
      <c r="L819" t="s">
        <v>101</v>
      </c>
      <c r="M819" s="87" t="s">
        <v>104</v>
      </c>
      <c r="N819" t="s">
        <v>2089</v>
      </c>
      <c r="O819" t="s">
        <v>106</v>
      </c>
      <c r="P819">
        <v>0</v>
      </c>
      <c r="Q819">
        <v>0</v>
      </c>
      <c r="R819" t="s">
        <v>123</v>
      </c>
      <c r="S819" t="s">
        <v>124</v>
      </c>
      <c r="T819" t="s">
        <v>417</v>
      </c>
      <c r="U819" t="s">
        <v>123</v>
      </c>
      <c r="V819" t="s">
        <v>124</v>
      </c>
      <c r="W819" t="s">
        <v>322</v>
      </c>
      <c r="X819" t="s">
        <v>2089</v>
      </c>
      <c r="Y819" s="3">
        <v>46247</v>
      </c>
      <c r="Z819" s="3">
        <v>46247</v>
      </c>
      <c r="AA819">
        <v>236</v>
      </c>
      <c r="AB819">
        <v>154</v>
      </c>
      <c r="AC819" s="91">
        <v>0</v>
      </c>
      <c r="AD819" s="3">
        <v>46248</v>
      </c>
      <c r="AE819" s="5" t="s">
        <v>2094</v>
      </c>
      <c r="AF819">
        <v>236</v>
      </c>
      <c r="AG819" s="5" t="s">
        <v>127</v>
      </c>
      <c r="AH819" t="s">
        <v>1700</v>
      </c>
      <c r="AI819" s="3">
        <v>46272</v>
      </c>
      <c r="AJ819" t="s">
        <v>2726</v>
      </c>
    </row>
    <row r="820" spans="1:36" x14ac:dyDescent="0.3">
      <c r="A820">
        <v>2026</v>
      </c>
      <c r="B820" s="3">
        <v>46235</v>
      </c>
      <c r="C820" s="83">
        <v>46265</v>
      </c>
      <c r="D820" t="s">
        <v>91</v>
      </c>
      <c r="E820" s="34" t="s">
        <v>2084</v>
      </c>
      <c r="F820" t="s">
        <v>2675</v>
      </c>
      <c r="G820" t="s">
        <v>2675</v>
      </c>
      <c r="H820" s="110" t="s">
        <v>2085</v>
      </c>
      <c r="I820" t="s">
        <v>2086</v>
      </c>
      <c r="J820" t="s">
        <v>1756</v>
      </c>
      <c r="K820" t="s">
        <v>872</v>
      </c>
      <c r="L820" t="s">
        <v>101</v>
      </c>
      <c r="M820" s="87" t="s">
        <v>104</v>
      </c>
      <c r="N820" t="s">
        <v>2089</v>
      </c>
      <c r="O820" t="s">
        <v>106</v>
      </c>
      <c r="P820">
        <v>0</v>
      </c>
      <c r="Q820">
        <v>0</v>
      </c>
      <c r="R820" t="s">
        <v>123</v>
      </c>
      <c r="S820" t="s">
        <v>124</v>
      </c>
      <c r="T820" t="s">
        <v>417</v>
      </c>
      <c r="U820" t="s">
        <v>123</v>
      </c>
      <c r="V820" t="s">
        <v>124</v>
      </c>
      <c r="W820" t="s">
        <v>322</v>
      </c>
      <c r="X820" t="s">
        <v>2089</v>
      </c>
      <c r="Y820" s="3">
        <v>46247</v>
      </c>
      <c r="Z820" s="3">
        <v>46247</v>
      </c>
      <c r="AA820">
        <v>237</v>
      </c>
      <c r="AB820">
        <v>154</v>
      </c>
      <c r="AC820" s="91">
        <v>0</v>
      </c>
      <c r="AD820" s="3">
        <v>46248</v>
      </c>
      <c r="AE820" s="5" t="s">
        <v>2095</v>
      </c>
      <c r="AF820">
        <v>237</v>
      </c>
      <c r="AG820" s="5" t="s">
        <v>127</v>
      </c>
      <c r="AH820" t="s">
        <v>1700</v>
      </c>
      <c r="AI820" s="3">
        <v>46272</v>
      </c>
      <c r="AJ820" t="s">
        <v>2725</v>
      </c>
    </row>
    <row r="821" spans="1:36" x14ac:dyDescent="0.3">
      <c r="A821">
        <v>2026</v>
      </c>
      <c r="B821" s="3">
        <v>46235</v>
      </c>
      <c r="C821" s="83">
        <v>46265</v>
      </c>
      <c r="D821" t="s">
        <v>91</v>
      </c>
      <c r="E821" s="34" t="s">
        <v>2084</v>
      </c>
      <c r="F821" t="s">
        <v>2675</v>
      </c>
      <c r="G821" t="s">
        <v>2675</v>
      </c>
      <c r="H821" s="110" t="s">
        <v>2085</v>
      </c>
      <c r="I821" t="s">
        <v>2086</v>
      </c>
      <c r="J821" t="s">
        <v>1756</v>
      </c>
      <c r="K821" t="s">
        <v>872</v>
      </c>
      <c r="L821" t="s">
        <v>101</v>
      </c>
      <c r="M821" s="87" t="s">
        <v>104</v>
      </c>
      <c r="N821" t="s">
        <v>2096</v>
      </c>
      <c r="O821" t="s">
        <v>106</v>
      </c>
      <c r="P821">
        <v>0</v>
      </c>
      <c r="Q821">
        <v>0</v>
      </c>
      <c r="R821" t="s">
        <v>123</v>
      </c>
      <c r="S821" t="s">
        <v>124</v>
      </c>
      <c r="T821" t="s">
        <v>417</v>
      </c>
      <c r="U821" t="s">
        <v>123</v>
      </c>
      <c r="V821" t="s">
        <v>124</v>
      </c>
      <c r="W821" t="s">
        <v>1470</v>
      </c>
      <c r="X821" t="s">
        <v>2096</v>
      </c>
      <c r="Y821" s="3">
        <v>46252</v>
      </c>
      <c r="Z821" s="3">
        <v>46252</v>
      </c>
      <c r="AA821">
        <v>238</v>
      </c>
      <c r="AB821">
        <v>154</v>
      </c>
      <c r="AC821" s="91">
        <v>0</v>
      </c>
      <c r="AD821" s="3">
        <v>46253</v>
      </c>
      <c r="AE821" s="5" t="s">
        <v>2097</v>
      </c>
      <c r="AF821">
        <v>238</v>
      </c>
      <c r="AG821" s="5" t="s">
        <v>127</v>
      </c>
      <c r="AH821" t="s">
        <v>1700</v>
      </c>
      <c r="AI821" s="3">
        <v>46272</v>
      </c>
      <c r="AJ821" t="s">
        <v>2725</v>
      </c>
    </row>
    <row r="822" spans="1:36" x14ac:dyDescent="0.3">
      <c r="A822">
        <v>2026</v>
      </c>
      <c r="B822" s="3">
        <v>46235</v>
      </c>
      <c r="C822" s="83">
        <v>46265</v>
      </c>
      <c r="D822" t="s">
        <v>91</v>
      </c>
      <c r="E822" s="34" t="s">
        <v>2084</v>
      </c>
      <c r="F822" t="s">
        <v>2675</v>
      </c>
      <c r="G822" t="s">
        <v>2675</v>
      </c>
      <c r="H822" s="110" t="s">
        <v>2085</v>
      </c>
      <c r="I822" t="s">
        <v>2086</v>
      </c>
      <c r="J822" t="s">
        <v>1756</v>
      </c>
      <c r="K822" t="s">
        <v>872</v>
      </c>
      <c r="L822" t="s">
        <v>101</v>
      </c>
      <c r="M822" s="87" t="s">
        <v>104</v>
      </c>
      <c r="N822" t="s">
        <v>2089</v>
      </c>
      <c r="O822" t="s">
        <v>106</v>
      </c>
      <c r="P822">
        <v>0</v>
      </c>
      <c r="Q822">
        <v>0</v>
      </c>
      <c r="R822" t="s">
        <v>123</v>
      </c>
      <c r="S822" t="s">
        <v>124</v>
      </c>
      <c r="T822" t="s">
        <v>417</v>
      </c>
      <c r="U822" t="s">
        <v>123</v>
      </c>
      <c r="V822" t="s">
        <v>124</v>
      </c>
      <c r="W822" t="s">
        <v>322</v>
      </c>
      <c r="X822" t="s">
        <v>2089</v>
      </c>
      <c r="Y822" s="3">
        <v>46258</v>
      </c>
      <c r="Z822" s="3">
        <v>46258</v>
      </c>
      <c r="AA822">
        <v>239</v>
      </c>
      <c r="AB822">
        <v>154</v>
      </c>
      <c r="AC822" s="91">
        <v>0</v>
      </c>
      <c r="AD822" s="3">
        <v>46259</v>
      </c>
      <c r="AE822" s="5" t="s">
        <v>2098</v>
      </c>
      <c r="AF822">
        <v>239</v>
      </c>
      <c r="AG822" s="5" t="s">
        <v>127</v>
      </c>
      <c r="AH822" t="s">
        <v>1700</v>
      </c>
      <c r="AI822" s="3">
        <v>46272</v>
      </c>
      <c r="AJ822" t="s">
        <v>2725</v>
      </c>
    </row>
    <row r="823" spans="1:36" x14ac:dyDescent="0.3">
      <c r="A823">
        <v>2026</v>
      </c>
      <c r="B823" s="3">
        <v>46235</v>
      </c>
      <c r="C823" s="83">
        <v>46265</v>
      </c>
      <c r="D823" t="s">
        <v>91</v>
      </c>
      <c r="E823" s="34" t="s">
        <v>2084</v>
      </c>
      <c r="F823" t="s">
        <v>2675</v>
      </c>
      <c r="G823" t="s">
        <v>2675</v>
      </c>
      <c r="H823" s="110" t="s">
        <v>2085</v>
      </c>
      <c r="I823" t="s">
        <v>2086</v>
      </c>
      <c r="J823" t="s">
        <v>1756</v>
      </c>
      <c r="K823" t="s">
        <v>872</v>
      </c>
      <c r="L823" t="s">
        <v>101</v>
      </c>
      <c r="M823" s="87" t="s">
        <v>104</v>
      </c>
      <c r="N823" t="s">
        <v>2089</v>
      </c>
      <c r="O823" t="s">
        <v>106</v>
      </c>
      <c r="P823">
        <v>0</v>
      </c>
      <c r="Q823">
        <v>0</v>
      </c>
      <c r="R823" t="s">
        <v>123</v>
      </c>
      <c r="S823" t="s">
        <v>124</v>
      </c>
      <c r="T823" t="s">
        <v>417</v>
      </c>
      <c r="U823" t="s">
        <v>123</v>
      </c>
      <c r="V823" t="s">
        <v>124</v>
      </c>
      <c r="W823" t="s">
        <v>322</v>
      </c>
      <c r="X823" t="s">
        <v>2089</v>
      </c>
      <c r="Y823" s="3">
        <v>46259</v>
      </c>
      <c r="Z823" s="3">
        <v>46259</v>
      </c>
      <c r="AA823">
        <v>240</v>
      </c>
      <c r="AB823">
        <v>154</v>
      </c>
      <c r="AC823" s="91">
        <v>0</v>
      </c>
      <c r="AD823" s="3">
        <v>46260</v>
      </c>
      <c r="AE823" s="5" t="s">
        <v>2099</v>
      </c>
      <c r="AF823">
        <v>240</v>
      </c>
      <c r="AG823" s="5" t="s">
        <v>127</v>
      </c>
      <c r="AH823" t="s">
        <v>1700</v>
      </c>
      <c r="AI823" s="3">
        <v>46272</v>
      </c>
      <c r="AJ823" t="s">
        <v>2725</v>
      </c>
    </row>
    <row r="824" spans="1:36" x14ac:dyDescent="0.3">
      <c r="A824">
        <v>2026</v>
      </c>
      <c r="B824" s="3">
        <v>46235</v>
      </c>
      <c r="C824" s="83">
        <v>46265</v>
      </c>
      <c r="D824" t="s">
        <v>92</v>
      </c>
      <c r="E824" s="34" t="s">
        <v>2092</v>
      </c>
      <c r="F824" t="s">
        <v>2667</v>
      </c>
      <c r="G824" t="s">
        <v>2667</v>
      </c>
      <c r="H824" s="110" t="s">
        <v>2085</v>
      </c>
      <c r="I824" t="s">
        <v>2093</v>
      </c>
      <c r="J824" t="s">
        <v>328</v>
      </c>
      <c r="K824" t="s">
        <v>1756</v>
      </c>
      <c r="L824" t="s">
        <v>101</v>
      </c>
      <c r="M824" s="87" t="s">
        <v>104</v>
      </c>
      <c r="N824" t="s">
        <v>2100</v>
      </c>
      <c r="O824" t="s">
        <v>106</v>
      </c>
      <c r="P824">
        <v>0</v>
      </c>
      <c r="Q824">
        <v>0</v>
      </c>
      <c r="R824" t="s">
        <v>123</v>
      </c>
      <c r="S824" t="s">
        <v>124</v>
      </c>
      <c r="T824" t="s">
        <v>417</v>
      </c>
      <c r="U824" t="s">
        <v>123</v>
      </c>
      <c r="V824" t="s">
        <v>124</v>
      </c>
      <c r="W824" t="s">
        <v>417</v>
      </c>
      <c r="X824" t="s">
        <v>2100</v>
      </c>
      <c r="Y824" s="3">
        <v>46265</v>
      </c>
      <c r="Z824" s="3">
        <v>46265</v>
      </c>
      <c r="AA824">
        <v>241</v>
      </c>
      <c r="AB824">
        <v>154</v>
      </c>
      <c r="AC824" s="91">
        <v>0</v>
      </c>
      <c r="AD824" s="3">
        <v>46266</v>
      </c>
      <c r="AE824" s="5" t="s">
        <v>2101</v>
      </c>
      <c r="AF824">
        <v>241</v>
      </c>
      <c r="AG824" s="5" t="s">
        <v>127</v>
      </c>
      <c r="AH824" t="s">
        <v>1700</v>
      </c>
      <c r="AI824" s="3">
        <v>46272</v>
      </c>
      <c r="AJ824" t="s">
        <v>2726</v>
      </c>
    </row>
    <row r="825" spans="1:36" x14ac:dyDescent="0.3">
      <c r="A825">
        <v>2026</v>
      </c>
      <c r="B825" s="3">
        <v>46235</v>
      </c>
      <c r="C825" s="3">
        <v>46265</v>
      </c>
      <c r="D825" t="s">
        <v>91</v>
      </c>
      <c r="E825" s="111" t="s">
        <v>767</v>
      </c>
      <c r="F825" t="s">
        <v>2678</v>
      </c>
      <c r="G825" t="s">
        <v>2678</v>
      </c>
      <c r="H825" s="111" t="s">
        <v>2121</v>
      </c>
      <c r="I825" t="s">
        <v>2122</v>
      </c>
      <c r="J825" t="s">
        <v>220</v>
      </c>
      <c r="K825" t="s">
        <v>989</v>
      </c>
      <c r="L825" s="112" t="s">
        <v>101</v>
      </c>
      <c r="M825" s="87" t="s">
        <v>104</v>
      </c>
      <c r="N825" t="s">
        <v>2123</v>
      </c>
      <c r="O825" s="112" t="s">
        <v>106</v>
      </c>
      <c r="P825" s="112">
        <v>0</v>
      </c>
      <c r="Q825" s="112">
        <v>0</v>
      </c>
      <c r="R825" s="112" t="s">
        <v>123</v>
      </c>
      <c r="S825" t="s">
        <v>124</v>
      </c>
      <c r="T825" s="112" t="s">
        <v>2124</v>
      </c>
      <c r="U825" s="112" t="s">
        <v>123</v>
      </c>
      <c r="V825" s="112" t="s">
        <v>124</v>
      </c>
      <c r="W825" t="s">
        <v>2125</v>
      </c>
      <c r="X825" t="s">
        <v>2123</v>
      </c>
      <c r="Y825" s="3">
        <v>46232</v>
      </c>
      <c r="Z825" s="3">
        <v>46234</v>
      </c>
      <c r="AA825">
        <v>1</v>
      </c>
      <c r="AB825">
        <v>900</v>
      </c>
      <c r="AC825">
        <v>0</v>
      </c>
      <c r="AD825" s="3">
        <v>46237</v>
      </c>
      <c r="AE825" s="113" t="s">
        <v>2126</v>
      </c>
      <c r="AF825" s="114">
        <v>1</v>
      </c>
      <c r="AG825" s="5" t="s">
        <v>127</v>
      </c>
      <c r="AH825" s="115" t="s">
        <v>2127</v>
      </c>
      <c r="AI825" s="3">
        <v>46272</v>
      </c>
      <c r="AJ825" t="s">
        <v>2725</v>
      </c>
    </row>
    <row r="826" spans="1:36" x14ac:dyDescent="0.3">
      <c r="A826">
        <v>2026</v>
      </c>
      <c r="B826" s="3">
        <v>46235</v>
      </c>
      <c r="C826" s="3">
        <v>46265</v>
      </c>
      <c r="D826" t="s">
        <v>91</v>
      </c>
      <c r="E826" s="111" t="s">
        <v>767</v>
      </c>
      <c r="F826" t="s">
        <v>2678</v>
      </c>
      <c r="G826" t="s">
        <v>2678</v>
      </c>
      <c r="H826" s="111" t="s">
        <v>2128</v>
      </c>
      <c r="I826" t="s">
        <v>2129</v>
      </c>
      <c r="J826" t="s">
        <v>1324</v>
      </c>
      <c r="K826" t="s">
        <v>1946</v>
      </c>
      <c r="L826" s="112" t="s">
        <v>101</v>
      </c>
      <c r="M826" s="87" t="s">
        <v>104</v>
      </c>
      <c r="N826" t="s">
        <v>2123</v>
      </c>
      <c r="O826" s="112" t="s">
        <v>106</v>
      </c>
      <c r="P826" s="112">
        <v>0</v>
      </c>
      <c r="Q826" s="112">
        <v>0</v>
      </c>
      <c r="R826" s="112" t="s">
        <v>123</v>
      </c>
      <c r="S826" t="s">
        <v>124</v>
      </c>
      <c r="T826" s="112" t="s">
        <v>2124</v>
      </c>
      <c r="U826" s="112" t="s">
        <v>123</v>
      </c>
      <c r="V826" s="112" t="s">
        <v>124</v>
      </c>
      <c r="W826" t="s">
        <v>2125</v>
      </c>
      <c r="X826" t="s">
        <v>2123</v>
      </c>
      <c r="Y826" s="3">
        <v>46232</v>
      </c>
      <c r="Z826" s="3">
        <v>46234</v>
      </c>
      <c r="AA826">
        <v>2</v>
      </c>
      <c r="AB826">
        <v>900</v>
      </c>
      <c r="AC826">
        <v>0</v>
      </c>
      <c r="AD826" s="3">
        <v>46237</v>
      </c>
      <c r="AE826" s="113" t="s">
        <v>2130</v>
      </c>
      <c r="AF826" s="114">
        <v>2</v>
      </c>
      <c r="AG826" s="5" t="s">
        <v>127</v>
      </c>
      <c r="AH826" s="115" t="s">
        <v>2127</v>
      </c>
      <c r="AI826" s="3">
        <v>46272</v>
      </c>
      <c r="AJ826" t="s">
        <v>2725</v>
      </c>
    </row>
    <row r="827" spans="1:36" x14ac:dyDescent="0.3">
      <c r="A827">
        <v>2026</v>
      </c>
      <c r="B827" s="3">
        <v>46235</v>
      </c>
      <c r="C827" s="3">
        <v>46265</v>
      </c>
      <c r="D827" t="s">
        <v>91</v>
      </c>
      <c r="E827" s="111" t="s">
        <v>767</v>
      </c>
      <c r="F827" t="s">
        <v>2678</v>
      </c>
      <c r="G827" t="s">
        <v>2678</v>
      </c>
      <c r="H827" s="111" t="s">
        <v>2131</v>
      </c>
      <c r="I827" t="s">
        <v>2132</v>
      </c>
      <c r="J827" t="s">
        <v>220</v>
      </c>
      <c r="K827" t="s">
        <v>989</v>
      </c>
      <c r="L827" s="112" t="s">
        <v>101</v>
      </c>
      <c r="M827" s="87" t="s">
        <v>104</v>
      </c>
      <c r="N827" t="s">
        <v>2133</v>
      </c>
      <c r="O827" s="112" t="s">
        <v>106</v>
      </c>
      <c r="P827" s="112">
        <v>0</v>
      </c>
      <c r="Q827" s="112">
        <v>0</v>
      </c>
      <c r="R827" s="112" t="s">
        <v>123</v>
      </c>
      <c r="S827" t="s">
        <v>124</v>
      </c>
      <c r="T827" s="112" t="s">
        <v>2124</v>
      </c>
      <c r="U827" s="112" t="s">
        <v>123</v>
      </c>
      <c r="V827" s="112" t="s">
        <v>124</v>
      </c>
      <c r="W827" t="s">
        <v>2125</v>
      </c>
      <c r="X827" t="s">
        <v>2133</v>
      </c>
      <c r="Y827" s="3">
        <v>46232</v>
      </c>
      <c r="Z827" s="3">
        <v>46234</v>
      </c>
      <c r="AA827">
        <v>3</v>
      </c>
      <c r="AB827">
        <v>900</v>
      </c>
      <c r="AC827">
        <v>0</v>
      </c>
      <c r="AD827" s="3">
        <v>46237</v>
      </c>
      <c r="AE827" s="113" t="s">
        <v>2134</v>
      </c>
      <c r="AF827" s="114">
        <v>3</v>
      </c>
      <c r="AG827" s="5" t="s">
        <v>127</v>
      </c>
      <c r="AH827" s="115" t="s">
        <v>2127</v>
      </c>
      <c r="AI827" s="3">
        <v>46272</v>
      </c>
      <c r="AJ827" t="s">
        <v>2725</v>
      </c>
    </row>
    <row r="828" spans="1:36" x14ac:dyDescent="0.3">
      <c r="A828">
        <v>2026</v>
      </c>
      <c r="B828" s="3">
        <v>46235</v>
      </c>
      <c r="C828" s="3">
        <v>46265</v>
      </c>
      <c r="D828" t="s">
        <v>91</v>
      </c>
      <c r="E828" s="111" t="s">
        <v>767</v>
      </c>
      <c r="F828" t="s">
        <v>2678</v>
      </c>
      <c r="G828" t="s">
        <v>2678</v>
      </c>
      <c r="H828" s="111" t="s">
        <v>2135</v>
      </c>
      <c r="I828" t="s">
        <v>2136</v>
      </c>
      <c r="J828" t="s">
        <v>2137</v>
      </c>
      <c r="K828" t="s">
        <v>1047</v>
      </c>
      <c r="L828" s="112" t="s">
        <v>101</v>
      </c>
      <c r="M828" s="87" t="s">
        <v>104</v>
      </c>
      <c r="N828" t="s">
        <v>2138</v>
      </c>
      <c r="O828" s="112" t="s">
        <v>106</v>
      </c>
      <c r="P828" s="112">
        <v>0</v>
      </c>
      <c r="Q828" s="112">
        <v>0</v>
      </c>
      <c r="R828" s="112" t="s">
        <v>123</v>
      </c>
      <c r="S828" t="s">
        <v>124</v>
      </c>
      <c r="T828" s="112" t="s">
        <v>2124</v>
      </c>
      <c r="U828" s="112" t="s">
        <v>123</v>
      </c>
      <c r="V828" s="112" t="s">
        <v>124</v>
      </c>
      <c r="W828" t="s">
        <v>2125</v>
      </c>
      <c r="X828" t="s">
        <v>2138</v>
      </c>
      <c r="Y828" s="3">
        <v>46232</v>
      </c>
      <c r="Z828" s="3">
        <v>46234</v>
      </c>
      <c r="AA828">
        <v>4</v>
      </c>
      <c r="AB828">
        <v>900</v>
      </c>
      <c r="AC828">
        <v>0</v>
      </c>
      <c r="AD828" s="3">
        <v>46237</v>
      </c>
      <c r="AE828" s="113" t="s">
        <v>2139</v>
      </c>
      <c r="AF828" s="114">
        <v>4</v>
      </c>
      <c r="AG828" s="5" t="s">
        <v>127</v>
      </c>
      <c r="AH828" s="115" t="s">
        <v>2127</v>
      </c>
      <c r="AI828" s="3">
        <v>46272</v>
      </c>
      <c r="AJ828" t="s">
        <v>2725</v>
      </c>
    </row>
    <row r="829" spans="1:36" x14ac:dyDescent="0.3">
      <c r="A829">
        <v>2026</v>
      </c>
      <c r="B829" s="3">
        <v>46235</v>
      </c>
      <c r="C829" s="3">
        <v>46265</v>
      </c>
      <c r="D829" t="s">
        <v>91</v>
      </c>
      <c r="E829" s="111" t="s">
        <v>1029</v>
      </c>
      <c r="F829" t="s">
        <v>2705</v>
      </c>
      <c r="G829" t="s">
        <v>2705</v>
      </c>
      <c r="H829" s="111" t="s">
        <v>2140</v>
      </c>
      <c r="I829" t="s">
        <v>2141</v>
      </c>
      <c r="J829" t="s">
        <v>289</v>
      </c>
      <c r="K829" t="s">
        <v>289</v>
      </c>
      <c r="L829" s="112" t="s">
        <v>101</v>
      </c>
      <c r="M829" s="87" t="s">
        <v>104</v>
      </c>
      <c r="N829" t="s">
        <v>2142</v>
      </c>
      <c r="O829" s="112" t="s">
        <v>106</v>
      </c>
      <c r="P829" s="112">
        <v>0</v>
      </c>
      <c r="Q829" s="112">
        <v>0</v>
      </c>
      <c r="R829" s="112" t="s">
        <v>123</v>
      </c>
      <c r="S829" t="s">
        <v>124</v>
      </c>
      <c r="T829" s="112" t="s">
        <v>2124</v>
      </c>
      <c r="U829" s="112" t="s">
        <v>123</v>
      </c>
      <c r="V829" s="112" t="s">
        <v>124</v>
      </c>
      <c r="W829" t="s">
        <v>2125</v>
      </c>
      <c r="X829" t="s">
        <v>2142</v>
      </c>
      <c r="Y829" s="3">
        <v>46232</v>
      </c>
      <c r="Z829" s="3">
        <v>46234</v>
      </c>
      <c r="AA829">
        <v>5</v>
      </c>
      <c r="AB829">
        <v>900</v>
      </c>
      <c r="AC829">
        <v>0</v>
      </c>
      <c r="AD829" s="3">
        <v>46237</v>
      </c>
      <c r="AE829" s="113" t="s">
        <v>2143</v>
      </c>
      <c r="AF829" s="114">
        <v>5</v>
      </c>
      <c r="AG829" s="5" t="s">
        <v>127</v>
      </c>
      <c r="AH829" s="115" t="s">
        <v>2127</v>
      </c>
      <c r="AI829" s="3">
        <v>46272</v>
      </c>
      <c r="AJ829" t="s">
        <v>2725</v>
      </c>
    </row>
    <row r="830" spans="1:36" x14ac:dyDescent="0.3">
      <c r="A830">
        <v>2026</v>
      </c>
      <c r="B830" s="3">
        <v>46235</v>
      </c>
      <c r="C830" s="3">
        <v>46265</v>
      </c>
      <c r="D830" t="s">
        <v>91</v>
      </c>
      <c r="E830" s="111" t="s">
        <v>767</v>
      </c>
      <c r="F830" t="s">
        <v>2678</v>
      </c>
      <c r="G830" t="s">
        <v>2678</v>
      </c>
      <c r="H830" s="111" t="s">
        <v>2144</v>
      </c>
      <c r="I830" t="s">
        <v>2145</v>
      </c>
      <c r="J830" t="s">
        <v>289</v>
      </c>
      <c r="K830" t="s">
        <v>220</v>
      </c>
      <c r="L830" s="112" t="s">
        <v>101</v>
      </c>
      <c r="M830" s="87" t="s">
        <v>104</v>
      </c>
      <c r="N830" t="s">
        <v>2123</v>
      </c>
      <c r="O830" s="112" t="s">
        <v>106</v>
      </c>
      <c r="P830" s="112">
        <v>0</v>
      </c>
      <c r="Q830" s="112">
        <v>0</v>
      </c>
      <c r="R830" s="112" t="s">
        <v>123</v>
      </c>
      <c r="S830" t="s">
        <v>124</v>
      </c>
      <c r="T830" s="112" t="s">
        <v>2124</v>
      </c>
      <c r="U830" s="112" t="s">
        <v>123</v>
      </c>
      <c r="V830" s="112" t="s">
        <v>124</v>
      </c>
      <c r="W830" t="s">
        <v>2125</v>
      </c>
      <c r="X830" t="s">
        <v>2123</v>
      </c>
      <c r="Y830" s="3">
        <v>46232</v>
      </c>
      <c r="Z830" s="3">
        <v>46234</v>
      </c>
      <c r="AA830">
        <v>6</v>
      </c>
      <c r="AB830">
        <v>900</v>
      </c>
      <c r="AC830">
        <v>0</v>
      </c>
      <c r="AD830" s="3">
        <v>46237</v>
      </c>
      <c r="AE830" s="113" t="s">
        <v>2146</v>
      </c>
      <c r="AF830" s="114">
        <v>6</v>
      </c>
      <c r="AG830" s="5" t="s">
        <v>127</v>
      </c>
      <c r="AH830" s="115" t="s">
        <v>2127</v>
      </c>
      <c r="AI830" s="3">
        <v>46272</v>
      </c>
      <c r="AJ830" t="s">
        <v>2725</v>
      </c>
    </row>
    <row r="831" spans="1:36" x14ac:dyDescent="0.3">
      <c r="A831">
        <v>2026</v>
      </c>
      <c r="B831" s="3">
        <v>46235</v>
      </c>
      <c r="C831" s="3">
        <v>46265</v>
      </c>
      <c r="D831" t="s">
        <v>91</v>
      </c>
      <c r="E831" s="111" t="s">
        <v>767</v>
      </c>
      <c r="F831" t="s">
        <v>2678</v>
      </c>
      <c r="G831" t="s">
        <v>2678</v>
      </c>
      <c r="H831" t="s">
        <v>2147</v>
      </c>
      <c r="I831" t="s">
        <v>2148</v>
      </c>
      <c r="J831" t="s">
        <v>289</v>
      </c>
      <c r="K831" t="s">
        <v>1206</v>
      </c>
      <c r="L831" s="112" t="s">
        <v>101</v>
      </c>
      <c r="M831" s="87" t="s">
        <v>104</v>
      </c>
      <c r="N831" t="s">
        <v>2138</v>
      </c>
      <c r="O831" s="112" t="s">
        <v>106</v>
      </c>
      <c r="P831" s="112">
        <v>0</v>
      </c>
      <c r="Q831" s="112">
        <v>0</v>
      </c>
      <c r="R831" s="112" t="s">
        <v>123</v>
      </c>
      <c r="S831" t="s">
        <v>124</v>
      </c>
      <c r="T831" s="112" t="s">
        <v>2124</v>
      </c>
      <c r="U831" s="112" t="s">
        <v>123</v>
      </c>
      <c r="V831" s="112" t="s">
        <v>124</v>
      </c>
      <c r="W831" t="s">
        <v>2125</v>
      </c>
      <c r="X831" t="s">
        <v>2138</v>
      </c>
      <c r="Y831" s="3">
        <v>46232</v>
      </c>
      <c r="Z831" s="3">
        <v>46234</v>
      </c>
      <c r="AA831">
        <v>7</v>
      </c>
      <c r="AB831">
        <v>900</v>
      </c>
      <c r="AC831">
        <v>0</v>
      </c>
      <c r="AD831" s="3">
        <v>46237</v>
      </c>
      <c r="AE831" s="113" t="s">
        <v>2149</v>
      </c>
      <c r="AF831" s="114">
        <v>7</v>
      </c>
      <c r="AG831" s="5" t="s">
        <v>127</v>
      </c>
      <c r="AH831" s="115" t="s">
        <v>2127</v>
      </c>
      <c r="AI831" s="3">
        <v>46272</v>
      </c>
      <c r="AJ831" t="s">
        <v>2725</v>
      </c>
    </row>
    <row r="832" spans="1:36" x14ac:dyDescent="0.3">
      <c r="A832">
        <v>2026</v>
      </c>
      <c r="B832" s="3">
        <v>46235</v>
      </c>
      <c r="C832" s="3">
        <v>46265</v>
      </c>
      <c r="D832" t="s">
        <v>91</v>
      </c>
      <c r="E832" s="111" t="s">
        <v>767</v>
      </c>
      <c r="F832" t="s">
        <v>2678</v>
      </c>
      <c r="G832" t="s">
        <v>2678</v>
      </c>
      <c r="H832" s="111" t="s">
        <v>2150</v>
      </c>
      <c r="I832" t="s">
        <v>2151</v>
      </c>
      <c r="J832" t="s">
        <v>242</v>
      </c>
      <c r="K832" t="s">
        <v>387</v>
      </c>
      <c r="L832" s="112" t="s">
        <v>101</v>
      </c>
      <c r="M832" s="87" t="s">
        <v>104</v>
      </c>
      <c r="N832" t="s">
        <v>2152</v>
      </c>
      <c r="O832" s="112" t="s">
        <v>106</v>
      </c>
      <c r="P832" s="112">
        <v>0</v>
      </c>
      <c r="Q832" s="112">
        <v>0</v>
      </c>
      <c r="R832" s="112" t="s">
        <v>123</v>
      </c>
      <c r="S832" t="s">
        <v>124</v>
      </c>
      <c r="T832" s="112" t="s">
        <v>2124</v>
      </c>
      <c r="U832" s="112" t="s">
        <v>123</v>
      </c>
      <c r="V832" s="112" t="s">
        <v>124</v>
      </c>
      <c r="W832" t="s">
        <v>2125</v>
      </c>
      <c r="X832" t="s">
        <v>2152</v>
      </c>
      <c r="Y832" s="3">
        <v>46232</v>
      </c>
      <c r="Z832" s="3">
        <v>46234</v>
      </c>
      <c r="AA832">
        <v>8</v>
      </c>
      <c r="AB832">
        <v>900</v>
      </c>
      <c r="AC832">
        <v>0</v>
      </c>
      <c r="AD832" s="3">
        <v>46252</v>
      </c>
      <c r="AE832" s="113" t="s">
        <v>2153</v>
      </c>
      <c r="AF832" s="114">
        <v>8</v>
      </c>
      <c r="AG832" s="5" t="s">
        <v>127</v>
      </c>
      <c r="AH832" s="115" t="s">
        <v>2127</v>
      </c>
      <c r="AI832" s="3">
        <v>46272</v>
      </c>
      <c r="AJ832" t="s">
        <v>2725</v>
      </c>
    </row>
    <row r="833" spans="1:36" x14ac:dyDescent="0.3">
      <c r="A833">
        <v>2026</v>
      </c>
      <c r="B833" s="3">
        <v>46235</v>
      </c>
      <c r="C833" s="3">
        <v>46265</v>
      </c>
      <c r="D833" t="s">
        <v>91</v>
      </c>
      <c r="E833" t="s">
        <v>1029</v>
      </c>
      <c r="F833" t="s">
        <v>2705</v>
      </c>
      <c r="G833" t="s">
        <v>2705</v>
      </c>
      <c r="H833" s="116" t="s">
        <v>2154</v>
      </c>
      <c r="I833" t="s">
        <v>2155</v>
      </c>
      <c r="J833" t="s">
        <v>857</v>
      </c>
      <c r="K833" t="s">
        <v>328</v>
      </c>
      <c r="L833" s="112" t="s">
        <v>101</v>
      </c>
      <c r="M833" s="87" t="s">
        <v>104</v>
      </c>
      <c r="N833" t="s">
        <v>2138</v>
      </c>
      <c r="O833" s="112" t="s">
        <v>106</v>
      </c>
      <c r="P833" s="112">
        <v>0</v>
      </c>
      <c r="Q833" s="112">
        <v>0</v>
      </c>
      <c r="R833" s="112" t="s">
        <v>123</v>
      </c>
      <c r="S833" t="s">
        <v>124</v>
      </c>
      <c r="T833" s="112" t="s">
        <v>2124</v>
      </c>
      <c r="U833" s="112" t="s">
        <v>123</v>
      </c>
      <c r="V833" s="112" t="s">
        <v>124</v>
      </c>
      <c r="W833" t="s">
        <v>2125</v>
      </c>
      <c r="X833" t="s">
        <v>2138</v>
      </c>
      <c r="Y833" s="3">
        <v>46232</v>
      </c>
      <c r="Z833" s="3">
        <v>46234</v>
      </c>
      <c r="AA833">
        <v>9</v>
      </c>
      <c r="AB833">
        <v>900</v>
      </c>
      <c r="AC833">
        <v>0</v>
      </c>
      <c r="AD833" s="3">
        <v>46237</v>
      </c>
      <c r="AE833" s="113" t="s">
        <v>2156</v>
      </c>
      <c r="AF833" s="114">
        <v>9</v>
      </c>
      <c r="AG833" s="5" t="s">
        <v>127</v>
      </c>
      <c r="AH833" s="115" t="s">
        <v>2127</v>
      </c>
      <c r="AI833" s="3">
        <v>46272</v>
      </c>
      <c r="AJ833" t="s">
        <v>2725</v>
      </c>
    </row>
    <row r="834" spans="1:36" x14ac:dyDescent="0.3">
      <c r="A834">
        <v>2026</v>
      </c>
      <c r="B834" s="3">
        <v>46235</v>
      </c>
      <c r="C834" s="3">
        <v>46265</v>
      </c>
      <c r="D834" t="s">
        <v>91</v>
      </c>
      <c r="E834" s="111" t="s">
        <v>767</v>
      </c>
      <c r="F834" t="s">
        <v>2678</v>
      </c>
      <c r="G834" t="s">
        <v>2678</v>
      </c>
      <c r="H834" s="111" t="s">
        <v>2157</v>
      </c>
      <c r="I834" t="s">
        <v>2158</v>
      </c>
      <c r="J834" t="s">
        <v>857</v>
      </c>
      <c r="K834" t="s">
        <v>342</v>
      </c>
      <c r="L834" s="112" t="s">
        <v>101</v>
      </c>
      <c r="M834" s="87" t="s">
        <v>104</v>
      </c>
      <c r="N834" t="s">
        <v>2123</v>
      </c>
      <c r="O834" s="112" t="s">
        <v>106</v>
      </c>
      <c r="P834" s="112">
        <v>0</v>
      </c>
      <c r="Q834" s="112">
        <v>0</v>
      </c>
      <c r="R834" s="112" t="s">
        <v>123</v>
      </c>
      <c r="S834" t="s">
        <v>124</v>
      </c>
      <c r="T834" s="112" t="s">
        <v>2124</v>
      </c>
      <c r="U834" s="112" t="s">
        <v>123</v>
      </c>
      <c r="V834" s="112" t="s">
        <v>124</v>
      </c>
      <c r="W834" t="s">
        <v>2125</v>
      </c>
      <c r="X834" t="s">
        <v>2123</v>
      </c>
      <c r="Y834" s="3">
        <v>46232</v>
      </c>
      <c r="Z834" s="3">
        <v>46234</v>
      </c>
      <c r="AA834">
        <v>10</v>
      </c>
      <c r="AB834">
        <v>900</v>
      </c>
      <c r="AC834">
        <v>0</v>
      </c>
      <c r="AD834" s="3">
        <v>46237</v>
      </c>
      <c r="AE834" s="113" t="s">
        <v>2159</v>
      </c>
      <c r="AF834" s="114">
        <v>10</v>
      </c>
      <c r="AG834" s="5" t="s">
        <v>127</v>
      </c>
      <c r="AH834" s="115" t="s">
        <v>2127</v>
      </c>
      <c r="AI834" s="3">
        <v>46272</v>
      </c>
      <c r="AJ834" t="s">
        <v>2725</v>
      </c>
    </row>
    <row r="835" spans="1:36" x14ac:dyDescent="0.3">
      <c r="A835">
        <v>2026</v>
      </c>
      <c r="B835" s="3">
        <v>46235</v>
      </c>
      <c r="C835" s="3">
        <v>46265</v>
      </c>
      <c r="D835" t="s">
        <v>91</v>
      </c>
      <c r="E835" s="111" t="s">
        <v>767</v>
      </c>
      <c r="F835" t="s">
        <v>2678</v>
      </c>
      <c r="G835" t="s">
        <v>2678</v>
      </c>
      <c r="H835" s="111" t="s">
        <v>2160</v>
      </c>
      <c r="I835" t="s">
        <v>2161</v>
      </c>
      <c r="J835" t="s">
        <v>289</v>
      </c>
      <c r="K835" t="s">
        <v>773</v>
      </c>
      <c r="L835" s="112" t="s">
        <v>101</v>
      </c>
      <c r="M835" s="87" t="s">
        <v>104</v>
      </c>
      <c r="N835" t="s">
        <v>2138</v>
      </c>
      <c r="O835" s="112" t="s">
        <v>106</v>
      </c>
      <c r="P835" s="112">
        <v>0</v>
      </c>
      <c r="Q835" s="112">
        <v>0</v>
      </c>
      <c r="R835" s="112" t="s">
        <v>123</v>
      </c>
      <c r="S835" t="s">
        <v>124</v>
      </c>
      <c r="T835" s="112" t="s">
        <v>2124</v>
      </c>
      <c r="U835" s="112" t="s">
        <v>123</v>
      </c>
      <c r="V835" s="112" t="s">
        <v>124</v>
      </c>
      <c r="W835" t="s">
        <v>2125</v>
      </c>
      <c r="X835" t="s">
        <v>2138</v>
      </c>
      <c r="Y835" s="3">
        <v>46232</v>
      </c>
      <c r="Z835" s="3">
        <v>46234</v>
      </c>
      <c r="AA835">
        <v>11</v>
      </c>
      <c r="AB835">
        <v>900</v>
      </c>
      <c r="AC835">
        <v>0</v>
      </c>
      <c r="AD835" s="3">
        <v>46237</v>
      </c>
      <c r="AE835" s="113" t="s">
        <v>2162</v>
      </c>
      <c r="AF835" s="114">
        <v>11</v>
      </c>
      <c r="AG835" s="5" t="s">
        <v>127</v>
      </c>
      <c r="AH835" s="115" t="s">
        <v>2127</v>
      </c>
      <c r="AI835" s="3">
        <v>46272</v>
      </c>
      <c r="AJ835" t="s">
        <v>2725</v>
      </c>
    </row>
    <row r="836" spans="1:36" x14ac:dyDescent="0.3">
      <c r="A836">
        <v>2026</v>
      </c>
      <c r="B836" s="3">
        <v>46235</v>
      </c>
      <c r="C836" s="3">
        <v>46265</v>
      </c>
      <c r="D836" t="s">
        <v>91</v>
      </c>
      <c r="E836" s="111" t="s">
        <v>767</v>
      </c>
      <c r="F836" t="s">
        <v>2678</v>
      </c>
      <c r="G836" t="s">
        <v>2678</v>
      </c>
      <c r="H836" t="s">
        <v>2163</v>
      </c>
      <c r="I836" t="s">
        <v>2164</v>
      </c>
      <c r="J836" t="s">
        <v>289</v>
      </c>
      <c r="K836" t="s">
        <v>2165</v>
      </c>
      <c r="L836" s="112" t="s">
        <v>101</v>
      </c>
      <c r="M836" s="87" t="s">
        <v>104</v>
      </c>
      <c r="N836" t="s">
        <v>2138</v>
      </c>
      <c r="O836" s="112" t="s">
        <v>106</v>
      </c>
      <c r="P836" s="112">
        <v>0</v>
      </c>
      <c r="Q836" s="112">
        <v>0</v>
      </c>
      <c r="R836" s="112" t="s">
        <v>123</v>
      </c>
      <c r="S836" t="s">
        <v>124</v>
      </c>
      <c r="T836" s="112" t="s">
        <v>2124</v>
      </c>
      <c r="U836" s="112" t="s">
        <v>123</v>
      </c>
      <c r="V836" s="112" t="s">
        <v>124</v>
      </c>
      <c r="W836" t="s">
        <v>2125</v>
      </c>
      <c r="X836" t="s">
        <v>2138</v>
      </c>
      <c r="Y836" s="3">
        <v>46232</v>
      </c>
      <c r="Z836" s="3">
        <v>46234</v>
      </c>
      <c r="AA836">
        <v>12</v>
      </c>
      <c r="AB836">
        <v>900</v>
      </c>
      <c r="AC836">
        <v>0</v>
      </c>
      <c r="AD836" s="3">
        <v>46237</v>
      </c>
      <c r="AE836" s="113" t="s">
        <v>2166</v>
      </c>
      <c r="AF836" s="114">
        <v>12</v>
      </c>
      <c r="AG836" s="5" t="s">
        <v>127</v>
      </c>
      <c r="AH836" s="115" t="s">
        <v>2127</v>
      </c>
      <c r="AI836" s="3">
        <v>46272</v>
      </c>
      <c r="AJ836" t="s">
        <v>2725</v>
      </c>
    </row>
    <row r="837" spans="1:36" x14ac:dyDescent="0.3">
      <c r="A837">
        <v>2026</v>
      </c>
      <c r="B837" s="3">
        <v>46235</v>
      </c>
      <c r="C837" s="3">
        <v>46265</v>
      </c>
      <c r="D837" t="s">
        <v>91</v>
      </c>
      <c r="E837" s="111" t="s">
        <v>767</v>
      </c>
      <c r="F837" t="s">
        <v>2678</v>
      </c>
      <c r="G837" t="s">
        <v>2678</v>
      </c>
      <c r="H837" s="111" t="s">
        <v>2147</v>
      </c>
      <c r="I837" t="s">
        <v>2167</v>
      </c>
      <c r="J837" t="s">
        <v>289</v>
      </c>
      <c r="K837" t="s">
        <v>289</v>
      </c>
      <c r="L837" s="112" t="s">
        <v>102</v>
      </c>
      <c r="M837" s="87" t="s">
        <v>104</v>
      </c>
      <c r="N837" t="s">
        <v>2123</v>
      </c>
      <c r="O837" s="112" t="s">
        <v>106</v>
      </c>
      <c r="P837" s="112">
        <v>0</v>
      </c>
      <c r="Q837" s="112">
        <v>0</v>
      </c>
      <c r="R837" s="112" t="s">
        <v>123</v>
      </c>
      <c r="S837" t="s">
        <v>124</v>
      </c>
      <c r="T837" s="112" t="s">
        <v>2124</v>
      </c>
      <c r="U837" s="112" t="s">
        <v>123</v>
      </c>
      <c r="V837" s="112" t="s">
        <v>124</v>
      </c>
      <c r="W837" t="s">
        <v>2125</v>
      </c>
      <c r="X837" t="s">
        <v>2123</v>
      </c>
      <c r="Y837" s="3">
        <v>46232</v>
      </c>
      <c r="Z837" s="3">
        <v>46234</v>
      </c>
      <c r="AA837">
        <v>13</v>
      </c>
      <c r="AB837">
        <v>900</v>
      </c>
      <c r="AC837">
        <v>0</v>
      </c>
      <c r="AD837" s="3">
        <v>46237</v>
      </c>
      <c r="AE837" s="113" t="s">
        <v>2168</v>
      </c>
      <c r="AF837" s="114">
        <v>13</v>
      </c>
      <c r="AG837" s="5" t="s">
        <v>127</v>
      </c>
      <c r="AH837" s="115" t="s">
        <v>2127</v>
      </c>
      <c r="AI837" s="3">
        <v>46272</v>
      </c>
      <c r="AJ837" t="s">
        <v>2725</v>
      </c>
    </row>
    <row r="838" spans="1:36" x14ac:dyDescent="0.3">
      <c r="A838">
        <v>2026</v>
      </c>
      <c r="B838" s="3">
        <v>46235</v>
      </c>
      <c r="C838" s="3">
        <v>46265</v>
      </c>
      <c r="D838" t="s">
        <v>91</v>
      </c>
      <c r="E838" s="111" t="s">
        <v>1023</v>
      </c>
      <c r="F838" t="s">
        <v>2679</v>
      </c>
      <c r="G838" t="s">
        <v>2679</v>
      </c>
      <c r="H838" s="111" t="s">
        <v>2169</v>
      </c>
      <c r="I838" t="s">
        <v>2170</v>
      </c>
      <c r="J838" t="s">
        <v>242</v>
      </c>
      <c r="K838" t="s">
        <v>289</v>
      </c>
      <c r="L838" s="112" t="s">
        <v>101</v>
      </c>
      <c r="M838" s="87" t="s">
        <v>104</v>
      </c>
      <c r="N838" t="s">
        <v>2152</v>
      </c>
      <c r="O838" s="112" t="s">
        <v>106</v>
      </c>
      <c r="P838" s="112">
        <v>0</v>
      </c>
      <c r="Q838" s="112">
        <v>0</v>
      </c>
      <c r="R838" s="112" t="s">
        <v>123</v>
      </c>
      <c r="S838" t="s">
        <v>124</v>
      </c>
      <c r="T838" s="112" t="s">
        <v>2124</v>
      </c>
      <c r="U838" s="112" t="s">
        <v>123</v>
      </c>
      <c r="V838" s="112" t="s">
        <v>124</v>
      </c>
      <c r="W838" t="s">
        <v>2125</v>
      </c>
      <c r="X838" t="s">
        <v>2152</v>
      </c>
      <c r="Y838" s="3">
        <v>46230</v>
      </c>
      <c r="Z838" s="3">
        <v>46234</v>
      </c>
      <c r="AA838">
        <v>14</v>
      </c>
      <c r="AB838">
        <v>1500</v>
      </c>
      <c r="AC838">
        <v>0</v>
      </c>
      <c r="AD838" s="3">
        <v>46237</v>
      </c>
      <c r="AE838" s="113" t="s">
        <v>2171</v>
      </c>
      <c r="AF838" s="114">
        <v>14</v>
      </c>
      <c r="AG838" s="5" t="s">
        <v>127</v>
      </c>
      <c r="AH838" s="115" t="s">
        <v>2127</v>
      </c>
      <c r="AI838" s="3">
        <v>46272</v>
      </c>
      <c r="AJ838" t="s">
        <v>2725</v>
      </c>
    </row>
    <row r="839" spans="1:36" x14ac:dyDescent="0.3">
      <c r="A839">
        <v>2026</v>
      </c>
      <c r="B839" s="3">
        <v>46235</v>
      </c>
      <c r="C839" s="3">
        <v>46265</v>
      </c>
      <c r="D839" t="s">
        <v>91</v>
      </c>
      <c r="E839" s="111" t="s">
        <v>246</v>
      </c>
      <c r="F839" t="s">
        <v>2672</v>
      </c>
      <c r="G839" t="s">
        <v>2672</v>
      </c>
      <c r="H839" s="111" t="s">
        <v>2172</v>
      </c>
      <c r="I839" t="s">
        <v>2173</v>
      </c>
      <c r="J839" t="s">
        <v>358</v>
      </c>
      <c r="K839" t="s">
        <v>289</v>
      </c>
      <c r="L839" s="112" t="s">
        <v>101</v>
      </c>
      <c r="M839" s="87" t="s">
        <v>104</v>
      </c>
      <c r="N839" t="s">
        <v>2174</v>
      </c>
      <c r="O839" s="112" t="s">
        <v>106</v>
      </c>
      <c r="P839" s="112">
        <v>0</v>
      </c>
      <c r="Q839" s="112">
        <v>0</v>
      </c>
      <c r="R839" s="112" t="s">
        <v>123</v>
      </c>
      <c r="S839" t="s">
        <v>124</v>
      </c>
      <c r="T839" s="112" t="s">
        <v>2124</v>
      </c>
      <c r="U839" s="112" t="s">
        <v>123</v>
      </c>
      <c r="V839" s="112" t="s">
        <v>124</v>
      </c>
      <c r="W839" t="s">
        <v>2125</v>
      </c>
      <c r="X839" t="s">
        <v>2174</v>
      </c>
      <c r="Y839" s="3">
        <v>46232</v>
      </c>
      <c r="Z839" s="3">
        <v>46234</v>
      </c>
      <c r="AA839">
        <v>15</v>
      </c>
      <c r="AB839">
        <v>462</v>
      </c>
      <c r="AC839">
        <v>0</v>
      </c>
      <c r="AD839" s="3">
        <v>46237</v>
      </c>
      <c r="AE839" s="113" t="s">
        <v>2175</v>
      </c>
      <c r="AF839" s="114">
        <v>15</v>
      </c>
      <c r="AG839" s="5" t="s">
        <v>127</v>
      </c>
      <c r="AH839" s="115" t="s">
        <v>2127</v>
      </c>
      <c r="AI839" s="3">
        <v>46272</v>
      </c>
      <c r="AJ839" t="s">
        <v>2726</v>
      </c>
    </row>
    <row r="840" spans="1:36" x14ac:dyDescent="0.3">
      <c r="A840">
        <v>2026</v>
      </c>
      <c r="B840" s="3">
        <v>46235</v>
      </c>
      <c r="C840" s="3">
        <v>46265</v>
      </c>
      <c r="D840" t="s">
        <v>91</v>
      </c>
      <c r="E840" s="111" t="s">
        <v>246</v>
      </c>
      <c r="F840" t="s">
        <v>2672</v>
      </c>
      <c r="G840" t="s">
        <v>2672</v>
      </c>
      <c r="H840" s="111" t="s">
        <v>2176</v>
      </c>
      <c r="I840" t="s">
        <v>2177</v>
      </c>
      <c r="J840" t="s">
        <v>358</v>
      </c>
      <c r="K840" t="s">
        <v>289</v>
      </c>
      <c r="L840" s="112" t="s">
        <v>101</v>
      </c>
      <c r="M840" s="87" t="s">
        <v>104</v>
      </c>
      <c r="N840" t="s">
        <v>2178</v>
      </c>
      <c r="O840" s="112" t="s">
        <v>106</v>
      </c>
      <c r="P840" s="112">
        <v>0</v>
      </c>
      <c r="Q840" s="112">
        <v>0</v>
      </c>
      <c r="R840" s="112" t="s">
        <v>123</v>
      </c>
      <c r="S840" t="s">
        <v>124</v>
      </c>
      <c r="T840" s="112" t="s">
        <v>2124</v>
      </c>
      <c r="U840" s="112" t="s">
        <v>123</v>
      </c>
      <c r="V840" s="112" t="s">
        <v>124</v>
      </c>
      <c r="W840" t="s">
        <v>2125</v>
      </c>
      <c r="X840" t="s">
        <v>2178</v>
      </c>
      <c r="Y840" s="3">
        <v>46232</v>
      </c>
      <c r="Z840" s="3">
        <v>46234</v>
      </c>
      <c r="AA840">
        <v>16</v>
      </c>
      <c r="AB840">
        <v>462</v>
      </c>
      <c r="AC840">
        <v>0</v>
      </c>
      <c r="AD840" s="3">
        <v>46237</v>
      </c>
      <c r="AE840" s="113" t="s">
        <v>2179</v>
      </c>
      <c r="AF840" s="114">
        <v>16</v>
      </c>
      <c r="AG840" s="5" t="s">
        <v>127</v>
      </c>
      <c r="AH840" s="115" t="s">
        <v>2127</v>
      </c>
      <c r="AI840" s="3">
        <v>46272</v>
      </c>
      <c r="AJ840" t="s">
        <v>2726</v>
      </c>
    </row>
    <row r="841" spans="1:36" x14ac:dyDescent="0.3">
      <c r="A841">
        <v>2026</v>
      </c>
      <c r="B841" s="3">
        <v>46235</v>
      </c>
      <c r="C841" s="3">
        <v>46265</v>
      </c>
      <c r="D841" t="s">
        <v>91</v>
      </c>
      <c r="E841" s="111" t="s">
        <v>246</v>
      </c>
      <c r="F841" t="s">
        <v>2672</v>
      </c>
      <c r="G841" t="s">
        <v>2672</v>
      </c>
      <c r="H841" s="111" t="s">
        <v>2180</v>
      </c>
      <c r="I841" t="s">
        <v>2181</v>
      </c>
      <c r="J841" t="s">
        <v>159</v>
      </c>
      <c r="K841" t="s">
        <v>1586</v>
      </c>
      <c r="L841" s="112" t="s">
        <v>102</v>
      </c>
      <c r="M841" s="87" t="s">
        <v>104</v>
      </c>
      <c r="N841" t="s">
        <v>2182</v>
      </c>
      <c r="O841" s="112" t="s">
        <v>106</v>
      </c>
      <c r="P841" s="112">
        <v>0</v>
      </c>
      <c r="Q841" s="112">
        <v>0</v>
      </c>
      <c r="R841" s="112" t="s">
        <v>123</v>
      </c>
      <c r="S841" t="s">
        <v>124</v>
      </c>
      <c r="T841" s="112" t="s">
        <v>2124</v>
      </c>
      <c r="U841" s="112" t="s">
        <v>123</v>
      </c>
      <c r="V841" s="112" t="s">
        <v>124</v>
      </c>
      <c r="W841" t="s">
        <v>124</v>
      </c>
      <c r="X841" t="s">
        <v>2182</v>
      </c>
      <c r="Y841" s="3">
        <v>46232</v>
      </c>
      <c r="Z841" s="3">
        <v>46234</v>
      </c>
      <c r="AA841">
        <v>17</v>
      </c>
      <c r="AB841">
        <v>1234</v>
      </c>
      <c r="AC841">
        <v>0</v>
      </c>
      <c r="AD841" s="3">
        <v>46237</v>
      </c>
      <c r="AE841" s="113" t="s">
        <v>2183</v>
      </c>
      <c r="AF841" s="114">
        <v>17</v>
      </c>
      <c r="AG841" s="5" t="s">
        <v>127</v>
      </c>
      <c r="AH841" s="115" t="s">
        <v>2127</v>
      </c>
      <c r="AI841" s="3">
        <v>46272</v>
      </c>
      <c r="AJ841" t="s">
        <v>2726</v>
      </c>
    </row>
    <row r="842" spans="1:36" x14ac:dyDescent="0.3">
      <c r="A842">
        <v>2026</v>
      </c>
      <c r="B842" s="3">
        <v>46235</v>
      </c>
      <c r="C842" s="3">
        <v>46265</v>
      </c>
      <c r="D842" t="s">
        <v>91</v>
      </c>
      <c r="E842" s="111" t="s">
        <v>246</v>
      </c>
      <c r="F842" t="s">
        <v>2672</v>
      </c>
      <c r="G842" t="s">
        <v>2672</v>
      </c>
      <c r="H842" s="111" t="s">
        <v>2184</v>
      </c>
      <c r="I842" t="s">
        <v>2185</v>
      </c>
      <c r="J842" t="s">
        <v>2186</v>
      </c>
      <c r="K842" t="s">
        <v>2187</v>
      </c>
      <c r="L842" s="112" t="s">
        <v>102</v>
      </c>
      <c r="M842" s="87" t="s">
        <v>104</v>
      </c>
      <c r="N842" t="s">
        <v>1751</v>
      </c>
      <c r="O842" s="112" t="s">
        <v>106</v>
      </c>
      <c r="P842" s="112">
        <v>0</v>
      </c>
      <c r="Q842" s="112">
        <v>0</v>
      </c>
      <c r="R842" s="112" t="s">
        <v>123</v>
      </c>
      <c r="S842" t="s">
        <v>124</v>
      </c>
      <c r="T842" s="112" t="s">
        <v>2124</v>
      </c>
      <c r="U842" s="112" t="s">
        <v>123</v>
      </c>
      <c r="V842" s="112" t="s">
        <v>124</v>
      </c>
      <c r="W842" t="s">
        <v>124</v>
      </c>
      <c r="X842" t="s">
        <v>1751</v>
      </c>
      <c r="Y842" s="3">
        <v>46233</v>
      </c>
      <c r="Z842" s="3">
        <v>46233</v>
      </c>
      <c r="AA842">
        <v>18</v>
      </c>
      <c r="AB842">
        <v>694</v>
      </c>
      <c r="AC842">
        <v>0</v>
      </c>
      <c r="AD842" s="3">
        <v>46234</v>
      </c>
      <c r="AE842" s="113" t="s">
        <v>2188</v>
      </c>
      <c r="AF842" s="114">
        <v>18</v>
      </c>
      <c r="AG842" s="5" t="s">
        <v>127</v>
      </c>
      <c r="AH842" s="115" t="s">
        <v>2127</v>
      </c>
      <c r="AI842" s="3">
        <v>46272</v>
      </c>
      <c r="AJ842" t="s">
        <v>2726</v>
      </c>
    </row>
    <row r="843" spans="1:36" x14ac:dyDescent="0.3">
      <c r="A843">
        <v>2026</v>
      </c>
      <c r="B843" s="3">
        <v>46235</v>
      </c>
      <c r="C843" s="3">
        <v>46265</v>
      </c>
      <c r="D843" t="s">
        <v>91</v>
      </c>
      <c r="E843" s="111" t="s">
        <v>246</v>
      </c>
      <c r="F843" t="s">
        <v>2672</v>
      </c>
      <c r="G843" t="s">
        <v>2672</v>
      </c>
      <c r="H843" s="111" t="s">
        <v>287</v>
      </c>
      <c r="I843" t="s">
        <v>2189</v>
      </c>
      <c r="J843" t="s">
        <v>242</v>
      </c>
      <c r="K843" t="s">
        <v>2190</v>
      </c>
      <c r="L843" s="112" t="s">
        <v>101</v>
      </c>
      <c r="M843" s="87" t="s">
        <v>104</v>
      </c>
      <c r="N843" t="s">
        <v>2174</v>
      </c>
      <c r="O843" s="112" t="s">
        <v>106</v>
      </c>
      <c r="P843" s="112">
        <v>0</v>
      </c>
      <c r="Q843" s="112">
        <v>0</v>
      </c>
      <c r="R843" s="112" t="s">
        <v>123</v>
      </c>
      <c r="S843" t="s">
        <v>124</v>
      </c>
      <c r="T843" s="112" t="s">
        <v>2124</v>
      </c>
      <c r="U843" s="112" t="s">
        <v>123</v>
      </c>
      <c r="V843" s="112" t="s">
        <v>124</v>
      </c>
      <c r="W843" t="s">
        <v>124</v>
      </c>
      <c r="X843" t="s">
        <v>2174</v>
      </c>
      <c r="Y843" s="3">
        <v>46232</v>
      </c>
      <c r="Z843" s="3">
        <v>46233</v>
      </c>
      <c r="AA843">
        <v>19</v>
      </c>
      <c r="AB843">
        <v>1323</v>
      </c>
      <c r="AC843">
        <v>0</v>
      </c>
      <c r="AD843" s="3">
        <v>46234</v>
      </c>
      <c r="AE843" s="113" t="s">
        <v>2191</v>
      </c>
      <c r="AF843" s="114">
        <v>19</v>
      </c>
      <c r="AG843" s="5" t="s">
        <v>127</v>
      </c>
      <c r="AH843" s="115" t="s">
        <v>2127</v>
      </c>
      <c r="AI843" s="3">
        <v>46272</v>
      </c>
      <c r="AJ843" t="s">
        <v>2726</v>
      </c>
    </row>
    <row r="844" spans="1:36" x14ac:dyDescent="0.3">
      <c r="A844">
        <v>2026</v>
      </c>
      <c r="B844" s="3">
        <v>46235</v>
      </c>
      <c r="C844" s="3">
        <v>46265</v>
      </c>
      <c r="D844" t="s">
        <v>92</v>
      </c>
      <c r="E844" s="111" t="s">
        <v>2192</v>
      </c>
      <c r="F844" t="s">
        <v>2717</v>
      </c>
      <c r="G844" t="s">
        <v>2717</v>
      </c>
      <c r="H844" s="111" t="s">
        <v>2193</v>
      </c>
      <c r="I844" t="s">
        <v>2194</v>
      </c>
      <c r="J844" t="s">
        <v>289</v>
      </c>
      <c r="K844" t="s">
        <v>1232</v>
      </c>
      <c r="L844" s="112" t="s">
        <v>101</v>
      </c>
      <c r="M844" s="87" t="s">
        <v>104</v>
      </c>
      <c r="N844" t="s">
        <v>2195</v>
      </c>
      <c r="O844" s="112" t="s">
        <v>106</v>
      </c>
      <c r="P844" s="112">
        <v>0</v>
      </c>
      <c r="Q844" s="112">
        <v>0</v>
      </c>
      <c r="R844" s="112" t="s">
        <v>123</v>
      </c>
      <c r="S844" t="s">
        <v>124</v>
      </c>
      <c r="T844" s="112" t="s">
        <v>2124</v>
      </c>
      <c r="U844" s="112" t="s">
        <v>123</v>
      </c>
      <c r="V844" s="112" t="s">
        <v>124</v>
      </c>
      <c r="W844" t="s">
        <v>124</v>
      </c>
      <c r="X844" t="s">
        <v>2195</v>
      </c>
      <c r="Y844" s="3">
        <v>46233</v>
      </c>
      <c r="Z844" s="3">
        <v>46233</v>
      </c>
      <c r="AA844">
        <v>20</v>
      </c>
      <c r="AB844">
        <v>154</v>
      </c>
      <c r="AC844">
        <v>0</v>
      </c>
      <c r="AD844" s="3">
        <v>46234</v>
      </c>
      <c r="AE844" s="113" t="s">
        <v>2196</v>
      </c>
      <c r="AF844" s="114">
        <v>20</v>
      </c>
      <c r="AG844" s="5" t="s">
        <v>127</v>
      </c>
      <c r="AH844" s="115" t="s">
        <v>2127</v>
      </c>
      <c r="AI844" s="3">
        <v>46272</v>
      </c>
      <c r="AJ844" t="s">
        <v>2726</v>
      </c>
    </row>
    <row r="845" spans="1:36" x14ac:dyDescent="0.3">
      <c r="A845">
        <v>2026</v>
      </c>
      <c r="B845" s="3">
        <v>46235</v>
      </c>
      <c r="C845" s="3">
        <v>46265</v>
      </c>
      <c r="D845" t="s">
        <v>91</v>
      </c>
      <c r="E845" s="111" t="s">
        <v>224</v>
      </c>
      <c r="F845" t="s">
        <v>2671</v>
      </c>
      <c r="G845" t="s">
        <v>2671</v>
      </c>
      <c r="H845" s="111" t="s">
        <v>2193</v>
      </c>
      <c r="I845" t="s">
        <v>2197</v>
      </c>
      <c r="J845" t="s">
        <v>2198</v>
      </c>
      <c r="K845" t="s">
        <v>784</v>
      </c>
      <c r="L845" s="112" t="s">
        <v>102</v>
      </c>
      <c r="M845" s="87" t="s">
        <v>104</v>
      </c>
      <c r="N845" t="s">
        <v>2195</v>
      </c>
      <c r="O845" s="112" t="s">
        <v>106</v>
      </c>
      <c r="P845" s="112">
        <v>0</v>
      </c>
      <c r="Q845" s="112">
        <v>0</v>
      </c>
      <c r="R845" s="112" t="s">
        <v>123</v>
      </c>
      <c r="S845" t="s">
        <v>124</v>
      </c>
      <c r="T845" s="112" t="s">
        <v>2124</v>
      </c>
      <c r="U845" s="112" t="s">
        <v>123</v>
      </c>
      <c r="V845" s="112" t="s">
        <v>124</v>
      </c>
      <c r="W845" t="s">
        <v>124</v>
      </c>
      <c r="X845" t="s">
        <v>2195</v>
      </c>
      <c r="Y845" s="3">
        <v>46233</v>
      </c>
      <c r="Z845" s="3">
        <v>46233</v>
      </c>
      <c r="AA845">
        <v>21</v>
      </c>
      <c r="AB845">
        <v>154</v>
      </c>
      <c r="AC845">
        <v>0</v>
      </c>
      <c r="AD845" s="3">
        <v>46234</v>
      </c>
      <c r="AE845" s="113" t="s">
        <v>2199</v>
      </c>
      <c r="AF845" s="114">
        <v>21</v>
      </c>
      <c r="AG845" s="5" t="s">
        <v>127</v>
      </c>
      <c r="AH845" s="115" t="s">
        <v>2127</v>
      </c>
      <c r="AI845" s="3">
        <v>46272</v>
      </c>
      <c r="AJ845" t="s">
        <v>2726</v>
      </c>
    </row>
    <row r="846" spans="1:36" x14ac:dyDescent="0.3">
      <c r="A846">
        <v>2026</v>
      </c>
      <c r="B846" s="3">
        <v>46235</v>
      </c>
      <c r="C846" s="3">
        <v>46265</v>
      </c>
      <c r="D846" t="s">
        <v>91</v>
      </c>
      <c r="E846" s="111" t="s">
        <v>495</v>
      </c>
      <c r="F846" t="s">
        <v>2685</v>
      </c>
      <c r="G846" t="s">
        <v>2685</v>
      </c>
      <c r="H846" s="111" t="s">
        <v>2200</v>
      </c>
      <c r="I846" t="s">
        <v>2201</v>
      </c>
      <c r="J846" t="s">
        <v>1324</v>
      </c>
      <c r="K846" t="s">
        <v>1303</v>
      </c>
      <c r="L846" s="112" t="s">
        <v>101</v>
      </c>
      <c r="M846" s="87" t="s">
        <v>104</v>
      </c>
      <c r="N846" t="s">
        <v>2202</v>
      </c>
      <c r="O846" s="112" t="s">
        <v>106</v>
      </c>
      <c r="P846" s="112">
        <v>0</v>
      </c>
      <c r="Q846" s="112">
        <v>0</v>
      </c>
      <c r="R846" s="112" t="s">
        <v>123</v>
      </c>
      <c r="S846" t="s">
        <v>124</v>
      </c>
      <c r="T846" s="112" t="s">
        <v>2124</v>
      </c>
      <c r="U846" s="112" t="s">
        <v>123</v>
      </c>
      <c r="V846" s="112" t="s">
        <v>124</v>
      </c>
      <c r="W846" t="s">
        <v>2125</v>
      </c>
      <c r="X846" t="s">
        <v>2202</v>
      </c>
      <c r="Y846" s="3">
        <v>46230</v>
      </c>
      <c r="Z846" s="3">
        <v>46234</v>
      </c>
      <c r="AA846">
        <v>22</v>
      </c>
      <c r="AB846">
        <v>770</v>
      </c>
      <c r="AC846">
        <v>0</v>
      </c>
      <c r="AD846" s="3">
        <v>46237</v>
      </c>
      <c r="AE846" s="113" t="s">
        <v>2203</v>
      </c>
      <c r="AF846" s="114">
        <v>22</v>
      </c>
      <c r="AG846" s="5" t="s">
        <v>127</v>
      </c>
      <c r="AH846" s="115" t="s">
        <v>2127</v>
      </c>
      <c r="AI846" s="3">
        <v>46272</v>
      </c>
      <c r="AJ846" t="s">
        <v>2726</v>
      </c>
    </row>
    <row r="847" spans="1:36" x14ac:dyDescent="0.3">
      <c r="A847">
        <v>2026</v>
      </c>
      <c r="B847" s="3">
        <v>46235</v>
      </c>
      <c r="C847" s="3">
        <v>46265</v>
      </c>
      <c r="D847" t="s">
        <v>98</v>
      </c>
      <c r="E847" s="111" t="s">
        <v>762</v>
      </c>
      <c r="F847" t="s">
        <v>2701</v>
      </c>
      <c r="G847" t="s">
        <v>2701</v>
      </c>
      <c r="H847" s="111" t="s">
        <v>2204</v>
      </c>
      <c r="I847" t="s">
        <v>2205</v>
      </c>
      <c r="J847" t="s">
        <v>387</v>
      </c>
      <c r="K847" t="s">
        <v>2206</v>
      </c>
      <c r="L847" s="112" t="s">
        <v>101</v>
      </c>
      <c r="M847" s="87" t="s">
        <v>104</v>
      </c>
      <c r="N847" t="s">
        <v>1734</v>
      </c>
      <c r="O847" s="112" t="s">
        <v>106</v>
      </c>
      <c r="P847" s="112">
        <v>0</v>
      </c>
      <c r="Q847" s="112">
        <v>0</v>
      </c>
      <c r="R847" s="112" t="s">
        <v>123</v>
      </c>
      <c r="S847" t="s">
        <v>124</v>
      </c>
      <c r="T847" s="112" t="s">
        <v>2124</v>
      </c>
      <c r="U847" s="112" t="s">
        <v>123</v>
      </c>
      <c r="V847" s="112" t="s">
        <v>124</v>
      </c>
      <c r="W847" t="s">
        <v>124</v>
      </c>
      <c r="X847" t="s">
        <v>1734</v>
      </c>
      <c r="Y847" s="3">
        <v>46237</v>
      </c>
      <c r="Z847" s="3">
        <v>46238</v>
      </c>
      <c r="AA847">
        <v>23</v>
      </c>
      <c r="AB847">
        <v>2009</v>
      </c>
      <c r="AC847">
        <v>0</v>
      </c>
      <c r="AD847" s="3">
        <v>46241</v>
      </c>
      <c r="AE847" s="113" t="s">
        <v>2207</v>
      </c>
      <c r="AF847" s="114">
        <v>23</v>
      </c>
      <c r="AG847" s="5" t="s">
        <v>127</v>
      </c>
      <c r="AH847" s="115" t="s">
        <v>2127</v>
      </c>
      <c r="AI847" s="3">
        <v>46272</v>
      </c>
      <c r="AJ847" t="s">
        <v>2726</v>
      </c>
    </row>
    <row r="848" spans="1:36" x14ac:dyDescent="0.3">
      <c r="A848">
        <v>2026</v>
      </c>
      <c r="B848" s="3">
        <v>46235</v>
      </c>
      <c r="C848" s="3">
        <v>46265</v>
      </c>
      <c r="D848" t="s">
        <v>91</v>
      </c>
      <c r="E848" s="111" t="s">
        <v>170</v>
      </c>
      <c r="F848" t="s">
        <v>2666</v>
      </c>
      <c r="G848" t="s">
        <v>2666</v>
      </c>
      <c r="H848" s="111" t="s">
        <v>2208</v>
      </c>
      <c r="I848" t="s">
        <v>2209</v>
      </c>
      <c r="J848" t="s">
        <v>989</v>
      </c>
      <c r="K848" t="s">
        <v>399</v>
      </c>
      <c r="L848" s="112" t="s">
        <v>101</v>
      </c>
      <c r="M848" s="87" t="s">
        <v>104</v>
      </c>
      <c r="N848" t="s">
        <v>2210</v>
      </c>
      <c r="O848" s="112" t="s">
        <v>106</v>
      </c>
      <c r="P848" s="112">
        <v>0</v>
      </c>
      <c r="Q848" s="112">
        <v>0</v>
      </c>
      <c r="R848" s="112" t="s">
        <v>123</v>
      </c>
      <c r="S848" t="s">
        <v>124</v>
      </c>
      <c r="T848" s="112" t="s">
        <v>2211</v>
      </c>
      <c r="U848" s="112" t="s">
        <v>123</v>
      </c>
      <c r="V848" s="112" t="s">
        <v>124</v>
      </c>
      <c r="W848" t="s">
        <v>1567</v>
      </c>
      <c r="X848" t="s">
        <v>2210</v>
      </c>
      <c r="Y848" s="3">
        <v>46235</v>
      </c>
      <c r="Z848" s="3">
        <v>46235</v>
      </c>
      <c r="AA848">
        <v>24</v>
      </c>
      <c r="AB848">
        <v>540</v>
      </c>
      <c r="AC848">
        <v>0</v>
      </c>
      <c r="AD848" s="3">
        <v>46237</v>
      </c>
      <c r="AE848" s="113" t="s">
        <v>2212</v>
      </c>
      <c r="AF848" s="114">
        <v>24</v>
      </c>
      <c r="AG848" s="5" t="s">
        <v>127</v>
      </c>
      <c r="AH848" s="115" t="s">
        <v>2127</v>
      </c>
      <c r="AI848" s="3">
        <v>46272</v>
      </c>
      <c r="AJ848" t="s">
        <v>2726</v>
      </c>
    </row>
    <row r="849" spans="1:36" x14ac:dyDescent="0.3">
      <c r="A849">
        <v>2026</v>
      </c>
      <c r="B849" s="3">
        <v>46235</v>
      </c>
      <c r="C849" s="3">
        <v>46265</v>
      </c>
      <c r="D849" t="s">
        <v>91</v>
      </c>
      <c r="E849" s="111" t="s">
        <v>224</v>
      </c>
      <c r="F849" t="s">
        <v>2671</v>
      </c>
      <c r="G849" t="s">
        <v>2671</v>
      </c>
      <c r="H849" s="111" t="s">
        <v>2213</v>
      </c>
      <c r="I849" t="s">
        <v>2214</v>
      </c>
      <c r="J849" t="s">
        <v>1935</v>
      </c>
      <c r="K849" t="s">
        <v>2215</v>
      </c>
      <c r="L849" s="112" t="s">
        <v>101</v>
      </c>
      <c r="M849" s="87" t="s">
        <v>104</v>
      </c>
      <c r="N849" t="s">
        <v>2216</v>
      </c>
      <c r="O849" s="112" t="s">
        <v>106</v>
      </c>
      <c r="P849" s="112">
        <v>0</v>
      </c>
      <c r="Q849" s="112">
        <v>0</v>
      </c>
      <c r="R849" s="112" t="s">
        <v>123</v>
      </c>
      <c r="S849" t="s">
        <v>124</v>
      </c>
      <c r="T849" s="112" t="s">
        <v>2211</v>
      </c>
      <c r="U849" s="112" t="s">
        <v>123</v>
      </c>
      <c r="V849" s="112" t="s">
        <v>124</v>
      </c>
      <c r="W849" t="s">
        <v>1567</v>
      </c>
      <c r="X849" t="s">
        <v>2216</v>
      </c>
      <c r="Y849" s="3">
        <v>46235</v>
      </c>
      <c r="Z849" s="3">
        <v>46235</v>
      </c>
      <c r="AA849">
        <v>25</v>
      </c>
      <c r="AB849">
        <v>540</v>
      </c>
      <c r="AC849">
        <v>0</v>
      </c>
      <c r="AD849" s="3">
        <v>46235</v>
      </c>
      <c r="AE849" s="113" t="s">
        <v>2217</v>
      </c>
      <c r="AF849" s="114">
        <v>25</v>
      </c>
      <c r="AG849" s="5" t="s">
        <v>127</v>
      </c>
      <c r="AH849" s="115" t="s">
        <v>2127</v>
      </c>
      <c r="AI849" s="3">
        <v>46272</v>
      </c>
      <c r="AJ849" t="s">
        <v>2726</v>
      </c>
    </row>
    <row r="850" spans="1:36" x14ac:dyDescent="0.3">
      <c r="A850">
        <v>2026</v>
      </c>
      <c r="B850" s="3">
        <v>46235</v>
      </c>
      <c r="C850" s="3">
        <v>46265</v>
      </c>
      <c r="D850" t="s">
        <v>92</v>
      </c>
      <c r="E850" s="111" t="s">
        <v>2218</v>
      </c>
      <c r="F850" t="s">
        <v>2718</v>
      </c>
      <c r="G850" t="s">
        <v>2718</v>
      </c>
      <c r="H850" s="111" t="s">
        <v>2219</v>
      </c>
      <c r="I850" t="s">
        <v>2220</v>
      </c>
      <c r="J850" t="s">
        <v>289</v>
      </c>
      <c r="K850" t="s">
        <v>159</v>
      </c>
      <c r="L850" s="112" t="s">
        <v>102</v>
      </c>
      <c r="M850" s="87" t="s">
        <v>104</v>
      </c>
      <c r="N850" t="s">
        <v>173</v>
      </c>
      <c r="O850" s="112" t="s">
        <v>106</v>
      </c>
      <c r="P850" s="112">
        <v>0</v>
      </c>
      <c r="Q850" s="112">
        <v>0</v>
      </c>
      <c r="R850" s="112" t="s">
        <v>123</v>
      </c>
      <c r="S850" t="s">
        <v>124</v>
      </c>
      <c r="T850" s="112" t="s">
        <v>2211</v>
      </c>
      <c r="U850" s="112" t="s">
        <v>123</v>
      </c>
      <c r="V850" s="112" t="s">
        <v>124</v>
      </c>
      <c r="W850" t="s">
        <v>1567</v>
      </c>
      <c r="X850" t="s">
        <v>173</v>
      </c>
      <c r="Y850" s="3">
        <v>46235</v>
      </c>
      <c r="Z850" s="3">
        <v>46235</v>
      </c>
      <c r="AA850">
        <v>26</v>
      </c>
      <c r="AB850">
        <v>154</v>
      </c>
      <c r="AC850">
        <v>0</v>
      </c>
      <c r="AD850" s="3">
        <v>46235</v>
      </c>
      <c r="AE850" s="113" t="s">
        <v>2221</v>
      </c>
      <c r="AF850" s="114">
        <v>26</v>
      </c>
      <c r="AG850" s="5" t="s">
        <v>127</v>
      </c>
      <c r="AH850" s="115" t="s">
        <v>2127</v>
      </c>
      <c r="AI850" s="3">
        <v>46272</v>
      </c>
      <c r="AJ850" t="s">
        <v>2725</v>
      </c>
    </row>
    <row r="851" spans="1:36" x14ac:dyDescent="0.3">
      <c r="A851">
        <v>2026</v>
      </c>
      <c r="B851" s="3">
        <v>46235</v>
      </c>
      <c r="C851" s="3">
        <v>46265</v>
      </c>
      <c r="D851" t="s">
        <v>98</v>
      </c>
      <c r="E851" s="111" t="s">
        <v>423</v>
      </c>
      <c r="F851" t="s">
        <v>2682</v>
      </c>
      <c r="G851" t="s">
        <v>2682</v>
      </c>
      <c r="H851" s="111" t="s">
        <v>2222</v>
      </c>
      <c r="I851" t="s">
        <v>2223</v>
      </c>
      <c r="J851" t="s">
        <v>872</v>
      </c>
      <c r="K851" t="s">
        <v>399</v>
      </c>
      <c r="L851" s="112" t="s">
        <v>102</v>
      </c>
      <c r="M851" s="87" t="s">
        <v>104</v>
      </c>
      <c r="N851" t="s">
        <v>2224</v>
      </c>
      <c r="O851" s="112" t="s">
        <v>106</v>
      </c>
      <c r="P851" s="112">
        <v>0</v>
      </c>
      <c r="Q851" s="112">
        <v>0</v>
      </c>
      <c r="R851" s="112" t="s">
        <v>123</v>
      </c>
      <c r="S851" t="s">
        <v>124</v>
      </c>
      <c r="T851" s="112" t="s">
        <v>2124</v>
      </c>
      <c r="U851" s="112" t="s">
        <v>123</v>
      </c>
      <c r="V851" s="112" t="s">
        <v>124</v>
      </c>
      <c r="W851" t="s">
        <v>124</v>
      </c>
      <c r="X851" t="s">
        <v>2224</v>
      </c>
      <c r="Y851" s="3">
        <v>46237</v>
      </c>
      <c r="Z851" s="3">
        <v>46238</v>
      </c>
      <c r="AA851">
        <v>27</v>
      </c>
      <c r="AB851">
        <v>694</v>
      </c>
      <c r="AC851">
        <v>0</v>
      </c>
      <c r="AD851" s="3">
        <v>46239</v>
      </c>
      <c r="AE851" s="113" t="s">
        <v>2225</v>
      </c>
      <c r="AF851" s="114">
        <v>27</v>
      </c>
      <c r="AG851" s="5" t="s">
        <v>127</v>
      </c>
      <c r="AH851" s="115" t="s">
        <v>2127</v>
      </c>
      <c r="AI851" s="3">
        <v>46272</v>
      </c>
      <c r="AJ851" t="s">
        <v>2726</v>
      </c>
    </row>
    <row r="852" spans="1:36" x14ac:dyDescent="0.3">
      <c r="A852">
        <v>2026</v>
      </c>
      <c r="B852" s="3">
        <v>46235</v>
      </c>
      <c r="C852" s="3">
        <v>46265</v>
      </c>
      <c r="D852" t="s">
        <v>91</v>
      </c>
      <c r="E852" s="111" t="s">
        <v>2226</v>
      </c>
      <c r="F852" t="s">
        <v>2673</v>
      </c>
      <c r="G852" t="s">
        <v>2673</v>
      </c>
      <c r="H852" s="111" t="s">
        <v>2227</v>
      </c>
      <c r="I852" t="s">
        <v>2228</v>
      </c>
      <c r="J852" t="s">
        <v>242</v>
      </c>
      <c r="K852" t="s">
        <v>327</v>
      </c>
      <c r="L852" s="112" t="s">
        <v>102</v>
      </c>
      <c r="M852" s="87" t="s">
        <v>104</v>
      </c>
      <c r="N852" t="s">
        <v>2229</v>
      </c>
      <c r="O852" s="112" t="s">
        <v>106</v>
      </c>
      <c r="P852" s="112">
        <v>0</v>
      </c>
      <c r="Q852" s="112">
        <v>0</v>
      </c>
      <c r="R852" s="112" t="s">
        <v>123</v>
      </c>
      <c r="S852" t="s">
        <v>124</v>
      </c>
      <c r="T852" s="112" t="s">
        <v>2124</v>
      </c>
      <c r="U852" s="112" t="s">
        <v>123</v>
      </c>
      <c r="V852" s="112" t="s">
        <v>124</v>
      </c>
      <c r="W852" t="s">
        <v>124</v>
      </c>
      <c r="X852" t="s">
        <v>2229</v>
      </c>
      <c r="Y852" s="3">
        <v>46237</v>
      </c>
      <c r="Z852" s="3">
        <v>46238</v>
      </c>
      <c r="AA852">
        <v>28</v>
      </c>
      <c r="AB852">
        <v>694</v>
      </c>
      <c r="AC852">
        <v>0</v>
      </c>
      <c r="AD852" s="3">
        <v>46239</v>
      </c>
      <c r="AE852" s="113" t="s">
        <v>2230</v>
      </c>
      <c r="AF852" s="114">
        <v>28</v>
      </c>
      <c r="AG852" s="5" t="s">
        <v>127</v>
      </c>
      <c r="AH852" s="115" t="s">
        <v>2127</v>
      </c>
      <c r="AI852" s="3">
        <v>46272</v>
      </c>
      <c r="AJ852" t="s">
        <v>2726</v>
      </c>
    </row>
    <row r="853" spans="1:36" x14ac:dyDescent="0.3">
      <c r="A853">
        <v>2026</v>
      </c>
      <c r="B853" s="3">
        <v>46235</v>
      </c>
      <c r="C853" s="3">
        <v>46265</v>
      </c>
      <c r="D853" t="s">
        <v>92</v>
      </c>
      <c r="E853" s="111" t="s">
        <v>2231</v>
      </c>
      <c r="F853" t="s">
        <v>2719</v>
      </c>
      <c r="G853" t="s">
        <v>2719</v>
      </c>
      <c r="H853" s="111" t="s">
        <v>2180</v>
      </c>
      <c r="I853" t="s">
        <v>790</v>
      </c>
      <c r="J853" t="s">
        <v>1443</v>
      </c>
      <c r="K853" t="s">
        <v>159</v>
      </c>
      <c r="L853" s="112" t="s">
        <v>101</v>
      </c>
      <c r="M853" s="87" t="s">
        <v>104</v>
      </c>
      <c r="N853" t="s">
        <v>2232</v>
      </c>
      <c r="O853" s="112" t="s">
        <v>106</v>
      </c>
      <c r="P853" s="112">
        <v>0</v>
      </c>
      <c r="Q853" s="112">
        <v>0</v>
      </c>
      <c r="R853" s="112" t="s">
        <v>123</v>
      </c>
      <c r="S853" t="s">
        <v>124</v>
      </c>
      <c r="T853" s="112" t="s">
        <v>2124</v>
      </c>
      <c r="U853" s="112" t="s">
        <v>123</v>
      </c>
      <c r="V853" s="112" t="s">
        <v>124</v>
      </c>
      <c r="W853" t="s">
        <v>124</v>
      </c>
      <c r="X853" t="s">
        <v>2232</v>
      </c>
      <c r="Y853" s="3">
        <v>46237</v>
      </c>
      <c r="Z853" s="3">
        <v>46238</v>
      </c>
      <c r="AA853">
        <v>29</v>
      </c>
      <c r="AB853">
        <v>308</v>
      </c>
      <c r="AC853">
        <v>0</v>
      </c>
      <c r="AD853" s="3">
        <v>46239</v>
      </c>
      <c r="AE853" s="113" t="s">
        <v>2233</v>
      </c>
      <c r="AF853" s="114">
        <v>29</v>
      </c>
      <c r="AG853" s="5" t="s">
        <v>127</v>
      </c>
      <c r="AH853" s="115" t="s">
        <v>2127</v>
      </c>
      <c r="AI853" s="3">
        <v>46272</v>
      </c>
      <c r="AJ853" t="s">
        <v>2726</v>
      </c>
    </row>
    <row r="854" spans="1:36" x14ac:dyDescent="0.3">
      <c r="A854">
        <v>2026</v>
      </c>
      <c r="B854" s="3">
        <v>46235</v>
      </c>
      <c r="C854" s="3">
        <v>46265</v>
      </c>
      <c r="D854" t="s">
        <v>91</v>
      </c>
      <c r="E854" s="111" t="s">
        <v>1023</v>
      </c>
      <c r="F854" t="s">
        <v>2679</v>
      </c>
      <c r="G854" t="s">
        <v>2679</v>
      </c>
      <c r="H854" s="111" t="s">
        <v>2169</v>
      </c>
      <c r="I854" t="s">
        <v>2170</v>
      </c>
      <c r="J854" t="s">
        <v>242</v>
      </c>
      <c r="K854" t="s">
        <v>289</v>
      </c>
      <c r="L854" s="112" t="s">
        <v>101</v>
      </c>
      <c r="M854" s="87" t="s">
        <v>104</v>
      </c>
      <c r="N854" t="s">
        <v>2152</v>
      </c>
      <c r="O854" s="112" t="s">
        <v>106</v>
      </c>
      <c r="P854" s="112">
        <v>0</v>
      </c>
      <c r="Q854" s="112">
        <v>0</v>
      </c>
      <c r="R854" s="112" t="s">
        <v>123</v>
      </c>
      <c r="S854" t="s">
        <v>124</v>
      </c>
      <c r="T854" s="112" t="s">
        <v>2124</v>
      </c>
      <c r="U854" s="112" t="s">
        <v>123</v>
      </c>
      <c r="V854" s="112" t="s">
        <v>124</v>
      </c>
      <c r="W854" t="s">
        <v>2211</v>
      </c>
      <c r="X854" t="s">
        <v>2152</v>
      </c>
      <c r="Y854" s="3">
        <v>46237</v>
      </c>
      <c r="Z854" s="3">
        <v>46241</v>
      </c>
      <c r="AA854">
        <v>30</v>
      </c>
      <c r="AB854">
        <v>1500</v>
      </c>
      <c r="AC854">
        <v>0</v>
      </c>
      <c r="AD854" s="3">
        <v>46244</v>
      </c>
      <c r="AE854" s="113" t="s">
        <v>2234</v>
      </c>
      <c r="AF854" s="114">
        <v>30</v>
      </c>
      <c r="AG854" s="5" t="s">
        <v>127</v>
      </c>
      <c r="AH854" s="115" t="s">
        <v>2127</v>
      </c>
      <c r="AI854" s="3">
        <v>46272</v>
      </c>
      <c r="AJ854" t="s">
        <v>2725</v>
      </c>
    </row>
    <row r="855" spans="1:36" x14ac:dyDescent="0.3">
      <c r="A855">
        <v>2026</v>
      </c>
      <c r="B855" s="3">
        <v>46235</v>
      </c>
      <c r="C855" s="3">
        <v>46265</v>
      </c>
      <c r="D855" t="s">
        <v>91</v>
      </c>
      <c r="E855" s="111" t="s">
        <v>767</v>
      </c>
      <c r="F855" t="s">
        <v>2678</v>
      </c>
      <c r="G855" t="s">
        <v>2678</v>
      </c>
      <c r="H855" s="111" t="s">
        <v>2160</v>
      </c>
      <c r="I855" t="s">
        <v>2161</v>
      </c>
      <c r="J855" t="s">
        <v>289</v>
      </c>
      <c r="K855" t="s">
        <v>773</v>
      </c>
      <c r="L855" s="112" t="s">
        <v>101</v>
      </c>
      <c r="M855" s="87" t="s">
        <v>104</v>
      </c>
      <c r="N855" t="s">
        <v>2138</v>
      </c>
      <c r="O855" s="112" t="s">
        <v>106</v>
      </c>
      <c r="P855" s="112">
        <v>0</v>
      </c>
      <c r="Q855" s="112">
        <v>0</v>
      </c>
      <c r="R855" s="112" t="s">
        <v>123</v>
      </c>
      <c r="S855" t="s">
        <v>124</v>
      </c>
      <c r="T855" s="112" t="s">
        <v>2124</v>
      </c>
      <c r="U855" s="112" t="s">
        <v>123</v>
      </c>
      <c r="V855" s="112" t="s">
        <v>124</v>
      </c>
      <c r="W855" t="s">
        <v>2235</v>
      </c>
      <c r="X855" t="s">
        <v>2138</v>
      </c>
      <c r="Y855" s="3">
        <v>46239</v>
      </c>
      <c r="Z855" s="3">
        <v>46241</v>
      </c>
      <c r="AA855">
        <v>31</v>
      </c>
      <c r="AB855">
        <v>900</v>
      </c>
      <c r="AC855">
        <v>0</v>
      </c>
      <c r="AD855" s="3">
        <v>46244</v>
      </c>
      <c r="AE855" s="113" t="s">
        <v>2236</v>
      </c>
      <c r="AF855" s="114">
        <v>31</v>
      </c>
      <c r="AG855" s="5" t="s">
        <v>127</v>
      </c>
      <c r="AH855" s="115" t="s">
        <v>2127</v>
      </c>
      <c r="AI855" s="3">
        <v>46272</v>
      </c>
      <c r="AJ855" t="s">
        <v>2725</v>
      </c>
    </row>
    <row r="856" spans="1:36" x14ac:dyDescent="0.3">
      <c r="A856">
        <v>2026</v>
      </c>
      <c r="B856" s="3">
        <v>46235</v>
      </c>
      <c r="C856" s="3">
        <v>46265</v>
      </c>
      <c r="D856" t="s">
        <v>91</v>
      </c>
      <c r="E856" t="s">
        <v>1029</v>
      </c>
      <c r="F856" t="s">
        <v>2705</v>
      </c>
      <c r="G856" t="s">
        <v>2705</v>
      </c>
      <c r="H856" s="116" t="s">
        <v>2154</v>
      </c>
      <c r="I856" t="s">
        <v>2155</v>
      </c>
      <c r="J856" t="s">
        <v>857</v>
      </c>
      <c r="K856" t="s">
        <v>328</v>
      </c>
      <c r="L856" s="112" t="s">
        <v>101</v>
      </c>
      <c r="M856" s="87" t="s">
        <v>104</v>
      </c>
      <c r="N856" t="s">
        <v>2237</v>
      </c>
      <c r="O856" s="112" t="s">
        <v>106</v>
      </c>
      <c r="P856" s="112">
        <v>0</v>
      </c>
      <c r="Q856" s="112">
        <v>0</v>
      </c>
      <c r="R856" s="112" t="s">
        <v>123</v>
      </c>
      <c r="S856" t="s">
        <v>124</v>
      </c>
      <c r="T856" s="112" t="s">
        <v>2124</v>
      </c>
      <c r="U856" s="112" t="s">
        <v>123</v>
      </c>
      <c r="V856" s="112" t="s">
        <v>124</v>
      </c>
      <c r="W856" t="s">
        <v>2125</v>
      </c>
      <c r="X856" t="s">
        <v>2237</v>
      </c>
      <c r="Y856" s="3">
        <v>46239</v>
      </c>
      <c r="Z856" s="3">
        <v>46241</v>
      </c>
      <c r="AA856">
        <v>32</v>
      </c>
      <c r="AB856">
        <v>900</v>
      </c>
      <c r="AC856">
        <v>0</v>
      </c>
      <c r="AD856" s="3">
        <v>46244</v>
      </c>
      <c r="AE856" s="113" t="s">
        <v>2238</v>
      </c>
      <c r="AF856" s="114">
        <v>32</v>
      </c>
      <c r="AG856" s="5" t="s">
        <v>127</v>
      </c>
      <c r="AH856" s="115" t="s">
        <v>2127</v>
      </c>
      <c r="AI856" s="3">
        <v>46272</v>
      </c>
      <c r="AJ856" t="s">
        <v>2725</v>
      </c>
    </row>
    <row r="857" spans="1:36" x14ac:dyDescent="0.3">
      <c r="A857">
        <v>2026</v>
      </c>
      <c r="B857" s="3">
        <v>46235</v>
      </c>
      <c r="C857" s="3">
        <v>46265</v>
      </c>
      <c r="D857" t="s">
        <v>91</v>
      </c>
      <c r="E857" s="111" t="s">
        <v>767</v>
      </c>
      <c r="F857" t="s">
        <v>2678</v>
      </c>
      <c r="G857" t="s">
        <v>2678</v>
      </c>
      <c r="H857" s="111" t="s">
        <v>2157</v>
      </c>
      <c r="I857" t="s">
        <v>2158</v>
      </c>
      <c r="J857" t="s">
        <v>857</v>
      </c>
      <c r="K857" t="s">
        <v>342</v>
      </c>
      <c r="L857" s="112" t="s">
        <v>101</v>
      </c>
      <c r="M857" s="87" t="s">
        <v>104</v>
      </c>
      <c r="N857" t="s">
        <v>2123</v>
      </c>
      <c r="O857" s="112" t="s">
        <v>106</v>
      </c>
      <c r="P857" s="112">
        <v>0</v>
      </c>
      <c r="Q857" s="112">
        <v>0</v>
      </c>
      <c r="R857" s="112" t="s">
        <v>123</v>
      </c>
      <c r="S857" t="s">
        <v>124</v>
      </c>
      <c r="T857" s="112" t="s">
        <v>2124</v>
      </c>
      <c r="U857" s="112" t="s">
        <v>123</v>
      </c>
      <c r="V857" s="112" t="s">
        <v>124</v>
      </c>
      <c r="W857" t="s">
        <v>2125</v>
      </c>
      <c r="X857" t="s">
        <v>2123</v>
      </c>
      <c r="Y857" s="3">
        <v>46239</v>
      </c>
      <c r="Z857" s="3">
        <v>46241</v>
      </c>
      <c r="AA857">
        <v>33</v>
      </c>
      <c r="AB857">
        <v>900</v>
      </c>
      <c r="AC857">
        <v>0</v>
      </c>
      <c r="AD857" s="3">
        <v>46244</v>
      </c>
      <c r="AE857" s="113" t="s">
        <v>2239</v>
      </c>
      <c r="AF857" s="114">
        <v>33</v>
      </c>
      <c r="AG857" s="5" t="s">
        <v>127</v>
      </c>
      <c r="AH857" s="115" t="s">
        <v>2127</v>
      </c>
      <c r="AI857" s="3">
        <v>46272</v>
      </c>
      <c r="AJ857" t="s">
        <v>2725</v>
      </c>
    </row>
    <row r="858" spans="1:36" x14ac:dyDescent="0.3">
      <c r="A858">
        <v>2026</v>
      </c>
      <c r="B858" s="3">
        <v>46235</v>
      </c>
      <c r="C858" s="3">
        <v>46265</v>
      </c>
      <c r="D858" t="s">
        <v>91</v>
      </c>
      <c r="E858" s="111" t="s">
        <v>767</v>
      </c>
      <c r="F858" t="s">
        <v>2678</v>
      </c>
      <c r="G858" t="s">
        <v>2678</v>
      </c>
      <c r="H858" s="111" t="s">
        <v>2128</v>
      </c>
      <c r="I858" t="s">
        <v>2129</v>
      </c>
      <c r="J858" t="s">
        <v>1324</v>
      </c>
      <c r="K858" t="s">
        <v>1946</v>
      </c>
      <c r="L858" s="112" t="s">
        <v>101</v>
      </c>
      <c r="M858" s="87" t="s">
        <v>104</v>
      </c>
      <c r="N858" t="s">
        <v>2240</v>
      </c>
      <c r="O858" s="112" t="s">
        <v>106</v>
      </c>
      <c r="P858" s="112">
        <v>0</v>
      </c>
      <c r="Q858" s="112">
        <v>0</v>
      </c>
      <c r="R858" s="112" t="s">
        <v>123</v>
      </c>
      <c r="S858" t="s">
        <v>124</v>
      </c>
      <c r="T858" s="112" t="s">
        <v>2124</v>
      </c>
      <c r="U858" s="112" t="s">
        <v>123</v>
      </c>
      <c r="V858" s="112" t="s">
        <v>124</v>
      </c>
      <c r="W858" t="s">
        <v>2125</v>
      </c>
      <c r="X858" t="s">
        <v>2240</v>
      </c>
      <c r="Y858" s="3">
        <v>46239</v>
      </c>
      <c r="Z858" s="3">
        <v>46241</v>
      </c>
      <c r="AA858">
        <v>34</v>
      </c>
      <c r="AB858">
        <v>900</v>
      </c>
      <c r="AC858">
        <v>0</v>
      </c>
      <c r="AD858" s="3">
        <v>46244</v>
      </c>
      <c r="AE858" s="113" t="s">
        <v>2241</v>
      </c>
      <c r="AF858" s="114">
        <v>34</v>
      </c>
      <c r="AG858" s="5" t="s">
        <v>127</v>
      </c>
      <c r="AH858" s="115" t="s">
        <v>2127</v>
      </c>
      <c r="AI858" s="3">
        <v>46272</v>
      </c>
      <c r="AJ858" t="s">
        <v>2725</v>
      </c>
    </row>
    <row r="859" spans="1:36" x14ac:dyDescent="0.3">
      <c r="A859">
        <v>2026</v>
      </c>
      <c r="B859" s="3">
        <v>46235</v>
      </c>
      <c r="C859" s="3">
        <v>46265</v>
      </c>
      <c r="D859" t="s">
        <v>91</v>
      </c>
      <c r="E859" s="111" t="s">
        <v>767</v>
      </c>
      <c r="F859" t="s">
        <v>2678</v>
      </c>
      <c r="G859" t="s">
        <v>2678</v>
      </c>
      <c r="H859" s="111" t="s">
        <v>2121</v>
      </c>
      <c r="I859" t="s">
        <v>2122</v>
      </c>
      <c r="J859" t="s">
        <v>220</v>
      </c>
      <c r="K859" t="s">
        <v>989</v>
      </c>
      <c r="L859" s="112" t="s">
        <v>101</v>
      </c>
      <c r="M859" s="87" t="s">
        <v>104</v>
      </c>
      <c r="N859" t="s">
        <v>2123</v>
      </c>
      <c r="O859" s="112" t="s">
        <v>106</v>
      </c>
      <c r="P859" s="112">
        <v>0</v>
      </c>
      <c r="Q859" s="112">
        <v>0</v>
      </c>
      <c r="R859" s="112" t="s">
        <v>123</v>
      </c>
      <c r="S859" t="s">
        <v>124</v>
      </c>
      <c r="T859" s="112" t="s">
        <v>2124</v>
      </c>
      <c r="U859" s="112" t="s">
        <v>123</v>
      </c>
      <c r="V859" s="112" t="s">
        <v>124</v>
      </c>
      <c r="W859" t="s">
        <v>2125</v>
      </c>
      <c r="X859" t="s">
        <v>2123</v>
      </c>
      <c r="Y859" s="3">
        <v>46239</v>
      </c>
      <c r="Z859" s="3">
        <v>46241</v>
      </c>
      <c r="AA859">
        <v>35</v>
      </c>
      <c r="AB859">
        <v>900</v>
      </c>
      <c r="AC859">
        <v>0</v>
      </c>
      <c r="AD859" s="3">
        <v>46258</v>
      </c>
      <c r="AE859" s="113" t="s">
        <v>2242</v>
      </c>
      <c r="AF859" s="114">
        <v>35</v>
      </c>
      <c r="AG859" s="5" t="s">
        <v>127</v>
      </c>
      <c r="AH859" s="115" t="s">
        <v>2127</v>
      </c>
      <c r="AI859" s="3">
        <v>46272</v>
      </c>
      <c r="AJ859" t="s">
        <v>2725</v>
      </c>
    </row>
    <row r="860" spans="1:36" x14ac:dyDescent="0.3">
      <c r="A860">
        <v>2026</v>
      </c>
      <c r="B860" s="3">
        <v>46235</v>
      </c>
      <c r="C860" s="3">
        <v>46265</v>
      </c>
      <c r="D860" t="s">
        <v>91</v>
      </c>
      <c r="E860" s="111" t="s">
        <v>767</v>
      </c>
      <c r="F860" t="s">
        <v>2678</v>
      </c>
      <c r="G860" t="s">
        <v>2678</v>
      </c>
      <c r="H860" s="111" t="s">
        <v>2131</v>
      </c>
      <c r="I860" t="s">
        <v>2132</v>
      </c>
      <c r="J860" t="s">
        <v>220</v>
      </c>
      <c r="K860" t="s">
        <v>989</v>
      </c>
      <c r="L860" s="112" t="s">
        <v>101</v>
      </c>
      <c r="M860" s="87" t="s">
        <v>104</v>
      </c>
      <c r="N860" t="s">
        <v>2133</v>
      </c>
      <c r="O860" s="112" t="s">
        <v>106</v>
      </c>
      <c r="P860" s="112">
        <v>0</v>
      </c>
      <c r="Q860" s="112">
        <v>0</v>
      </c>
      <c r="R860" s="112" t="s">
        <v>123</v>
      </c>
      <c r="S860" t="s">
        <v>124</v>
      </c>
      <c r="T860" s="112" t="s">
        <v>2124</v>
      </c>
      <c r="U860" s="112" t="s">
        <v>123</v>
      </c>
      <c r="V860" s="112" t="s">
        <v>124</v>
      </c>
      <c r="W860" t="s">
        <v>2125</v>
      </c>
      <c r="X860" t="s">
        <v>2133</v>
      </c>
      <c r="Y860" s="3">
        <v>46239</v>
      </c>
      <c r="Z860" s="3">
        <v>46241</v>
      </c>
      <c r="AA860">
        <v>36</v>
      </c>
      <c r="AB860">
        <v>900</v>
      </c>
      <c r="AC860">
        <v>0</v>
      </c>
      <c r="AD860" s="3">
        <v>46258</v>
      </c>
      <c r="AE860" s="113" t="s">
        <v>2243</v>
      </c>
      <c r="AF860" s="114">
        <v>36</v>
      </c>
      <c r="AG860" s="5" t="s">
        <v>127</v>
      </c>
      <c r="AH860" s="115" t="s">
        <v>2127</v>
      </c>
      <c r="AI860" s="3">
        <v>46272</v>
      </c>
      <c r="AJ860" t="s">
        <v>2725</v>
      </c>
    </row>
    <row r="861" spans="1:36" x14ac:dyDescent="0.3">
      <c r="A861">
        <v>2026</v>
      </c>
      <c r="B861" s="3">
        <v>46235</v>
      </c>
      <c r="C861" s="3">
        <v>46265</v>
      </c>
      <c r="D861" t="s">
        <v>91</v>
      </c>
      <c r="E861" s="111" t="s">
        <v>767</v>
      </c>
      <c r="F861" t="s">
        <v>2678</v>
      </c>
      <c r="G861" t="s">
        <v>2678</v>
      </c>
      <c r="H861" s="111" t="s">
        <v>2135</v>
      </c>
      <c r="I861" t="s">
        <v>2136</v>
      </c>
      <c r="J861" t="s">
        <v>2137</v>
      </c>
      <c r="K861" t="s">
        <v>1047</v>
      </c>
      <c r="L861" s="112" t="s">
        <v>101</v>
      </c>
      <c r="M861" s="87" t="s">
        <v>104</v>
      </c>
      <c r="N861" t="s">
        <v>2244</v>
      </c>
      <c r="O861" s="112" t="s">
        <v>106</v>
      </c>
      <c r="P861" s="112">
        <v>0</v>
      </c>
      <c r="Q861" s="112">
        <v>0</v>
      </c>
      <c r="R861" s="112" t="s">
        <v>123</v>
      </c>
      <c r="S861" t="s">
        <v>124</v>
      </c>
      <c r="T861" s="112" t="s">
        <v>2124</v>
      </c>
      <c r="U861" s="112" t="s">
        <v>123</v>
      </c>
      <c r="V861" s="112" t="s">
        <v>124</v>
      </c>
      <c r="W861" t="s">
        <v>2125</v>
      </c>
      <c r="X861" t="s">
        <v>2244</v>
      </c>
      <c r="Y861" s="3">
        <v>46239</v>
      </c>
      <c r="Z861" s="3">
        <v>46241</v>
      </c>
      <c r="AA861">
        <v>37</v>
      </c>
      <c r="AB861">
        <v>900</v>
      </c>
      <c r="AC861">
        <v>0</v>
      </c>
      <c r="AD861" s="3">
        <v>46244</v>
      </c>
      <c r="AE861" s="113" t="s">
        <v>2245</v>
      </c>
      <c r="AF861" s="114">
        <v>37</v>
      </c>
      <c r="AG861" s="5" t="s">
        <v>127</v>
      </c>
      <c r="AH861" s="115" t="s">
        <v>2127</v>
      </c>
      <c r="AI861" s="3">
        <v>46272</v>
      </c>
      <c r="AJ861" t="s">
        <v>2725</v>
      </c>
    </row>
    <row r="862" spans="1:36" x14ac:dyDescent="0.3">
      <c r="A862">
        <v>2026</v>
      </c>
      <c r="B862" s="3">
        <v>46235</v>
      </c>
      <c r="C862" s="3">
        <v>46265</v>
      </c>
      <c r="D862" t="s">
        <v>91</v>
      </c>
      <c r="E862" s="111" t="s">
        <v>1029</v>
      </c>
      <c r="F862" t="s">
        <v>2705</v>
      </c>
      <c r="G862" t="s">
        <v>2705</v>
      </c>
      <c r="H862" s="111" t="s">
        <v>2140</v>
      </c>
      <c r="I862" t="s">
        <v>2141</v>
      </c>
      <c r="J862" t="s">
        <v>289</v>
      </c>
      <c r="K862" t="s">
        <v>289</v>
      </c>
      <c r="L862" s="112" t="s">
        <v>101</v>
      </c>
      <c r="M862" s="87" t="s">
        <v>104</v>
      </c>
      <c r="N862" t="s">
        <v>2142</v>
      </c>
      <c r="O862" s="112" t="s">
        <v>106</v>
      </c>
      <c r="P862" s="112">
        <v>0</v>
      </c>
      <c r="Q862" s="112">
        <v>0</v>
      </c>
      <c r="R862" s="112" t="s">
        <v>123</v>
      </c>
      <c r="S862" t="s">
        <v>124</v>
      </c>
      <c r="T862" s="112" t="s">
        <v>2124</v>
      </c>
      <c r="U862" s="112" t="s">
        <v>123</v>
      </c>
      <c r="V862" s="112" t="s">
        <v>124</v>
      </c>
      <c r="W862" t="s">
        <v>2125</v>
      </c>
      <c r="X862" t="s">
        <v>2142</v>
      </c>
      <c r="Y862" s="3">
        <v>46239</v>
      </c>
      <c r="Z862" s="3">
        <v>46241</v>
      </c>
      <c r="AA862">
        <v>38</v>
      </c>
      <c r="AB862">
        <v>900</v>
      </c>
      <c r="AC862">
        <v>0</v>
      </c>
      <c r="AD862" s="3">
        <v>46244</v>
      </c>
      <c r="AE862" s="113" t="s">
        <v>2246</v>
      </c>
      <c r="AF862" s="114">
        <v>38</v>
      </c>
      <c r="AG862" s="5" t="s">
        <v>127</v>
      </c>
      <c r="AH862" s="115" t="s">
        <v>2127</v>
      </c>
      <c r="AI862" s="3">
        <v>46272</v>
      </c>
      <c r="AJ862" t="s">
        <v>2725</v>
      </c>
    </row>
    <row r="863" spans="1:36" x14ac:dyDescent="0.3">
      <c r="A863">
        <v>2026</v>
      </c>
      <c r="B863" s="3">
        <v>46235</v>
      </c>
      <c r="C863" s="3">
        <v>46265</v>
      </c>
      <c r="D863" t="s">
        <v>91</v>
      </c>
      <c r="E863" s="111" t="s">
        <v>767</v>
      </c>
      <c r="F863" t="s">
        <v>2678</v>
      </c>
      <c r="G863" t="s">
        <v>2678</v>
      </c>
      <c r="H863" t="s">
        <v>2147</v>
      </c>
      <c r="I863" t="s">
        <v>2148</v>
      </c>
      <c r="J863" t="s">
        <v>289</v>
      </c>
      <c r="K863" t="s">
        <v>1206</v>
      </c>
      <c r="L863" s="112" t="s">
        <v>101</v>
      </c>
      <c r="M863" s="87" t="s">
        <v>104</v>
      </c>
      <c r="N863" t="s">
        <v>2138</v>
      </c>
      <c r="O863" s="112" t="s">
        <v>106</v>
      </c>
      <c r="P863" s="112">
        <v>0</v>
      </c>
      <c r="Q863" s="112">
        <v>0</v>
      </c>
      <c r="R863" s="112" t="s">
        <v>123</v>
      </c>
      <c r="S863" t="s">
        <v>124</v>
      </c>
      <c r="T863" s="112" t="s">
        <v>2124</v>
      </c>
      <c r="U863" s="112" t="s">
        <v>123</v>
      </c>
      <c r="V863" s="112" t="s">
        <v>124</v>
      </c>
      <c r="W863" t="s">
        <v>2235</v>
      </c>
      <c r="X863" t="s">
        <v>2138</v>
      </c>
      <c r="Y863" s="3">
        <v>46239</v>
      </c>
      <c r="Z863" s="3">
        <v>46241</v>
      </c>
      <c r="AA863">
        <v>39</v>
      </c>
      <c r="AB863">
        <v>900</v>
      </c>
      <c r="AC863">
        <v>0</v>
      </c>
      <c r="AD863" s="3">
        <v>46258</v>
      </c>
      <c r="AE863" s="113" t="s">
        <v>2247</v>
      </c>
      <c r="AF863" s="114">
        <v>39</v>
      </c>
      <c r="AG863" s="5" t="s">
        <v>127</v>
      </c>
      <c r="AH863" s="115" t="s">
        <v>2127</v>
      </c>
      <c r="AI863" s="3">
        <v>46272</v>
      </c>
      <c r="AJ863" t="s">
        <v>2725</v>
      </c>
    </row>
    <row r="864" spans="1:36" x14ac:dyDescent="0.3">
      <c r="A864">
        <v>2026</v>
      </c>
      <c r="B864" s="3">
        <v>46235</v>
      </c>
      <c r="C864" s="3">
        <v>46265</v>
      </c>
      <c r="D864" t="s">
        <v>91</v>
      </c>
      <c r="E864" s="111" t="s">
        <v>767</v>
      </c>
      <c r="F864" t="s">
        <v>2678</v>
      </c>
      <c r="G864" t="s">
        <v>2678</v>
      </c>
      <c r="H864" t="s">
        <v>2163</v>
      </c>
      <c r="I864" t="s">
        <v>2164</v>
      </c>
      <c r="J864" t="s">
        <v>289</v>
      </c>
      <c r="K864" t="s">
        <v>2165</v>
      </c>
      <c r="L864" s="112" t="s">
        <v>101</v>
      </c>
      <c r="M864" s="87" t="s">
        <v>104</v>
      </c>
      <c r="N864" t="s">
        <v>2138</v>
      </c>
      <c r="O864" s="112" t="s">
        <v>106</v>
      </c>
      <c r="P864" s="112">
        <v>0</v>
      </c>
      <c r="Q864" s="112">
        <v>0</v>
      </c>
      <c r="R864" s="112" t="s">
        <v>123</v>
      </c>
      <c r="S864" t="s">
        <v>124</v>
      </c>
      <c r="T864" s="112" t="s">
        <v>2124</v>
      </c>
      <c r="U864" s="112" t="s">
        <v>123</v>
      </c>
      <c r="V864" s="112" t="s">
        <v>124</v>
      </c>
      <c r="W864" t="s">
        <v>2235</v>
      </c>
      <c r="X864" t="s">
        <v>2138</v>
      </c>
      <c r="Y864" s="3">
        <v>46239</v>
      </c>
      <c r="Z864" s="3">
        <v>46241</v>
      </c>
      <c r="AA864">
        <v>40</v>
      </c>
      <c r="AB864">
        <v>900</v>
      </c>
      <c r="AC864">
        <v>0</v>
      </c>
      <c r="AD864" s="3">
        <v>46244</v>
      </c>
      <c r="AE864" s="113" t="s">
        <v>2248</v>
      </c>
      <c r="AF864" s="114">
        <v>40</v>
      </c>
      <c r="AG864" s="5" t="s">
        <v>127</v>
      </c>
      <c r="AH864" s="115" t="s">
        <v>2127</v>
      </c>
      <c r="AI864" s="3">
        <v>46272</v>
      </c>
      <c r="AJ864" t="s">
        <v>2725</v>
      </c>
    </row>
    <row r="865" spans="1:36" x14ac:dyDescent="0.3">
      <c r="A865">
        <v>2026</v>
      </c>
      <c r="B865" s="3">
        <v>46235</v>
      </c>
      <c r="C865" s="3">
        <v>46265</v>
      </c>
      <c r="D865" t="s">
        <v>91</v>
      </c>
      <c r="E865" s="111" t="s">
        <v>767</v>
      </c>
      <c r="F865" t="s">
        <v>2678</v>
      </c>
      <c r="G865" t="s">
        <v>2678</v>
      </c>
      <c r="H865" s="111" t="s">
        <v>2147</v>
      </c>
      <c r="I865" t="s">
        <v>2167</v>
      </c>
      <c r="J865" t="s">
        <v>289</v>
      </c>
      <c r="K865" t="s">
        <v>289</v>
      </c>
      <c r="L865" s="112" t="s">
        <v>102</v>
      </c>
      <c r="M865" s="87" t="s">
        <v>104</v>
      </c>
      <c r="N865" t="s">
        <v>2123</v>
      </c>
      <c r="O865" s="112" t="s">
        <v>106</v>
      </c>
      <c r="P865" s="112">
        <v>0</v>
      </c>
      <c r="Q865" s="112">
        <v>0</v>
      </c>
      <c r="R865" s="112" t="s">
        <v>123</v>
      </c>
      <c r="S865" t="s">
        <v>124</v>
      </c>
      <c r="T865" s="112" t="s">
        <v>2124</v>
      </c>
      <c r="U865" s="112" t="s">
        <v>123</v>
      </c>
      <c r="V865" s="112" t="s">
        <v>124</v>
      </c>
      <c r="W865" t="s">
        <v>2125</v>
      </c>
      <c r="X865" t="s">
        <v>2123</v>
      </c>
      <c r="Y865" s="3">
        <v>46239</v>
      </c>
      <c r="Z865" s="3">
        <v>46241</v>
      </c>
      <c r="AA865">
        <v>41</v>
      </c>
      <c r="AB865">
        <v>900</v>
      </c>
      <c r="AC865">
        <v>0</v>
      </c>
      <c r="AD865" s="3">
        <v>46244</v>
      </c>
      <c r="AE865" s="113" t="s">
        <v>2249</v>
      </c>
      <c r="AF865" s="114">
        <v>41</v>
      </c>
      <c r="AG865" s="5" t="s">
        <v>127</v>
      </c>
      <c r="AH865" s="115" t="s">
        <v>2127</v>
      </c>
      <c r="AI865" s="3">
        <v>46272</v>
      </c>
      <c r="AJ865" t="s">
        <v>2725</v>
      </c>
    </row>
    <row r="866" spans="1:36" x14ac:dyDescent="0.3">
      <c r="A866">
        <v>2026</v>
      </c>
      <c r="B866" s="3">
        <v>46235</v>
      </c>
      <c r="C866" s="3">
        <v>46265</v>
      </c>
      <c r="D866" t="s">
        <v>91</v>
      </c>
      <c r="E866" s="111" t="s">
        <v>246</v>
      </c>
      <c r="F866" t="s">
        <v>2672</v>
      </c>
      <c r="G866" t="s">
        <v>2672</v>
      </c>
      <c r="H866" s="111" t="s">
        <v>287</v>
      </c>
      <c r="I866" t="s">
        <v>2189</v>
      </c>
      <c r="J866" t="s">
        <v>242</v>
      </c>
      <c r="K866" t="s">
        <v>2190</v>
      </c>
      <c r="L866" s="112" t="s">
        <v>101</v>
      </c>
      <c r="M866" s="87" t="s">
        <v>104</v>
      </c>
      <c r="N866" t="s">
        <v>2250</v>
      </c>
      <c r="O866" s="112" t="s">
        <v>106</v>
      </c>
      <c r="P866" s="112">
        <v>0</v>
      </c>
      <c r="Q866" s="112">
        <v>0</v>
      </c>
      <c r="R866" s="112" t="s">
        <v>123</v>
      </c>
      <c r="S866" t="s">
        <v>124</v>
      </c>
      <c r="T866" s="112" t="s">
        <v>2124</v>
      </c>
      <c r="U866" s="112" t="s">
        <v>123</v>
      </c>
      <c r="V866" s="112" t="s">
        <v>124</v>
      </c>
      <c r="W866" t="s">
        <v>124</v>
      </c>
      <c r="X866" t="s">
        <v>2250</v>
      </c>
      <c r="Y866" s="3">
        <v>46238</v>
      </c>
      <c r="Z866" s="3">
        <v>46239</v>
      </c>
      <c r="AA866">
        <v>42</v>
      </c>
      <c r="AB866">
        <v>1322</v>
      </c>
      <c r="AC866">
        <v>0</v>
      </c>
      <c r="AD866" s="3">
        <v>46240</v>
      </c>
      <c r="AE866" s="113" t="s">
        <v>2251</v>
      </c>
      <c r="AF866" s="114">
        <v>42</v>
      </c>
      <c r="AG866" s="5" t="s">
        <v>127</v>
      </c>
      <c r="AH866" s="115" t="s">
        <v>2127</v>
      </c>
      <c r="AI866" s="3">
        <v>46272</v>
      </c>
      <c r="AJ866" t="s">
        <v>2726</v>
      </c>
    </row>
    <row r="867" spans="1:36" x14ac:dyDescent="0.3">
      <c r="A867">
        <v>2026</v>
      </c>
      <c r="B867" s="3">
        <v>46235</v>
      </c>
      <c r="C867" s="3">
        <v>46265</v>
      </c>
      <c r="D867" t="s">
        <v>92</v>
      </c>
      <c r="E867" s="111" t="s">
        <v>2231</v>
      </c>
      <c r="F867" t="s">
        <v>2719</v>
      </c>
      <c r="G867" t="s">
        <v>2719</v>
      </c>
      <c r="H867" s="111" t="s">
        <v>2180</v>
      </c>
      <c r="I867" t="s">
        <v>790</v>
      </c>
      <c r="J867" t="s">
        <v>1443</v>
      </c>
      <c r="K867" t="s">
        <v>159</v>
      </c>
      <c r="L867" s="112" t="s">
        <v>101</v>
      </c>
      <c r="M867" s="87" t="s">
        <v>104</v>
      </c>
      <c r="N867" t="s">
        <v>2252</v>
      </c>
      <c r="O867" s="112" t="s">
        <v>106</v>
      </c>
      <c r="P867" s="112">
        <v>0</v>
      </c>
      <c r="Q867" s="112">
        <v>0</v>
      </c>
      <c r="R867" s="112" t="s">
        <v>123</v>
      </c>
      <c r="S867" t="s">
        <v>124</v>
      </c>
      <c r="T867" s="112" t="s">
        <v>2124</v>
      </c>
      <c r="U867" s="112" t="s">
        <v>123</v>
      </c>
      <c r="V867" s="112" t="s">
        <v>124</v>
      </c>
      <c r="W867" t="s">
        <v>124</v>
      </c>
      <c r="X867" t="s">
        <v>2252</v>
      </c>
      <c r="Y867" s="3">
        <v>46240</v>
      </c>
      <c r="Z867" s="3">
        <v>46241</v>
      </c>
      <c r="AA867">
        <v>43</v>
      </c>
      <c r="AB867">
        <v>694</v>
      </c>
      <c r="AC867">
        <v>0</v>
      </c>
      <c r="AD867" s="3">
        <v>46244</v>
      </c>
      <c r="AE867" s="113" t="s">
        <v>2253</v>
      </c>
      <c r="AF867" s="114">
        <v>43</v>
      </c>
      <c r="AG867" s="5" t="s">
        <v>127</v>
      </c>
      <c r="AH867" s="115" t="s">
        <v>2127</v>
      </c>
      <c r="AI867" s="3">
        <v>46272</v>
      </c>
      <c r="AJ867" t="s">
        <v>2726</v>
      </c>
    </row>
    <row r="868" spans="1:36" x14ac:dyDescent="0.3">
      <c r="A868">
        <v>2026</v>
      </c>
      <c r="B868" s="3">
        <v>46235</v>
      </c>
      <c r="C868" s="3">
        <v>46265</v>
      </c>
      <c r="D868" t="s">
        <v>92</v>
      </c>
      <c r="E868" s="111" t="s">
        <v>2254</v>
      </c>
      <c r="F868" t="s">
        <v>2690</v>
      </c>
      <c r="G868" t="s">
        <v>2690</v>
      </c>
      <c r="H868" s="111" t="s">
        <v>2255</v>
      </c>
      <c r="I868" t="s">
        <v>2256</v>
      </c>
      <c r="J868" t="s">
        <v>2257</v>
      </c>
      <c r="K868" t="s">
        <v>415</v>
      </c>
      <c r="L868" s="112" t="s">
        <v>101</v>
      </c>
      <c r="M868" s="87" t="s">
        <v>104</v>
      </c>
      <c r="N868" t="s">
        <v>2258</v>
      </c>
      <c r="O868" s="112" t="s">
        <v>106</v>
      </c>
      <c r="P868" s="112">
        <v>0</v>
      </c>
      <c r="Q868" s="112">
        <v>0</v>
      </c>
      <c r="R868" s="112" t="s">
        <v>123</v>
      </c>
      <c r="S868" t="s">
        <v>124</v>
      </c>
      <c r="T868" s="112" t="s">
        <v>2124</v>
      </c>
      <c r="U868" s="112" t="s">
        <v>123</v>
      </c>
      <c r="V868" s="112" t="s">
        <v>124</v>
      </c>
      <c r="W868" t="s">
        <v>124</v>
      </c>
      <c r="X868" t="s">
        <v>2258</v>
      </c>
      <c r="Y868" s="3">
        <v>46240</v>
      </c>
      <c r="Z868" s="3">
        <v>46241</v>
      </c>
      <c r="AA868">
        <v>44</v>
      </c>
      <c r="AB868">
        <v>540</v>
      </c>
      <c r="AC868">
        <v>0</v>
      </c>
      <c r="AD868" s="3">
        <v>46244</v>
      </c>
      <c r="AE868" s="113" t="s">
        <v>2259</v>
      </c>
      <c r="AF868" s="114">
        <v>44</v>
      </c>
      <c r="AG868" s="5" t="s">
        <v>127</v>
      </c>
      <c r="AH868" s="115" t="s">
        <v>2127</v>
      </c>
      <c r="AI868" s="3">
        <v>46272</v>
      </c>
      <c r="AJ868" t="s">
        <v>2726</v>
      </c>
    </row>
    <row r="869" spans="1:36" x14ac:dyDescent="0.3">
      <c r="A869">
        <v>2026</v>
      </c>
      <c r="B869" s="3">
        <v>46235</v>
      </c>
      <c r="C869" s="3">
        <v>46265</v>
      </c>
      <c r="D869" t="s">
        <v>91</v>
      </c>
      <c r="E869" s="111" t="s">
        <v>466</v>
      </c>
      <c r="F869" t="s">
        <v>2684</v>
      </c>
      <c r="G869" t="s">
        <v>2684</v>
      </c>
      <c r="H869" s="111" t="s">
        <v>2180</v>
      </c>
      <c r="I869" t="s">
        <v>2260</v>
      </c>
      <c r="J869" t="s">
        <v>159</v>
      </c>
      <c r="K869" t="s">
        <v>242</v>
      </c>
      <c r="L869" s="112" t="s">
        <v>101</v>
      </c>
      <c r="M869" s="87" t="s">
        <v>104</v>
      </c>
      <c r="N869" t="s">
        <v>2261</v>
      </c>
      <c r="O869" s="112" t="s">
        <v>106</v>
      </c>
      <c r="P869" s="112">
        <v>0</v>
      </c>
      <c r="Q869" s="112">
        <v>0</v>
      </c>
      <c r="R869" s="112" t="s">
        <v>123</v>
      </c>
      <c r="S869" t="s">
        <v>124</v>
      </c>
      <c r="T869" s="112" t="s">
        <v>2124</v>
      </c>
      <c r="U869" s="112" t="s">
        <v>123</v>
      </c>
      <c r="V869" s="112" t="s">
        <v>124</v>
      </c>
      <c r="W869" t="s">
        <v>124</v>
      </c>
      <c r="X869" t="s">
        <v>2261</v>
      </c>
      <c r="Y869" s="3">
        <v>46240</v>
      </c>
      <c r="Z869" s="3">
        <v>46241</v>
      </c>
      <c r="AA869">
        <v>45</v>
      </c>
      <c r="AB869">
        <v>694</v>
      </c>
      <c r="AC869">
        <v>0</v>
      </c>
      <c r="AD869" s="3">
        <v>46244</v>
      </c>
      <c r="AE869" s="113" t="s">
        <v>2262</v>
      </c>
      <c r="AF869" s="114">
        <v>45</v>
      </c>
      <c r="AG869" s="5" t="s">
        <v>127</v>
      </c>
      <c r="AH869" s="115" t="s">
        <v>2127</v>
      </c>
      <c r="AI869" s="3">
        <v>46272</v>
      </c>
      <c r="AJ869" t="s">
        <v>2726</v>
      </c>
    </row>
    <row r="870" spans="1:36" x14ac:dyDescent="0.3">
      <c r="A870">
        <v>2026</v>
      </c>
      <c r="B870" s="3">
        <v>46235</v>
      </c>
      <c r="C870" s="3">
        <v>46265</v>
      </c>
      <c r="D870" t="s">
        <v>91</v>
      </c>
      <c r="E870" s="111" t="s">
        <v>224</v>
      </c>
      <c r="F870" t="s">
        <v>2671</v>
      </c>
      <c r="G870" t="s">
        <v>2671</v>
      </c>
      <c r="H870" s="111" t="s">
        <v>2213</v>
      </c>
      <c r="I870" t="s">
        <v>2214</v>
      </c>
      <c r="J870" t="s">
        <v>1935</v>
      </c>
      <c r="K870" t="s">
        <v>2215</v>
      </c>
      <c r="L870" s="112" t="s">
        <v>101</v>
      </c>
      <c r="M870" s="87" t="s">
        <v>104</v>
      </c>
      <c r="N870" t="s">
        <v>321</v>
      </c>
      <c r="O870" s="112" t="s">
        <v>106</v>
      </c>
      <c r="P870" s="112">
        <v>0</v>
      </c>
      <c r="Q870" s="112">
        <v>0</v>
      </c>
      <c r="R870" s="112" t="s">
        <v>123</v>
      </c>
      <c r="S870" t="s">
        <v>124</v>
      </c>
      <c r="T870" s="112" t="s">
        <v>2211</v>
      </c>
      <c r="U870" s="112" t="s">
        <v>123</v>
      </c>
      <c r="V870" s="112" t="s">
        <v>124</v>
      </c>
      <c r="W870" t="s">
        <v>1567</v>
      </c>
      <c r="X870" t="s">
        <v>321</v>
      </c>
      <c r="Y870" s="3">
        <v>46238</v>
      </c>
      <c r="Z870" s="3">
        <v>46238</v>
      </c>
      <c r="AA870">
        <v>46</v>
      </c>
      <c r="AB870">
        <v>154</v>
      </c>
      <c r="AC870">
        <v>0</v>
      </c>
      <c r="AD870" s="3">
        <v>46239</v>
      </c>
      <c r="AE870" s="113" t="s">
        <v>2263</v>
      </c>
      <c r="AF870" s="114">
        <v>46</v>
      </c>
      <c r="AG870" s="5" t="s">
        <v>127</v>
      </c>
      <c r="AH870" s="115" t="s">
        <v>2127</v>
      </c>
      <c r="AI870" s="3">
        <v>46272</v>
      </c>
      <c r="AJ870" t="s">
        <v>2726</v>
      </c>
    </row>
    <row r="871" spans="1:36" x14ac:dyDescent="0.3">
      <c r="A871">
        <v>2026</v>
      </c>
      <c r="B871" s="3">
        <v>46235</v>
      </c>
      <c r="C871" s="3">
        <v>46265</v>
      </c>
      <c r="D871" t="s">
        <v>98</v>
      </c>
      <c r="E871" s="111" t="s">
        <v>1696</v>
      </c>
      <c r="F871" t="s">
        <v>2714</v>
      </c>
      <c r="G871" t="s">
        <v>2714</v>
      </c>
      <c r="H871" s="111" t="s">
        <v>2264</v>
      </c>
      <c r="I871" t="s">
        <v>2265</v>
      </c>
      <c r="J871" t="s">
        <v>1324</v>
      </c>
      <c r="K871" t="s">
        <v>824</v>
      </c>
      <c r="L871" s="112" t="s">
        <v>101</v>
      </c>
      <c r="M871" s="87" t="s">
        <v>104</v>
      </c>
      <c r="N871" t="s">
        <v>1438</v>
      </c>
      <c r="O871" s="112" t="s">
        <v>106</v>
      </c>
      <c r="P871" s="112">
        <v>0</v>
      </c>
      <c r="Q871" s="112">
        <v>0</v>
      </c>
      <c r="R871" s="112" t="s">
        <v>123</v>
      </c>
      <c r="S871" t="s">
        <v>124</v>
      </c>
      <c r="T871" s="112" t="s">
        <v>2124</v>
      </c>
      <c r="U871" s="112" t="s">
        <v>123</v>
      </c>
      <c r="V871" s="112" t="s">
        <v>124</v>
      </c>
      <c r="W871" t="s">
        <v>2125</v>
      </c>
      <c r="X871" t="s">
        <v>1438</v>
      </c>
      <c r="Y871" s="3">
        <v>46247</v>
      </c>
      <c r="Z871" s="3">
        <v>46248</v>
      </c>
      <c r="AA871">
        <v>47</v>
      </c>
      <c r="AB871">
        <v>308</v>
      </c>
      <c r="AC871">
        <v>0</v>
      </c>
      <c r="AD871" s="3">
        <v>46251</v>
      </c>
      <c r="AE871" s="113" t="s">
        <v>2266</v>
      </c>
      <c r="AF871" s="114">
        <v>47</v>
      </c>
      <c r="AG871" s="5" t="s">
        <v>127</v>
      </c>
      <c r="AH871" s="115" t="s">
        <v>2127</v>
      </c>
      <c r="AI871" s="3">
        <v>46272</v>
      </c>
      <c r="AJ871" t="s">
        <v>2726</v>
      </c>
    </row>
    <row r="872" spans="1:36" x14ac:dyDescent="0.3">
      <c r="A872">
        <v>2026</v>
      </c>
      <c r="B872" s="3">
        <v>46235</v>
      </c>
      <c r="C872" s="3">
        <v>46265</v>
      </c>
      <c r="D872" t="s">
        <v>92</v>
      </c>
      <c r="E872" s="111" t="s">
        <v>982</v>
      </c>
      <c r="F872" t="s">
        <v>2670</v>
      </c>
      <c r="G872" t="s">
        <v>2670</v>
      </c>
      <c r="H872" s="111" t="s">
        <v>2267</v>
      </c>
      <c r="I872" t="s">
        <v>2268</v>
      </c>
      <c r="J872" t="s">
        <v>154</v>
      </c>
      <c r="K872" t="s">
        <v>159</v>
      </c>
      <c r="L872" s="112" t="s">
        <v>102</v>
      </c>
      <c r="M872" s="87" t="s">
        <v>104</v>
      </c>
      <c r="N872" t="s">
        <v>1714</v>
      </c>
      <c r="O872" s="112" t="s">
        <v>106</v>
      </c>
      <c r="P872" s="112">
        <v>0</v>
      </c>
      <c r="Q872" s="112">
        <v>0</v>
      </c>
      <c r="R872" s="112" t="s">
        <v>123</v>
      </c>
      <c r="S872" t="s">
        <v>124</v>
      </c>
      <c r="T872" s="112" t="s">
        <v>2124</v>
      </c>
      <c r="U872" s="112" t="s">
        <v>123</v>
      </c>
      <c r="V872" s="112" t="s">
        <v>124</v>
      </c>
      <c r="W872" t="s">
        <v>2125</v>
      </c>
      <c r="X872" t="s">
        <v>1714</v>
      </c>
      <c r="Y872" s="3">
        <v>46246</v>
      </c>
      <c r="Z872" s="3">
        <v>46247</v>
      </c>
      <c r="AA872">
        <v>48</v>
      </c>
      <c r="AB872">
        <v>308</v>
      </c>
      <c r="AC872">
        <v>0</v>
      </c>
      <c r="AD872" s="3">
        <v>46248</v>
      </c>
      <c r="AE872" s="113" t="s">
        <v>2269</v>
      </c>
      <c r="AF872" s="114">
        <v>48</v>
      </c>
      <c r="AG872" s="5" t="s">
        <v>127</v>
      </c>
      <c r="AH872" s="115" t="s">
        <v>2127</v>
      </c>
      <c r="AI872" s="3">
        <v>46272</v>
      </c>
      <c r="AJ872" t="s">
        <v>2726</v>
      </c>
    </row>
    <row r="873" spans="1:36" x14ac:dyDescent="0.3">
      <c r="A873">
        <v>2026</v>
      </c>
      <c r="B873" s="117">
        <v>46235</v>
      </c>
      <c r="C873" s="117">
        <v>46265</v>
      </c>
      <c r="D873" s="64" t="s">
        <v>98</v>
      </c>
      <c r="E873" s="111" t="s">
        <v>138</v>
      </c>
      <c r="F873" t="s">
        <v>2663</v>
      </c>
      <c r="G873" t="s">
        <v>2663</v>
      </c>
      <c r="H873" s="111" t="s">
        <v>2264</v>
      </c>
      <c r="I873" s="64" t="s">
        <v>2270</v>
      </c>
      <c r="J873" s="64" t="s">
        <v>571</v>
      </c>
      <c r="K873" s="64" t="s">
        <v>905</v>
      </c>
      <c r="L873" s="112" t="s">
        <v>101</v>
      </c>
      <c r="M873" s="87" t="s">
        <v>104</v>
      </c>
      <c r="N873" s="64" t="s">
        <v>2405</v>
      </c>
      <c r="O873" s="112" t="s">
        <v>106</v>
      </c>
      <c r="P873" s="112">
        <v>0</v>
      </c>
      <c r="Q873" s="112">
        <v>0</v>
      </c>
      <c r="R873" s="112" t="s">
        <v>123</v>
      </c>
      <c r="S873" t="s">
        <v>124</v>
      </c>
      <c r="T873" s="112" t="s">
        <v>2124</v>
      </c>
      <c r="U873" s="112" t="s">
        <v>123</v>
      </c>
      <c r="V873" s="112" t="s">
        <v>124</v>
      </c>
      <c r="W873" s="64" t="s">
        <v>2125</v>
      </c>
      <c r="X873" s="64" t="s">
        <v>2271</v>
      </c>
      <c r="Y873" s="117">
        <v>46247</v>
      </c>
      <c r="Z873" s="117">
        <v>46248</v>
      </c>
      <c r="AA873">
        <v>49</v>
      </c>
      <c r="AB873" s="64">
        <v>308</v>
      </c>
      <c r="AC873" s="64">
        <v>0</v>
      </c>
      <c r="AD873" s="117">
        <v>46251</v>
      </c>
      <c r="AE873" s="118" t="s">
        <v>2272</v>
      </c>
      <c r="AF873" s="114">
        <v>49</v>
      </c>
      <c r="AG873" s="5" t="s">
        <v>127</v>
      </c>
      <c r="AH873" s="115" t="s">
        <v>2127</v>
      </c>
      <c r="AI873" s="3">
        <v>46272</v>
      </c>
      <c r="AJ873" t="s">
        <v>2726</v>
      </c>
    </row>
    <row r="874" spans="1:36" x14ac:dyDescent="0.3">
      <c r="A874">
        <v>2026</v>
      </c>
      <c r="B874" s="3">
        <v>46235</v>
      </c>
      <c r="C874" s="3">
        <v>46265</v>
      </c>
      <c r="D874" t="s">
        <v>92</v>
      </c>
      <c r="E874" s="111" t="s">
        <v>982</v>
      </c>
      <c r="F874" t="s">
        <v>2670</v>
      </c>
      <c r="G874" t="s">
        <v>2670</v>
      </c>
      <c r="H874" s="111" t="s">
        <v>2273</v>
      </c>
      <c r="I874" t="s">
        <v>871</v>
      </c>
      <c r="J874" t="s">
        <v>242</v>
      </c>
      <c r="K874" t="s">
        <v>358</v>
      </c>
      <c r="L874" s="112" t="s">
        <v>101</v>
      </c>
      <c r="M874" s="87" t="s">
        <v>104</v>
      </c>
      <c r="N874" t="s">
        <v>2274</v>
      </c>
      <c r="O874" s="112" t="s">
        <v>106</v>
      </c>
      <c r="P874" s="112">
        <v>0</v>
      </c>
      <c r="Q874" s="112">
        <v>0</v>
      </c>
      <c r="R874" s="112" t="s">
        <v>123</v>
      </c>
      <c r="S874" t="s">
        <v>124</v>
      </c>
      <c r="T874" s="112" t="s">
        <v>2124</v>
      </c>
      <c r="U874" s="112" t="s">
        <v>123</v>
      </c>
      <c r="V874" s="112" t="s">
        <v>124</v>
      </c>
      <c r="W874" t="s">
        <v>2125</v>
      </c>
      <c r="X874" t="s">
        <v>2274</v>
      </c>
      <c r="Y874" s="3">
        <v>46247</v>
      </c>
      <c r="Z874" s="3">
        <v>46247</v>
      </c>
      <c r="AA874">
        <v>50</v>
      </c>
      <c r="AB874">
        <v>154</v>
      </c>
      <c r="AC874">
        <v>0</v>
      </c>
      <c r="AD874" s="3">
        <v>46248</v>
      </c>
      <c r="AE874" s="113" t="s">
        <v>2275</v>
      </c>
      <c r="AF874" s="114">
        <v>50</v>
      </c>
      <c r="AG874" s="5" t="s">
        <v>127</v>
      </c>
      <c r="AH874" s="115" t="s">
        <v>2127</v>
      </c>
      <c r="AI874" s="3">
        <v>46272</v>
      </c>
      <c r="AJ874" t="s">
        <v>2726</v>
      </c>
    </row>
    <row r="875" spans="1:36" x14ac:dyDescent="0.3">
      <c r="A875">
        <v>2026</v>
      </c>
      <c r="B875" s="3">
        <v>46235</v>
      </c>
      <c r="C875" s="3">
        <v>46265</v>
      </c>
      <c r="D875" t="s">
        <v>91</v>
      </c>
      <c r="E875" s="111" t="s">
        <v>246</v>
      </c>
      <c r="F875" t="s">
        <v>2672</v>
      </c>
      <c r="G875" t="s">
        <v>2672</v>
      </c>
      <c r="H875" s="111" t="s">
        <v>287</v>
      </c>
      <c r="I875" t="s">
        <v>2189</v>
      </c>
      <c r="J875" t="s">
        <v>242</v>
      </c>
      <c r="K875" t="s">
        <v>2190</v>
      </c>
      <c r="L875" s="112" t="s">
        <v>101</v>
      </c>
      <c r="M875" s="87" t="s">
        <v>104</v>
      </c>
      <c r="N875" t="s">
        <v>321</v>
      </c>
      <c r="O875" s="112" t="s">
        <v>106</v>
      </c>
      <c r="P875" s="112">
        <v>0</v>
      </c>
      <c r="Q875" s="112">
        <v>0</v>
      </c>
      <c r="R875" s="112" t="s">
        <v>123</v>
      </c>
      <c r="S875" t="s">
        <v>124</v>
      </c>
      <c r="T875" s="112" t="s">
        <v>2124</v>
      </c>
      <c r="U875" s="112" t="s">
        <v>123</v>
      </c>
      <c r="V875" s="112" t="s">
        <v>124</v>
      </c>
      <c r="W875" t="s">
        <v>2125</v>
      </c>
      <c r="X875" t="s">
        <v>321</v>
      </c>
      <c r="Y875" s="3">
        <v>46246</v>
      </c>
      <c r="Z875" s="3">
        <v>46247</v>
      </c>
      <c r="AA875">
        <v>51</v>
      </c>
      <c r="AB875">
        <v>308</v>
      </c>
      <c r="AC875">
        <v>0</v>
      </c>
      <c r="AD875" s="3">
        <v>46248</v>
      </c>
      <c r="AE875" s="113" t="s">
        <v>2276</v>
      </c>
      <c r="AF875" s="114">
        <v>51</v>
      </c>
      <c r="AG875" s="5" t="s">
        <v>127</v>
      </c>
      <c r="AH875" s="115" t="s">
        <v>2127</v>
      </c>
      <c r="AI875" s="3">
        <v>46272</v>
      </c>
      <c r="AJ875" t="s">
        <v>2726</v>
      </c>
    </row>
    <row r="876" spans="1:36" x14ac:dyDescent="0.3">
      <c r="A876">
        <v>2026</v>
      </c>
      <c r="B876" s="3">
        <v>46235</v>
      </c>
      <c r="C876" s="3">
        <v>46265</v>
      </c>
      <c r="D876" t="s">
        <v>91</v>
      </c>
      <c r="E876" s="111" t="s">
        <v>767</v>
      </c>
      <c r="F876" t="s">
        <v>2678</v>
      </c>
      <c r="G876" t="s">
        <v>2678</v>
      </c>
      <c r="H876" t="s">
        <v>2163</v>
      </c>
      <c r="I876" t="s">
        <v>2164</v>
      </c>
      <c r="J876" t="s">
        <v>289</v>
      </c>
      <c r="K876" t="s">
        <v>2165</v>
      </c>
      <c r="L876" s="112" t="s">
        <v>101</v>
      </c>
      <c r="M876" s="87" t="s">
        <v>104</v>
      </c>
      <c r="N876" t="s">
        <v>2237</v>
      </c>
      <c r="O876" s="112" t="s">
        <v>106</v>
      </c>
      <c r="P876" s="112">
        <v>0</v>
      </c>
      <c r="Q876" s="112">
        <v>0</v>
      </c>
      <c r="R876" s="112" t="s">
        <v>123</v>
      </c>
      <c r="S876" t="s">
        <v>124</v>
      </c>
      <c r="T876" s="112" t="s">
        <v>2124</v>
      </c>
      <c r="U876" s="112" t="s">
        <v>123</v>
      </c>
      <c r="V876" s="112" t="s">
        <v>124</v>
      </c>
      <c r="W876" t="s">
        <v>2125</v>
      </c>
      <c r="X876" t="s">
        <v>2237</v>
      </c>
      <c r="Y876" s="3">
        <v>46245</v>
      </c>
      <c r="Z876" s="3">
        <v>46248</v>
      </c>
      <c r="AA876">
        <v>52</v>
      </c>
      <c r="AB876">
        <v>1200</v>
      </c>
      <c r="AC876">
        <v>0</v>
      </c>
      <c r="AD876" s="3">
        <v>46251</v>
      </c>
      <c r="AE876" s="113" t="s">
        <v>2277</v>
      </c>
      <c r="AF876" s="114">
        <v>52</v>
      </c>
      <c r="AG876" s="5" t="s">
        <v>127</v>
      </c>
      <c r="AH876" s="115" t="s">
        <v>2127</v>
      </c>
      <c r="AI876" s="3">
        <v>46272</v>
      </c>
      <c r="AJ876" t="s">
        <v>2725</v>
      </c>
    </row>
    <row r="877" spans="1:36" x14ac:dyDescent="0.3">
      <c r="A877">
        <v>2026</v>
      </c>
      <c r="B877" s="3">
        <v>46235</v>
      </c>
      <c r="C877" s="3">
        <v>46265</v>
      </c>
      <c r="D877" t="s">
        <v>91</v>
      </c>
      <c r="E877" s="111" t="s">
        <v>767</v>
      </c>
      <c r="F877" t="s">
        <v>2678</v>
      </c>
      <c r="G877" t="s">
        <v>2678</v>
      </c>
      <c r="H877" s="111" t="s">
        <v>2160</v>
      </c>
      <c r="I877" t="s">
        <v>2161</v>
      </c>
      <c r="J877" t="s">
        <v>289</v>
      </c>
      <c r="K877" t="s">
        <v>773</v>
      </c>
      <c r="L877" s="112" t="s">
        <v>101</v>
      </c>
      <c r="M877" s="87" t="s">
        <v>104</v>
      </c>
      <c r="N877" t="s">
        <v>2138</v>
      </c>
      <c r="O877" s="112" t="s">
        <v>106</v>
      </c>
      <c r="P877" s="112">
        <v>0</v>
      </c>
      <c r="Q877" s="112">
        <v>0</v>
      </c>
      <c r="R877" s="112" t="s">
        <v>123</v>
      </c>
      <c r="S877" t="s">
        <v>124</v>
      </c>
      <c r="T877" s="112" t="s">
        <v>2124</v>
      </c>
      <c r="U877" s="112" t="s">
        <v>123</v>
      </c>
      <c r="V877" s="112" t="s">
        <v>124</v>
      </c>
      <c r="W877" t="s">
        <v>2125</v>
      </c>
      <c r="X877" t="s">
        <v>2138</v>
      </c>
      <c r="Y877" s="3">
        <v>46246</v>
      </c>
      <c r="Z877" s="3">
        <v>46248</v>
      </c>
      <c r="AA877">
        <v>53</v>
      </c>
      <c r="AB877">
        <v>900</v>
      </c>
      <c r="AC877">
        <v>0</v>
      </c>
      <c r="AD877" s="3">
        <v>46251</v>
      </c>
      <c r="AE877" s="113" t="s">
        <v>2278</v>
      </c>
      <c r="AF877" s="114">
        <v>53</v>
      </c>
      <c r="AG877" s="5" t="s">
        <v>127</v>
      </c>
      <c r="AH877" s="115" t="s">
        <v>2127</v>
      </c>
      <c r="AI877" s="3">
        <v>46272</v>
      </c>
      <c r="AJ877" t="s">
        <v>2725</v>
      </c>
    </row>
    <row r="878" spans="1:36" x14ac:dyDescent="0.3">
      <c r="A878">
        <v>2026</v>
      </c>
      <c r="B878" s="3">
        <v>46235</v>
      </c>
      <c r="C878" s="3">
        <v>46265</v>
      </c>
      <c r="D878" t="s">
        <v>91</v>
      </c>
      <c r="E878" s="111" t="s">
        <v>1029</v>
      </c>
      <c r="F878" t="s">
        <v>2705</v>
      </c>
      <c r="G878" t="s">
        <v>2705</v>
      </c>
      <c r="H878" s="111" t="s">
        <v>2163</v>
      </c>
      <c r="I878" t="s">
        <v>2279</v>
      </c>
      <c r="J878" t="s">
        <v>289</v>
      </c>
      <c r="K878" t="s">
        <v>289</v>
      </c>
      <c r="L878" s="112" t="s">
        <v>101</v>
      </c>
      <c r="M878" s="87" t="s">
        <v>104</v>
      </c>
      <c r="N878" t="s">
        <v>2138</v>
      </c>
      <c r="O878" s="112" t="s">
        <v>106</v>
      </c>
      <c r="P878" s="112">
        <v>0</v>
      </c>
      <c r="Q878" s="112">
        <v>0</v>
      </c>
      <c r="R878" s="112" t="s">
        <v>123</v>
      </c>
      <c r="S878" t="s">
        <v>124</v>
      </c>
      <c r="T878" s="112" t="s">
        <v>2124</v>
      </c>
      <c r="U878" s="112" t="s">
        <v>123</v>
      </c>
      <c r="V878" s="112" t="s">
        <v>124</v>
      </c>
      <c r="W878" t="s">
        <v>2125</v>
      </c>
      <c r="X878" t="s">
        <v>2138</v>
      </c>
      <c r="Y878" s="3">
        <v>46246</v>
      </c>
      <c r="Z878" s="3">
        <v>46248</v>
      </c>
      <c r="AA878">
        <v>54</v>
      </c>
      <c r="AB878">
        <v>900</v>
      </c>
      <c r="AC878">
        <v>0</v>
      </c>
      <c r="AD878" s="3">
        <v>46251</v>
      </c>
      <c r="AE878" s="113" t="s">
        <v>2280</v>
      </c>
      <c r="AF878" s="114">
        <v>54</v>
      </c>
      <c r="AG878" s="5" t="s">
        <v>127</v>
      </c>
      <c r="AH878" s="115" t="s">
        <v>2127</v>
      </c>
      <c r="AI878" s="3">
        <v>46272</v>
      </c>
      <c r="AJ878" t="s">
        <v>2725</v>
      </c>
    </row>
    <row r="879" spans="1:36" x14ac:dyDescent="0.3">
      <c r="A879">
        <v>2026</v>
      </c>
      <c r="B879" s="3">
        <v>46235</v>
      </c>
      <c r="C879" s="3">
        <v>46265</v>
      </c>
      <c r="D879" t="s">
        <v>91</v>
      </c>
      <c r="E879" s="111" t="s">
        <v>767</v>
      </c>
      <c r="F879" t="s">
        <v>2678</v>
      </c>
      <c r="G879" t="s">
        <v>2678</v>
      </c>
      <c r="H879" s="111" t="s">
        <v>2128</v>
      </c>
      <c r="I879" t="s">
        <v>2129</v>
      </c>
      <c r="J879" t="s">
        <v>1324</v>
      </c>
      <c r="K879" t="s">
        <v>1946</v>
      </c>
      <c r="L879" s="112" t="s">
        <v>101</v>
      </c>
      <c r="M879" s="87" t="s">
        <v>104</v>
      </c>
      <c r="N879" t="s">
        <v>2123</v>
      </c>
      <c r="O879" s="112" t="s">
        <v>106</v>
      </c>
      <c r="P879" s="112">
        <v>0</v>
      </c>
      <c r="Q879" s="112">
        <v>0</v>
      </c>
      <c r="R879" s="112" t="s">
        <v>123</v>
      </c>
      <c r="S879" t="s">
        <v>124</v>
      </c>
      <c r="T879" s="112" t="s">
        <v>2124</v>
      </c>
      <c r="U879" s="112" t="s">
        <v>123</v>
      </c>
      <c r="V879" s="112" t="s">
        <v>124</v>
      </c>
      <c r="W879" t="s">
        <v>2125</v>
      </c>
      <c r="X879" t="s">
        <v>2123</v>
      </c>
      <c r="Y879" s="3">
        <v>46246</v>
      </c>
      <c r="Z879" s="3">
        <v>46248</v>
      </c>
      <c r="AA879">
        <v>55</v>
      </c>
      <c r="AB879">
        <v>900</v>
      </c>
      <c r="AC879">
        <v>0</v>
      </c>
      <c r="AD879" s="3">
        <v>46251</v>
      </c>
      <c r="AE879" s="113" t="s">
        <v>2281</v>
      </c>
      <c r="AF879" s="114">
        <v>55</v>
      </c>
      <c r="AG879" s="5" t="s">
        <v>127</v>
      </c>
      <c r="AH879" s="115" t="s">
        <v>2127</v>
      </c>
      <c r="AI879" s="3">
        <v>46272</v>
      </c>
      <c r="AJ879" t="s">
        <v>2725</v>
      </c>
    </row>
    <row r="880" spans="1:36" x14ac:dyDescent="0.3">
      <c r="A880">
        <v>2026</v>
      </c>
      <c r="B880" s="3">
        <v>46235</v>
      </c>
      <c r="C880" s="3">
        <v>46265</v>
      </c>
      <c r="D880" t="s">
        <v>91</v>
      </c>
      <c r="E880" s="111" t="s">
        <v>767</v>
      </c>
      <c r="F880" t="s">
        <v>2678</v>
      </c>
      <c r="G880" t="s">
        <v>2678</v>
      </c>
      <c r="H880" s="111" t="s">
        <v>2282</v>
      </c>
      <c r="I880" t="s">
        <v>2283</v>
      </c>
      <c r="J880" t="s">
        <v>289</v>
      </c>
      <c r="K880" t="s">
        <v>159</v>
      </c>
      <c r="L880" s="112" t="s">
        <v>101</v>
      </c>
      <c r="M880" s="87" t="s">
        <v>104</v>
      </c>
      <c r="N880" t="s">
        <v>2133</v>
      </c>
      <c r="O880" s="112" t="s">
        <v>106</v>
      </c>
      <c r="P880" s="112">
        <v>0</v>
      </c>
      <c r="Q880" s="112">
        <v>0</v>
      </c>
      <c r="R880" s="112" t="s">
        <v>123</v>
      </c>
      <c r="S880" t="s">
        <v>124</v>
      </c>
      <c r="T880" s="112" t="s">
        <v>2124</v>
      </c>
      <c r="U880" s="112" t="s">
        <v>123</v>
      </c>
      <c r="V880" s="112" t="s">
        <v>124</v>
      </c>
      <c r="W880" t="s">
        <v>2125</v>
      </c>
      <c r="X880" t="s">
        <v>2133</v>
      </c>
      <c r="Y880" s="3">
        <v>46246</v>
      </c>
      <c r="Z880" s="3">
        <v>46248</v>
      </c>
      <c r="AA880">
        <v>56</v>
      </c>
      <c r="AB880">
        <v>900</v>
      </c>
      <c r="AC880">
        <v>0</v>
      </c>
      <c r="AD880" s="3">
        <v>46251</v>
      </c>
      <c r="AE880" s="113" t="s">
        <v>2284</v>
      </c>
      <c r="AF880" s="114">
        <v>56</v>
      </c>
      <c r="AG880" s="5" t="s">
        <v>127</v>
      </c>
      <c r="AH880" s="115" t="s">
        <v>2127</v>
      </c>
      <c r="AI880" s="3">
        <v>46272</v>
      </c>
      <c r="AJ880" t="s">
        <v>2725</v>
      </c>
    </row>
    <row r="881" spans="1:36" x14ac:dyDescent="0.3">
      <c r="A881">
        <v>2026</v>
      </c>
      <c r="B881" s="3">
        <v>46235</v>
      </c>
      <c r="C881" s="3">
        <v>46265</v>
      </c>
      <c r="D881" t="s">
        <v>91</v>
      </c>
      <c r="E881" s="111" t="s">
        <v>1029</v>
      </c>
      <c r="F881" t="s">
        <v>2705</v>
      </c>
      <c r="G881" t="s">
        <v>2705</v>
      </c>
      <c r="H881" s="111" t="s">
        <v>2140</v>
      </c>
      <c r="I881" t="s">
        <v>2141</v>
      </c>
      <c r="J881" t="s">
        <v>289</v>
      </c>
      <c r="K881" t="s">
        <v>289</v>
      </c>
      <c r="L881" s="112" t="s">
        <v>101</v>
      </c>
      <c r="M881" s="87" t="s">
        <v>104</v>
      </c>
      <c r="N881" t="s">
        <v>2285</v>
      </c>
      <c r="O881" s="112" t="s">
        <v>106</v>
      </c>
      <c r="P881" s="112">
        <v>0</v>
      </c>
      <c r="Q881" s="112">
        <v>0</v>
      </c>
      <c r="R881" s="112" t="s">
        <v>123</v>
      </c>
      <c r="S881" t="s">
        <v>124</v>
      </c>
      <c r="T881" s="112" t="s">
        <v>2124</v>
      </c>
      <c r="U881" s="112" t="s">
        <v>123</v>
      </c>
      <c r="V881" s="112" t="s">
        <v>124</v>
      </c>
      <c r="W881" t="s">
        <v>2125</v>
      </c>
      <c r="X881" t="s">
        <v>2285</v>
      </c>
      <c r="Y881" s="3">
        <v>46246</v>
      </c>
      <c r="Z881" s="3">
        <v>46248</v>
      </c>
      <c r="AA881">
        <v>57</v>
      </c>
      <c r="AB881">
        <v>900</v>
      </c>
      <c r="AC881">
        <v>0</v>
      </c>
      <c r="AD881" s="3">
        <v>46251</v>
      </c>
      <c r="AE881" s="113" t="s">
        <v>2286</v>
      </c>
      <c r="AF881" s="114">
        <v>57</v>
      </c>
      <c r="AG881" s="5" t="s">
        <v>127</v>
      </c>
      <c r="AH881" s="115" t="s">
        <v>2127</v>
      </c>
      <c r="AI881" s="3">
        <v>46272</v>
      </c>
      <c r="AJ881" t="s">
        <v>2725</v>
      </c>
    </row>
    <row r="882" spans="1:36" x14ac:dyDescent="0.3">
      <c r="A882">
        <v>2026</v>
      </c>
      <c r="B882" s="3">
        <v>46235</v>
      </c>
      <c r="C882" s="3">
        <v>46265</v>
      </c>
      <c r="D882" t="s">
        <v>91</v>
      </c>
      <c r="E882" s="111" t="s">
        <v>767</v>
      </c>
      <c r="F882" t="s">
        <v>2678</v>
      </c>
      <c r="G882" t="s">
        <v>2678</v>
      </c>
      <c r="H882" s="111" t="s">
        <v>2144</v>
      </c>
      <c r="I882" t="s">
        <v>2145</v>
      </c>
      <c r="J882" t="s">
        <v>289</v>
      </c>
      <c r="K882" t="s">
        <v>220</v>
      </c>
      <c r="L882" s="112" t="s">
        <v>101</v>
      </c>
      <c r="M882" s="87" t="s">
        <v>104</v>
      </c>
      <c r="N882" t="s">
        <v>2123</v>
      </c>
      <c r="O882" s="112" t="s">
        <v>106</v>
      </c>
      <c r="P882" s="112">
        <v>0</v>
      </c>
      <c r="Q882" s="112">
        <v>0</v>
      </c>
      <c r="R882" s="112" t="s">
        <v>123</v>
      </c>
      <c r="S882" t="s">
        <v>124</v>
      </c>
      <c r="T882" s="112" t="s">
        <v>2124</v>
      </c>
      <c r="U882" s="112" t="s">
        <v>123</v>
      </c>
      <c r="V882" s="112" t="s">
        <v>124</v>
      </c>
      <c r="W882" t="s">
        <v>2125</v>
      </c>
      <c r="X882" t="s">
        <v>2123</v>
      </c>
      <c r="Y882" s="3">
        <v>46246</v>
      </c>
      <c r="Z882" s="3">
        <v>46248</v>
      </c>
      <c r="AA882">
        <v>58</v>
      </c>
      <c r="AB882">
        <v>900</v>
      </c>
      <c r="AC882">
        <v>0</v>
      </c>
      <c r="AD882" s="3">
        <v>46251</v>
      </c>
      <c r="AE882" s="113" t="s">
        <v>2287</v>
      </c>
      <c r="AF882" s="114">
        <v>58</v>
      </c>
      <c r="AG882" s="5" t="s">
        <v>127</v>
      </c>
      <c r="AH882" s="115" t="s">
        <v>2127</v>
      </c>
      <c r="AI882" s="3">
        <v>46272</v>
      </c>
      <c r="AJ882" t="s">
        <v>2725</v>
      </c>
    </row>
    <row r="883" spans="1:36" x14ac:dyDescent="0.3">
      <c r="A883">
        <v>2026</v>
      </c>
      <c r="B883" s="3">
        <v>46235</v>
      </c>
      <c r="C883" s="3">
        <v>46265</v>
      </c>
      <c r="D883" t="s">
        <v>91</v>
      </c>
      <c r="E883" s="111" t="s">
        <v>767</v>
      </c>
      <c r="F883" t="s">
        <v>2678</v>
      </c>
      <c r="G883" t="s">
        <v>2678</v>
      </c>
      <c r="H883" s="111" t="s">
        <v>2147</v>
      </c>
      <c r="I883" t="s">
        <v>2167</v>
      </c>
      <c r="J883" t="s">
        <v>289</v>
      </c>
      <c r="K883" t="s">
        <v>289</v>
      </c>
      <c r="L883" s="112" t="s">
        <v>102</v>
      </c>
      <c r="M883" s="87" t="s">
        <v>104</v>
      </c>
      <c r="N883" t="s">
        <v>2123</v>
      </c>
      <c r="O883" s="112" t="s">
        <v>106</v>
      </c>
      <c r="P883" s="112">
        <v>0</v>
      </c>
      <c r="Q883" s="112">
        <v>0</v>
      </c>
      <c r="R883" s="112" t="s">
        <v>123</v>
      </c>
      <c r="S883" t="s">
        <v>124</v>
      </c>
      <c r="T883" s="112" t="s">
        <v>2124</v>
      </c>
      <c r="U883" s="112" t="s">
        <v>123</v>
      </c>
      <c r="V883" s="112" t="s">
        <v>124</v>
      </c>
      <c r="W883" t="s">
        <v>2125</v>
      </c>
      <c r="X883" t="s">
        <v>2123</v>
      </c>
      <c r="Y883" s="3">
        <v>46246</v>
      </c>
      <c r="Z883" s="3">
        <v>46248</v>
      </c>
      <c r="AA883">
        <v>59</v>
      </c>
      <c r="AB883">
        <v>900</v>
      </c>
      <c r="AC883">
        <v>0</v>
      </c>
      <c r="AD883" s="3">
        <v>46251</v>
      </c>
      <c r="AE883" s="113" t="s">
        <v>2288</v>
      </c>
      <c r="AF883" s="114">
        <v>59</v>
      </c>
      <c r="AG883" s="5" t="s">
        <v>127</v>
      </c>
      <c r="AH883" s="115" t="s">
        <v>2127</v>
      </c>
      <c r="AI883" s="3">
        <v>46272</v>
      </c>
      <c r="AJ883" t="s">
        <v>2725</v>
      </c>
    </row>
    <row r="884" spans="1:36" x14ac:dyDescent="0.3">
      <c r="A884">
        <v>2026</v>
      </c>
      <c r="B884" s="3">
        <v>46235</v>
      </c>
      <c r="C884" s="3">
        <v>46265</v>
      </c>
      <c r="D884" t="s">
        <v>91</v>
      </c>
      <c r="E884" s="111" t="s">
        <v>767</v>
      </c>
      <c r="F884" t="s">
        <v>2678</v>
      </c>
      <c r="G884" t="s">
        <v>2678</v>
      </c>
      <c r="H884" s="111" t="s">
        <v>2147</v>
      </c>
      <c r="I884" t="s">
        <v>2289</v>
      </c>
      <c r="J884" t="s">
        <v>616</v>
      </c>
      <c r="K884" t="s">
        <v>1476</v>
      </c>
      <c r="L884" s="112" t="s">
        <v>101</v>
      </c>
      <c r="M884" s="87" t="s">
        <v>104</v>
      </c>
      <c r="N884" t="s">
        <v>2152</v>
      </c>
      <c r="O884" s="112" t="s">
        <v>106</v>
      </c>
      <c r="P884" s="112">
        <v>0</v>
      </c>
      <c r="Q884" s="112">
        <v>0</v>
      </c>
      <c r="R884" s="112" t="s">
        <v>123</v>
      </c>
      <c r="S884" t="s">
        <v>124</v>
      </c>
      <c r="T884" s="112" t="s">
        <v>2124</v>
      </c>
      <c r="U884" s="112" t="s">
        <v>123</v>
      </c>
      <c r="V884" s="112" t="s">
        <v>124</v>
      </c>
      <c r="W884" t="s">
        <v>2125</v>
      </c>
      <c r="X884" t="s">
        <v>2152</v>
      </c>
      <c r="Y884" s="3">
        <v>46246</v>
      </c>
      <c r="Z884" s="3">
        <v>46248</v>
      </c>
      <c r="AA884">
        <v>60</v>
      </c>
      <c r="AB884">
        <v>900</v>
      </c>
      <c r="AC884">
        <v>0</v>
      </c>
      <c r="AD884" s="3">
        <v>46251</v>
      </c>
      <c r="AE884" s="113" t="s">
        <v>2290</v>
      </c>
      <c r="AF884" s="114">
        <v>60</v>
      </c>
      <c r="AG884" s="5" t="s">
        <v>127</v>
      </c>
      <c r="AH884" s="115" t="s">
        <v>2127</v>
      </c>
      <c r="AI884" s="3">
        <v>46272</v>
      </c>
      <c r="AJ884" t="s">
        <v>2725</v>
      </c>
    </row>
    <row r="885" spans="1:36" x14ac:dyDescent="0.3">
      <c r="A885">
        <v>2026</v>
      </c>
      <c r="B885" s="3">
        <v>46235</v>
      </c>
      <c r="C885" s="3">
        <v>46265</v>
      </c>
      <c r="D885" t="s">
        <v>91</v>
      </c>
      <c r="E885" s="111" t="s">
        <v>1023</v>
      </c>
      <c r="F885" t="s">
        <v>2679</v>
      </c>
      <c r="G885" t="s">
        <v>2679</v>
      </c>
      <c r="H885" s="111" t="s">
        <v>2169</v>
      </c>
      <c r="I885" t="s">
        <v>2170</v>
      </c>
      <c r="J885" t="s">
        <v>242</v>
      </c>
      <c r="K885" t="s">
        <v>289</v>
      </c>
      <c r="L885" s="112" t="s">
        <v>101</v>
      </c>
      <c r="M885" s="87" t="s">
        <v>104</v>
      </c>
      <c r="N885" t="s">
        <v>2152</v>
      </c>
      <c r="O885" s="112" t="s">
        <v>106</v>
      </c>
      <c r="P885" s="112">
        <v>0</v>
      </c>
      <c r="Q885" s="112">
        <v>0</v>
      </c>
      <c r="R885" s="112" t="s">
        <v>123</v>
      </c>
      <c r="S885" t="s">
        <v>124</v>
      </c>
      <c r="T885" s="112" t="s">
        <v>2124</v>
      </c>
      <c r="U885" s="112" t="s">
        <v>123</v>
      </c>
      <c r="V885" s="112" t="s">
        <v>124</v>
      </c>
      <c r="W885" t="s">
        <v>2125</v>
      </c>
      <c r="X885" t="s">
        <v>2152</v>
      </c>
      <c r="Y885" s="3">
        <v>46246</v>
      </c>
      <c r="Z885" s="3">
        <v>46248</v>
      </c>
      <c r="AA885">
        <v>61</v>
      </c>
      <c r="AB885">
        <v>900</v>
      </c>
      <c r="AC885">
        <v>0</v>
      </c>
      <c r="AD885" s="3">
        <v>46251</v>
      </c>
      <c r="AE885" s="113" t="s">
        <v>2291</v>
      </c>
      <c r="AF885" s="114">
        <v>61</v>
      </c>
      <c r="AG885" s="5" t="s">
        <v>127</v>
      </c>
      <c r="AH885" s="115" t="s">
        <v>2127</v>
      </c>
      <c r="AI885" s="3">
        <v>46272</v>
      </c>
      <c r="AJ885" t="s">
        <v>2725</v>
      </c>
    </row>
    <row r="886" spans="1:36" x14ac:dyDescent="0.3">
      <c r="A886">
        <v>2026</v>
      </c>
      <c r="B886" s="3">
        <v>46235</v>
      </c>
      <c r="C886" s="3">
        <v>46265</v>
      </c>
      <c r="D886" t="s">
        <v>91</v>
      </c>
      <c r="E886" t="s">
        <v>1029</v>
      </c>
      <c r="F886" t="s">
        <v>2705</v>
      </c>
      <c r="G886" t="s">
        <v>2705</v>
      </c>
      <c r="H886" s="116" t="s">
        <v>2154</v>
      </c>
      <c r="I886" t="s">
        <v>2155</v>
      </c>
      <c r="J886" t="s">
        <v>857</v>
      </c>
      <c r="K886" t="s">
        <v>328</v>
      </c>
      <c r="L886" s="112" t="s">
        <v>101</v>
      </c>
      <c r="M886" s="87" t="s">
        <v>104</v>
      </c>
      <c r="N886" t="s">
        <v>2237</v>
      </c>
      <c r="O886" s="112" t="s">
        <v>106</v>
      </c>
      <c r="P886" s="112">
        <v>0</v>
      </c>
      <c r="Q886" s="112">
        <v>0</v>
      </c>
      <c r="R886" s="112" t="s">
        <v>123</v>
      </c>
      <c r="S886" t="s">
        <v>124</v>
      </c>
      <c r="T886" s="112" t="s">
        <v>2124</v>
      </c>
      <c r="U886" s="112" t="s">
        <v>123</v>
      </c>
      <c r="V886" s="112" t="s">
        <v>124</v>
      </c>
      <c r="W886" t="s">
        <v>2125</v>
      </c>
      <c r="X886" t="s">
        <v>2237</v>
      </c>
      <c r="Y886" s="3">
        <v>46246</v>
      </c>
      <c r="Z886" s="3">
        <v>46248</v>
      </c>
      <c r="AA886">
        <v>62</v>
      </c>
      <c r="AB886">
        <v>900</v>
      </c>
      <c r="AC886">
        <v>0</v>
      </c>
      <c r="AD886" s="3">
        <v>46251</v>
      </c>
      <c r="AE886" s="113" t="s">
        <v>2292</v>
      </c>
      <c r="AF886" s="114">
        <v>62</v>
      </c>
      <c r="AG886" s="5" t="s">
        <v>127</v>
      </c>
      <c r="AH886" s="115" t="s">
        <v>2127</v>
      </c>
      <c r="AI886" s="3">
        <v>46272</v>
      </c>
      <c r="AJ886" t="s">
        <v>2725</v>
      </c>
    </row>
    <row r="887" spans="1:36" x14ac:dyDescent="0.3">
      <c r="A887">
        <v>2026</v>
      </c>
      <c r="B887" s="3">
        <v>46235</v>
      </c>
      <c r="C887" s="3">
        <v>46265</v>
      </c>
      <c r="D887" t="s">
        <v>91</v>
      </c>
      <c r="E887" s="111" t="s">
        <v>767</v>
      </c>
      <c r="F887" t="s">
        <v>2678</v>
      </c>
      <c r="G887" t="s">
        <v>2678</v>
      </c>
      <c r="H887" s="111" t="s">
        <v>2157</v>
      </c>
      <c r="I887" t="s">
        <v>2158</v>
      </c>
      <c r="J887" t="s">
        <v>857</v>
      </c>
      <c r="K887" t="s">
        <v>342</v>
      </c>
      <c r="L887" s="112" t="s">
        <v>101</v>
      </c>
      <c r="M887" s="87" t="s">
        <v>104</v>
      </c>
      <c r="N887" t="s">
        <v>2123</v>
      </c>
      <c r="O887" s="112" t="s">
        <v>106</v>
      </c>
      <c r="P887" s="112">
        <v>0</v>
      </c>
      <c r="Q887" s="112">
        <v>0</v>
      </c>
      <c r="R887" s="112" t="s">
        <v>123</v>
      </c>
      <c r="S887" t="s">
        <v>124</v>
      </c>
      <c r="T887" s="112" t="s">
        <v>2124</v>
      </c>
      <c r="U887" s="112" t="s">
        <v>123</v>
      </c>
      <c r="V887" s="112" t="s">
        <v>124</v>
      </c>
      <c r="W887" t="s">
        <v>2125</v>
      </c>
      <c r="X887" t="s">
        <v>2123</v>
      </c>
      <c r="Y887" s="3">
        <v>46246</v>
      </c>
      <c r="Z887" s="3">
        <v>46248</v>
      </c>
      <c r="AA887">
        <v>63</v>
      </c>
      <c r="AB887">
        <v>900</v>
      </c>
      <c r="AC887">
        <v>0</v>
      </c>
      <c r="AD887" s="3">
        <v>46251</v>
      </c>
      <c r="AE887" s="113" t="s">
        <v>2293</v>
      </c>
      <c r="AF887" s="114">
        <v>63</v>
      </c>
      <c r="AG887" s="5" t="s">
        <v>127</v>
      </c>
      <c r="AH887" s="115" t="s">
        <v>2127</v>
      </c>
      <c r="AI887" s="3">
        <v>46272</v>
      </c>
      <c r="AJ887" t="s">
        <v>2725</v>
      </c>
    </row>
    <row r="888" spans="1:36" x14ac:dyDescent="0.3">
      <c r="A888">
        <v>2026</v>
      </c>
      <c r="B888" s="3">
        <v>46235</v>
      </c>
      <c r="C888" s="3">
        <v>46265</v>
      </c>
      <c r="D888" t="s">
        <v>91</v>
      </c>
      <c r="E888" s="111" t="s">
        <v>767</v>
      </c>
      <c r="F888" t="s">
        <v>2678</v>
      </c>
      <c r="G888" t="s">
        <v>2678</v>
      </c>
      <c r="H888" s="111" t="s">
        <v>2294</v>
      </c>
      <c r="I888" t="s">
        <v>2295</v>
      </c>
      <c r="J888" t="s">
        <v>159</v>
      </c>
      <c r="K888" t="s">
        <v>154</v>
      </c>
      <c r="L888" s="112" t="s">
        <v>101</v>
      </c>
      <c r="M888" s="87" t="s">
        <v>104</v>
      </c>
      <c r="N888" t="s">
        <v>2138</v>
      </c>
      <c r="O888" s="112" t="s">
        <v>106</v>
      </c>
      <c r="P888" s="112">
        <v>0</v>
      </c>
      <c r="Q888" s="112">
        <v>0</v>
      </c>
      <c r="R888" s="112" t="s">
        <v>123</v>
      </c>
      <c r="S888" t="s">
        <v>124</v>
      </c>
      <c r="T888" s="112" t="s">
        <v>2124</v>
      </c>
      <c r="U888" s="112" t="s">
        <v>123</v>
      </c>
      <c r="V888" s="112" t="s">
        <v>124</v>
      </c>
      <c r="W888" t="s">
        <v>2125</v>
      </c>
      <c r="X888" t="s">
        <v>2138</v>
      </c>
      <c r="Y888" s="3">
        <v>46246</v>
      </c>
      <c r="Z888" s="3">
        <v>46248</v>
      </c>
      <c r="AA888">
        <v>64</v>
      </c>
      <c r="AB888">
        <v>900</v>
      </c>
      <c r="AC888">
        <v>0</v>
      </c>
      <c r="AD888" s="3">
        <v>46251</v>
      </c>
      <c r="AE888" s="113" t="s">
        <v>2296</v>
      </c>
      <c r="AF888" s="114">
        <v>64</v>
      </c>
      <c r="AG888" s="5" t="s">
        <v>127</v>
      </c>
      <c r="AH888" s="115" t="s">
        <v>2127</v>
      </c>
      <c r="AI888" s="3">
        <v>46272</v>
      </c>
      <c r="AJ888" t="s">
        <v>2725</v>
      </c>
    </row>
    <row r="889" spans="1:36" x14ac:dyDescent="0.3">
      <c r="A889">
        <v>2026</v>
      </c>
      <c r="B889" s="3">
        <v>46235</v>
      </c>
      <c r="C889" s="3">
        <v>46265</v>
      </c>
      <c r="D889" t="s">
        <v>91</v>
      </c>
      <c r="E889" s="111" t="s">
        <v>1023</v>
      </c>
      <c r="F889" t="s">
        <v>2679</v>
      </c>
      <c r="G889" t="s">
        <v>2679</v>
      </c>
      <c r="H889" s="111" t="s">
        <v>2297</v>
      </c>
      <c r="I889" t="s">
        <v>2298</v>
      </c>
      <c r="J889" t="s">
        <v>1105</v>
      </c>
      <c r="K889" t="s">
        <v>872</v>
      </c>
      <c r="L889" s="112" t="s">
        <v>102</v>
      </c>
      <c r="M889" s="87" t="s">
        <v>104</v>
      </c>
      <c r="N889" t="s">
        <v>2123</v>
      </c>
      <c r="O889" s="112" t="s">
        <v>106</v>
      </c>
      <c r="P889" s="112">
        <v>0</v>
      </c>
      <c r="Q889" s="112">
        <v>0</v>
      </c>
      <c r="R889" s="112" t="s">
        <v>123</v>
      </c>
      <c r="S889" t="s">
        <v>124</v>
      </c>
      <c r="T889" s="112" t="s">
        <v>2124</v>
      </c>
      <c r="U889" s="112" t="s">
        <v>123</v>
      </c>
      <c r="V889" s="112" t="s">
        <v>124</v>
      </c>
      <c r="W889" t="s">
        <v>2125</v>
      </c>
      <c r="X889" t="s">
        <v>2123</v>
      </c>
      <c r="Y889" s="3">
        <v>46246</v>
      </c>
      <c r="Z889" s="3">
        <v>46248</v>
      </c>
      <c r="AA889">
        <v>65</v>
      </c>
      <c r="AB889">
        <v>900</v>
      </c>
      <c r="AC889">
        <v>0</v>
      </c>
      <c r="AD889" s="3">
        <v>46251</v>
      </c>
      <c r="AE889" s="113" t="s">
        <v>2299</v>
      </c>
      <c r="AF889" s="114">
        <v>65</v>
      </c>
      <c r="AG889" s="5" t="s">
        <v>127</v>
      </c>
      <c r="AH889" s="115" t="s">
        <v>2127</v>
      </c>
      <c r="AI889" s="3">
        <v>46272</v>
      </c>
      <c r="AJ889" t="s">
        <v>2725</v>
      </c>
    </row>
    <row r="890" spans="1:36" x14ac:dyDescent="0.3">
      <c r="A890">
        <v>2026</v>
      </c>
      <c r="B890" s="3">
        <v>46235</v>
      </c>
      <c r="C890" s="3">
        <v>46265</v>
      </c>
      <c r="D890" t="s">
        <v>91</v>
      </c>
      <c r="E890" s="111" t="s">
        <v>767</v>
      </c>
      <c r="F890" t="s">
        <v>2678</v>
      </c>
      <c r="G890" t="s">
        <v>2678</v>
      </c>
      <c r="H890" s="111" t="s">
        <v>2135</v>
      </c>
      <c r="I890" t="s">
        <v>2136</v>
      </c>
      <c r="J890" t="s">
        <v>2137</v>
      </c>
      <c r="K890" t="s">
        <v>1047</v>
      </c>
      <c r="L890" s="112" t="s">
        <v>101</v>
      </c>
      <c r="M890" s="87" t="s">
        <v>104</v>
      </c>
      <c r="N890" t="s">
        <v>2138</v>
      </c>
      <c r="O890" s="112" t="s">
        <v>106</v>
      </c>
      <c r="P890" s="112">
        <v>0</v>
      </c>
      <c r="Q890" s="112">
        <v>0</v>
      </c>
      <c r="R890" s="112" t="s">
        <v>123</v>
      </c>
      <c r="S890" t="s">
        <v>124</v>
      </c>
      <c r="T890" s="112" t="s">
        <v>2124</v>
      </c>
      <c r="U890" s="112" t="s">
        <v>123</v>
      </c>
      <c r="V890" s="112" t="s">
        <v>124</v>
      </c>
      <c r="W890" t="s">
        <v>2125</v>
      </c>
      <c r="X890" t="s">
        <v>2138</v>
      </c>
      <c r="Y890" s="3">
        <v>46246</v>
      </c>
      <c r="Z890" s="3">
        <v>46248</v>
      </c>
      <c r="AA890">
        <v>66</v>
      </c>
      <c r="AB890">
        <v>900</v>
      </c>
      <c r="AC890">
        <v>0</v>
      </c>
      <c r="AD890" s="3">
        <v>46251</v>
      </c>
      <c r="AE890" s="113" t="s">
        <v>2300</v>
      </c>
      <c r="AF890" s="114">
        <v>66</v>
      </c>
      <c r="AG890" s="5" t="s">
        <v>127</v>
      </c>
      <c r="AH890" s="115" t="s">
        <v>2127</v>
      </c>
      <c r="AI890" s="3">
        <v>46272</v>
      </c>
      <c r="AJ890" t="s">
        <v>2725</v>
      </c>
    </row>
    <row r="891" spans="1:36" x14ac:dyDescent="0.3">
      <c r="A891">
        <v>2026</v>
      </c>
      <c r="B891" s="3">
        <v>46235</v>
      </c>
      <c r="C891" s="3">
        <v>46265</v>
      </c>
      <c r="D891" t="s">
        <v>91</v>
      </c>
      <c r="E891" s="111" t="s">
        <v>767</v>
      </c>
      <c r="F891" t="s">
        <v>2678</v>
      </c>
      <c r="G891" t="s">
        <v>2678</v>
      </c>
      <c r="H891" s="111" t="s">
        <v>2301</v>
      </c>
      <c r="I891" t="s">
        <v>790</v>
      </c>
      <c r="J891" t="s">
        <v>616</v>
      </c>
      <c r="K891" t="s">
        <v>1476</v>
      </c>
      <c r="L891" s="112" t="s">
        <v>101</v>
      </c>
      <c r="M891" s="87" t="s">
        <v>104</v>
      </c>
      <c r="N891" t="s">
        <v>2302</v>
      </c>
      <c r="O891" s="112" t="s">
        <v>106</v>
      </c>
      <c r="P891" s="112">
        <v>0</v>
      </c>
      <c r="Q891" s="112">
        <v>0</v>
      </c>
      <c r="R891" s="112" t="s">
        <v>123</v>
      </c>
      <c r="S891" t="s">
        <v>124</v>
      </c>
      <c r="T891" s="112" t="s">
        <v>2124</v>
      </c>
      <c r="U891" s="112" t="s">
        <v>123</v>
      </c>
      <c r="V891" s="112" t="s">
        <v>124</v>
      </c>
      <c r="W891" t="s">
        <v>2125</v>
      </c>
      <c r="X891" t="s">
        <v>2302</v>
      </c>
      <c r="Y891" s="3">
        <v>46246</v>
      </c>
      <c r="Z891" s="3">
        <v>46248</v>
      </c>
      <c r="AA891">
        <v>67</v>
      </c>
      <c r="AB891">
        <v>900</v>
      </c>
      <c r="AC891">
        <v>0</v>
      </c>
      <c r="AD891" s="3">
        <v>46251</v>
      </c>
      <c r="AE891" s="113" t="s">
        <v>2303</v>
      </c>
      <c r="AF891" s="114">
        <v>67</v>
      </c>
      <c r="AG891" s="5" t="s">
        <v>127</v>
      </c>
      <c r="AH891" s="115" t="s">
        <v>2127</v>
      </c>
      <c r="AI891" s="3">
        <v>46272</v>
      </c>
      <c r="AJ891" t="s">
        <v>2725</v>
      </c>
    </row>
    <row r="892" spans="1:36" x14ac:dyDescent="0.3">
      <c r="A892">
        <v>2026</v>
      </c>
      <c r="B892" s="3">
        <v>46235</v>
      </c>
      <c r="C892" s="3">
        <v>46265</v>
      </c>
      <c r="D892" t="s">
        <v>91</v>
      </c>
      <c r="E892" s="111" t="s">
        <v>767</v>
      </c>
      <c r="F892" t="s">
        <v>2678</v>
      </c>
      <c r="G892" t="s">
        <v>2678</v>
      </c>
      <c r="H892" s="111" t="s">
        <v>2304</v>
      </c>
      <c r="I892" t="s">
        <v>2305</v>
      </c>
      <c r="J892" t="s">
        <v>154</v>
      </c>
      <c r="K892" t="s">
        <v>1494</v>
      </c>
      <c r="L892" s="112" t="s">
        <v>101</v>
      </c>
      <c r="M892" s="87" t="s">
        <v>104</v>
      </c>
      <c r="N892" t="s">
        <v>2123</v>
      </c>
      <c r="O892" s="112" t="s">
        <v>106</v>
      </c>
      <c r="P892" s="112">
        <v>0</v>
      </c>
      <c r="Q892" s="112">
        <v>0</v>
      </c>
      <c r="R892" s="112" t="s">
        <v>123</v>
      </c>
      <c r="S892" t="s">
        <v>124</v>
      </c>
      <c r="T892" s="112" t="s">
        <v>2124</v>
      </c>
      <c r="U892" s="112" t="s">
        <v>123</v>
      </c>
      <c r="V892" s="112" t="s">
        <v>124</v>
      </c>
      <c r="W892" t="s">
        <v>2125</v>
      </c>
      <c r="X892" t="s">
        <v>2123</v>
      </c>
      <c r="Y892" s="3">
        <v>46246</v>
      </c>
      <c r="Z892" s="3">
        <v>46248</v>
      </c>
      <c r="AA892">
        <v>68</v>
      </c>
      <c r="AB892">
        <v>900</v>
      </c>
      <c r="AC892">
        <v>0</v>
      </c>
      <c r="AD892" s="3">
        <v>46251</v>
      </c>
      <c r="AE892" s="113" t="s">
        <v>2306</v>
      </c>
      <c r="AF892" s="114">
        <v>68</v>
      </c>
      <c r="AG892" s="5" t="s">
        <v>127</v>
      </c>
      <c r="AH892" s="115" t="s">
        <v>2127</v>
      </c>
      <c r="AI892" s="3">
        <v>46272</v>
      </c>
      <c r="AJ892" t="s">
        <v>2725</v>
      </c>
    </row>
    <row r="893" spans="1:36" x14ac:dyDescent="0.3">
      <c r="A893">
        <v>2026</v>
      </c>
      <c r="B893" s="3">
        <v>46235</v>
      </c>
      <c r="C893" s="3">
        <v>46265</v>
      </c>
      <c r="D893" t="s">
        <v>91</v>
      </c>
      <c r="E893" s="111" t="s">
        <v>325</v>
      </c>
      <c r="F893" t="s">
        <v>2676</v>
      </c>
      <c r="G893" t="s">
        <v>2676</v>
      </c>
      <c r="H893" s="111" t="s">
        <v>2213</v>
      </c>
      <c r="I893" t="s">
        <v>2307</v>
      </c>
      <c r="J893" t="s">
        <v>274</v>
      </c>
      <c r="K893" t="s">
        <v>2187</v>
      </c>
      <c r="L893" s="112" t="s">
        <v>102</v>
      </c>
      <c r="M893" s="87" t="s">
        <v>104</v>
      </c>
      <c r="N893" t="s">
        <v>321</v>
      </c>
      <c r="O893" s="112" t="s">
        <v>106</v>
      </c>
      <c r="P893" s="112">
        <v>0</v>
      </c>
      <c r="Q893" s="112">
        <v>0</v>
      </c>
      <c r="R893" s="112" t="s">
        <v>123</v>
      </c>
      <c r="S893" t="s">
        <v>124</v>
      </c>
      <c r="T893" s="112" t="s">
        <v>2211</v>
      </c>
      <c r="U893" s="112" t="s">
        <v>123</v>
      </c>
      <c r="V893" s="112" t="s">
        <v>124</v>
      </c>
      <c r="W893" t="s">
        <v>124</v>
      </c>
      <c r="X893" t="s">
        <v>321</v>
      </c>
      <c r="Y893" s="3">
        <v>46246</v>
      </c>
      <c r="Z893" s="3">
        <v>46246</v>
      </c>
      <c r="AA893">
        <v>69</v>
      </c>
      <c r="AB893">
        <v>540</v>
      </c>
      <c r="AC893">
        <v>0</v>
      </c>
      <c r="AD893" s="3">
        <v>46247</v>
      </c>
      <c r="AE893" s="113" t="s">
        <v>2308</v>
      </c>
      <c r="AF893" s="114">
        <v>69</v>
      </c>
      <c r="AG893" s="5" t="s">
        <v>127</v>
      </c>
      <c r="AH893" s="115" t="s">
        <v>2127</v>
      </c>
      <c r="AI893" s="3">
        <v>46272</v>
      </c>
      <c r="AJ893" t="s">
        <v>2726</v>
      </c>
    </row>
    <row r="894" spans="1:36" x14ac:dyDescent="0.3">
      <c r="A894">
        <v>2026</v>
      </c>
      <c r="B894" s="3">
        <v>46235</v>
      </c>
      <c r="C894" s="3">
        <v>46265</v>
      </c>
      <c r="D894" t="s">
        <v>91</v>
      </c>
      <c r="E894" s="111" t="s">
        <v>145</v>
      </c>
      <c r="F894" t="s">
        <v>2664</v>
      </c>
      <c r="G894" t="s">
        <v>2664</v>
      </c>
      <c r="H894" s="111" t="s">
        <v>2309</v>
      </c>
      <c r="I894" t="s">
        <v>2310</v>
      </c>
      <c r="J894" t="s">
        <v>2311</v>
      </c>
      <c r="K894" t="s">
        <v>387</v>
      </c>
      <c r="L894" s="112" t="s">
        <v>101</v>
      </c>
      <c r="M894" s="87" t="s">
        <v>104</v>
      </c>
      <c r="N894" t="s">
        <v>2312</v>
      </c>
      <c r="O894" s="112" t="s">
        <v>106</v>
      </c>
      <c r="P894" s="112">
        <v>0</v>
      </c>
      <c r="Q894" s="112">
        <v>0</v>
      </c>
      <c r="R894" s="112" t="s">
        <v>123</v>
      </c>
      <c r="S894" t="s">
        <v>124</v>
      </c>
      <c r="T894" s="112" t="s">
        <v>2124</v>
      </c>
      <c r="U894" s="112" t="s">
        <v>123</v>
      </c>
      <c r="V894" s="112" t="s">
        <v>124</v>
      </c>
      <c r="W894" t="s">
        <v>124</v>
      </c>
      <c r="X894" t="s">
        <v>2312</v>
      </c>
      <c r="Y894" s="3">
        <v>46250</v>
      </c>
      <c r="Z894" s="3">
        <v>46251</v>
      </c>
      <c r="AA894">
        <v>70</v>
      </c>
      <c r="AB894">
        <v>1271</v>
      </c>
      <c r="AC894">
        <v>0</v>
      </c>
      <c r="AD894" s="3">
        <v>46252</v>
      </c>
      <c r="AE894" s="113" t="s">
        <v>2313</v>
      </c>
      <c r="AF894" s="114">
        <v>70</v>
      </c>
      <c r="AG894" s="5" t="s">
        <v>127</v>
      </c>
      <c r="AH894" s="115" t="s">
        <v>2127</v>
      </c>
      <c r="AI894" s="3">
        <v>46272</v>
      </c>
      <c r="AJ894" t="s">
        <v>2725</v>
      </c>
    </row>
    <row r="895" spans="1:36" x14ac:dyDescent="0.3">
      <c r="A895">
        <v>2026</v>
      </c>
      <c r="B895" s="3">
        <v>46235</v>
      </c>
      <c r="C895" s="3">
        <v>46265</v>
      </c>
      <c r="D895" t="s">
        <v>98</v>
      </c>
      <c r="E895" s="111" t="s">
        <v>762</v>
      </c>
      <c r="F895" t="s">
        <v>2701</v>
      </c>
      <c r="G895" t="s">
        <v>2701</v>
      </c>
      <c r="H895" s="111" t="s">
        <v>2204</v>
      </c>
      <c r="I895" t="s">
        <v>2205</v>
      </c>
      <c r="J895" t="s">
        <v>387</v>
      </c>
      <c r="K895" t="s">
        <v>2206</v>
      </c>
      <c r="L895" s="112" t="s">
        <v>101</v>
      </c>
      <c r="M895" s="87" t="s">
        <v>104</v>
      </c>
      <c r="N895" t="s">
        <v>2314</v>
      </c>
      <c r="O895" s="112" t="s">
        <v>106</v>
      </c>
      <c r="P895" s="112">
        <v>0</v>
      </c>
      <c r="Q895" s="112">
        <v>0</v>
      </c>
      <c r="R895" s="112" t="s">
        <v>123</v>
      </c>
      <c r="S895" t="s">
        <v>124</v>
      </c>
      <c r="T895" s="112" t="s">
        <v>2124</v>
      </c>
      <c r="U895" s="112" t="s">
        <v>123</v>
      </c>
      <c r="V895" s="112" t="s">
        <v>124</v>
      </c>
      <c r="W895" t="s">
        <v>124</v>
      </c>
      <c r="X895" t="s">
        <v>2314</v>
      </c>
      <c r="Y895" s="3">
        <v>46250</v>
      </c>
      <c r="Z895" s="3">
        <v>46251</v>
      </c>
      <c r="AA895">
        <v>71</v>
      </c>
      <c r="AB895">
        <v>2009</v>
      </c>
      <c r="AC895">
        <v>0</v>
      </c>
      <c r="AD895" s="3">
        <v>46252</v>
      </c>
      <c r="AE895" s="113" t="s">
        <v>2315</v>
      </c>
      <c r="AF895" s="114">
        <v>71</v>
      </c>
      <c r="AG895" s="5" t="s">
        <v>127</v>
      </c>
      <c r="AH895" s="115" t="s">
        <v>2127</v>
      </c>
      <c r="AI895" s="3">
        <v>46272</v>
      </c>
      <c r="AJ895" t="s">
        <v>2726</v>
      </c>
    </row>
    <row r="896" spans="1:36" x14ac:dyDescent="0.3">
      <c r="A896">
        <v>2026</v>
      </c>
      <c r="B896" s="3">
        <v>46235</v>
      </c>
      <c r="C896" s="3">
        <v>46265</v>
      </c>
      <c r="D896" t="s">
        <v>98</v>
      </c>
      <c r="E896" s="111" t="s">
        <v>423</v>
      </c>
      <c r="F896" t="s">
        <v>2682</v>
      </c>
      <c r="G896" t="s">
        <v>2682</v>
      </c>
      <c r="H896" s="111" t="s">
        <v>2316</v>
      </c>
      <c r="I896" t="s">
        <v>2317</v>
      </c>
      <c r="J896" t="s">
        <v>2318</v>
      </c>
      <c r="K896" t="s">
        <v>2319</v>
      </c>
      <c r="L896" s="112" t="s">
        <v>102</v>
      </c>
      <c r="M896" s="87" t="s">
        <v>104</v>
      </c>
      <c r="N896" t="s">
        <v>2320</v>
      </c>
      <c r="O896" s="112" t="s">
        <v>106</v>
      </c>
      <c r="P896" s="112">
        <v>0</v>
      </c>
      <c r="Q896" s="112">
        <v>0</v>
      </c>
      <c r="R896" s="112" t="s">
        <v>123</v>
      </c>
      <c r="S896" t="s">
        <v>124</v>
      </c>
      <c r="T896" s="112" t="s">
        <v>2124</v>
      </c>
      <c r="U896" s="112" t="s">
        <v>123</v>
      </c>
      <c r="V896" s="112" t="s">
        <v>124</v>
      </c>
      <c r="W896" t="s">
        <v>124</v>
      </c>
      <c r="X896" t="s">
        <v>2320</v>
      </c>
      <c r="Y896" s="3">
        <v>46250</v>
      </c>
      <c r="Z896" s="3">
        <v>46251</v>
      </c>
      <c r="AA896">
        <v>72</v>
      </c>
      <c r="AB896">
        <v>694</v>
      </c>
      <c r="AC896">
        <v>0</v>
      </c>
      <c r="AD896" s="3">
        <v>46252</v>
      </c>
      <c r="AE896" s="113" t="s">
        <v>2321</v>
      </c>
      <c r="AF896" s="114">
        <v>72</v>
      </c>
      <c r="AG896" s="5" t="s">
        <v>127</v>
      </c>
      <c r="AH896" s="115" t="s">
        <v>2127</v>
      </c>
      <c r="AI896" s="3">
        <v>46272</v>
      </c>
      <c r="AJ896" t="s">
        <v>2726</v>
      </c>
    </row>
    <row r="897" spans="1:36" x14ac:dyDescent="0.3">
      <c r="A897">
        <v>2026</v>
      </c>
      <c r="B897" s="3">
        <v>46235</v>
      </c>
      <c r="C897" s="3">
        <v>46265</v>
      </c>
      <c r="D897" t="s">
        <v>91</v>
      </c>
      <c r="E897" s="111" t="s">
        <v>251</v>
      </c>
      <c r="F897" t="s">
        <v>2673</v>
      </c>
      <c r="G897" t="s">
        <v>2673</v>
      </c>
      <c r="H897" s="111" t="s">
        <v>2322</v>
      </c>
      <c r="I897" t="s">
        <v>2323</v>
      </c>
      <c r="J897" t="s">
        <v>2324</v>
      </c>
      <c r="K897" t="s">
        <v>2325</v>
      </c>
      <c r="L897" s="112" t="s">
        <v>101</v>
      </c>
      <c r="M897" s="87" t="s">
        <v>104</v>
      </c>
      <c r="N897" t="s">
        <v>2314</v>
      </c>
      <c r="O897" s="112" t="s">
        <v>106</v>
      </c>
      <c r="P897" s="112">
        <v>0</v>
      </c>
      <c r="Q897" s="112">
        <v>0</v>
      </c>
      <c r="R897" s="112" t="s">
        <v>123</v>
      </c>
      <c r="S897" t="s">
        <v>124</v>
      </c>
      <c r="T897" s="112" t="s">
        <v>2124</v>
      </c>
      <c r="U897" s="112" t="s">
        <v>123</v>
      </c>
      <c r="V897" s="112" t="s">
        <v>124</v>
      </c>
      <c r="W897" t="s">
        <v>124</v>
      </c>
      <c r="X897" t="s">
        <v>2314</v>
      </c>
      <c r="Y897" s="3">
        <v>46250</v>
      </c>
      <c r="Z897" s="3">
        <v>46251</v>
      </c>
      <c r="AA897">
        <v>73</v>
      </c>
      <c r="AB897">
        <v>694</v>
      </c>
      <c r="AC897">
        <v>0</v>
      </c>
      <c r="AD897" s="3">
        <v>46252</v>
      </c>
      <c r="AE897" s="113" t="s">
        <v>2326</v>
      </c>
      <c r="AF897" s="114">
        <v>73</v>
      </c>
      <c r="AG897" s="5" t="s">
        <v>127</v>
      </c>
      <c r="AH897" s="115" t="s">
        <v>2127</v>
      </c>
      <c r="AI897" s="3">
        <v>46272</v>
      </c>
      <c r="AJ897" t="s">
        <v>2726</v>
      </c>
    </row>
    <row r="898" spans="1:36" x14ac:dyDescent="0.3">
      <c r="A898">
        <v>2026</v>
      </c>
      <c r="B898" s="3">
        <v>46235</v>
      </c>
      <c r="C898" s="3">
        <v>46265</v>
      </c>
      <c r="D898" t="s">
        <v>91</v>
      </c>
      <c r="E898" s="111" t="s">
        <v>721</v>
      </c>
      <c r="F898" t="s">
        <v>2700</v>
      </c>
      <c r="G898" t="s">
        <v>2700</v>
      </c>
      <c r="H898" s="111" t="s">
        <v>2327</v>
      </c>
      <c r="I898" t="s">
        <v>2328</v>
      </c>
      <c r="J898" t="s">
        <v>1443</v>
      </c>
      <c r="K898" t="s">
        <v>1540</v>
      </c>
      <c r="L898" s="112" t="s">
        <v>101</v>
      </c>
      <c r="M898" s="87" t="s">
        <v>104</v>
      </c>
      <c r="N898" t="s">
        <v>2314</v>
      </c>
      <c r="O898" s="112" t="s">
        <v>106</v>
      </c>
      <c r="P898" s="112">
        <v>0</v>
      </c>
      <c r="Q898" s="112">
        <v>0</v>
      </c>
      <c r="R898" s="112" t="s">
        <v>123</v>
      </c>
      <c r="S898" t="s">
        <v>124</v>
      </c>
      <c r="T898" s="112" t="s">
        <v>2124</v>
      </c>
      <c r="U898" s="112" t="s">
        <v>123</v>
      </c>
      <c r="V898" s="112" t="s">
        <v>124</v>
      </c>
      <c r="W898" t="s">
        <v>124</v>
      </c>
      <c r="X898" t="s">
        <v>2314</v>
      </c>
      <c r="Y898" s="3">
        <v>46250</v>
      </c>
      <c r="Z898" s="3">
        <v>46251</v>
      </c>
      <c r="AA898">
        <v>74</v>
      </c>
      <c r="AB898">
        <v>694</v>
      </c>
      <c r="AC898">
        <v>0</v>
      </c>
      <c r="AD898" s="3">
        <v>46252</v>
      </c>
      <c r="AE898" s="113" t="s">
        <v>2329</v>
      </c>
      <c r="AF898" s="114">
        <v>74</v>
      </c>
      <c r="AG898" s="5" t="s">
        <v>127</v>
      </c>
      <c r="AH898" s="115" t="s">
        <v>2127</v>
      </c>
      <c r="AI898" s="3">
        <v>46272</v>
      </c>
      <c r="AJ898" t="s">
        <v>2726</v>
      </c>
    </row>
    <row r="899" spans="1:36" x14ac:dyDescent="0.3">
      <c r="A899">
        <v>2026</v>
      </c>
      <c r="B899" s="3">
        <v>46235</v>
      </c>
      <c r="C899" s="3">
        <v>46265</v>
      </c>
      <c r="D899" t="s">
        <v>91</v>
      </c>
      <c r="E899" s="111" t="s">
        <v>1023</v>
      </c>
      <c r="F899" t="s">
        <v>2679</v>
      </c>
      <c r="G899" t="s">
        <v>2679</v>
      </c>
      <c r="H899" s="111" t="s">
        <v>2169</v>
      </c>
      <c r="I899" t="s">
        <v>2170</v>
      </c>
      <c r="J899" t="s">
        <v>242</v>
      </c>
      <c r="K899" t="s">
        <v>289</v>
      </c>
      <c r="L899" s="112" t="s">
        <v>101</v>
      </c>
      <c r="M899" s="87" t="s">
        <v>104</v>
      </c>
      <c r="N899" t="s">
        <v>2314</v>
      </c>
      <c r="O899" s="112" t="s">
        <v>106</v>
      </c>
      <c r="P899" s="112">
        <v>0</v>
      </c>
      <c r="Q899" s="112">
        <v>0</v>
      </c>
      <c r="R899" s="112" t="s">
        <v>123</v>
      </c>
      <c r="S899" t="s">
        <v>124</v>
      </c>
      <c r="T899" s="112" t="s">
        <v>2124</v>
      </c>
      <c r="U899" s="112" t="s">
        <v>123</v>
      </c>
      <c r="V899" s="112" t="s">
        <v>124</v>
      </c>
      <c r="W899" t="s">
        <v>124</v>
      </c>
      <c r="X899" t="s">
        <v>2314</v>
      </c>
      <c r="Y899" s="3">
        <v>46250</v>
      </c>
      <c r="Z899" s="3">
        <v>46251</v>
      </c>
      <c r="AA899">
        <v>75</v>
      </c>
      <c r="AB899">
        <v>694</v>
      </c>
      <c r="AC899">
        <v>0</v>
      </c>
      <c r="AD899" s="3">
        <v>46252</v>
      </c>
      <c r="AE899" s="113" t="s">
        <v>2330</v>
      </c>
      <c r="AF899" s="114">
        <v>75</v>
      </c>
      <c r="AG899" s="5" t="s">
        <v>127</v>
      </c>
      <c r="AH899" s="115" t="s">
        <v>2127</v>
      </c>
      <c r="AI899" s="3">
        <v>46272</v>
      </c>
      <c r="AJ899" t="s">
        <v>2725</v>
      </c>
    </row>
    <row r="900" spans="1:36" x14ac:dyDescent="0.3">
      <c r="A900">
        <v>2026</v>
      </c>
      <c r="B900" s="3">
        <v>46235</v>
      </c>
      <c r="C900" s="3">
        <v>46265</v>
      </c>
      <c r="D900" t="s">
        <v>91</v>
      </c>
      <c r="E900" s="111" t="s">
        <v>767</v>
      </c>
      <c r="F900" t="s">
        <v>2678</v>
      </c>
      <c r="G900" t="s">
        <v>2678</v>
      </c>
      <c r="H900" t="s">
        <v>2163</v>
      </c>
      <c r="I900" t="s">
        <v>2164</v>
      </c>
      <c r="J900" t="s">
        <v>289</v>
      </c>
      <c r="K900" t="s">
        <v>2165</v>
      </c>
      <c r="L900" s="112" t="s">
        <v>101</v>
      </c>
      <c r="M900" s="87" t="s">
        <v>104</v>
      </c>
      <c r="N900" t="s">
        <v>2314</v>
      </c>
      <c r="O900" s="112" t="s">
        <v>106</v>
      </c>
      <c r="P900" s="112">
        <v>0</v>
      </c>
      <c r="Q900" s="112">
        <v>0</v>
      </c>
      <c r="R900" s="112" t="s">
        <v>123</v>
      </c>
      <c r="S900" t="s">
        <v>124</v>
      </c>
      <c r="T900" s="112" t="s">
        <v>2124</v>
      </c>
      <c r="U900" s="112" t="s">
        <v>123</v>
      </c>
      <c r="V900" s="112" t="s">
        <v>124</v>
      </c>
      <c r="W900" t="s">
        <v>124</v>
      </c>
      <c r="X900" t="s">
        <v>2314</v>
      </c>
      <c r="Y900" s="3">
        <v>46250</v>
      </c>
      <c r="Z900" s="3">
        <v>46251</v>
      </c>
      <c r="AA900">
        <v>76</v>
      </c>
      <c r="AB900">
        <v>1952</v>
      </c>
      <c r="AC900">
        <v>0</v>
      </c>
      <c r="AD900" s="3">
        <v>46252</v>
      </c>
      <c r="AE900" s="113" t="s">
        <v>2331</v>
      </c>
      <c r="AF900" s="114">
        <v>76</v>
      </c>
      <c r="AG900" s="5" t="s">
        <v>127</v>
      </c>
      <c r="AH900" s="115" t="s">
        <v>2127</v>
      </c>
      <c r="AI900" s="3">
        <v>46272</v>
      </c>
      <c r="AJ900" t="s">
        <v>2725</v>
      </c>
    </row>
    <row r="901" spans="1:36" x14ac:dyDescent="0.3">
      <c r="A901">
        <v>2026</v>
      </c>
      <c r="B901" s="3">
        <v>46235</v>
      </c>
      <c r="C901" s="3">
        <v>46265</v>
      </c>
      <c r="D901" t="s">
        <v>91</v>
      </c>
      <c r="E901" s="111" t="s">
        <v>246</v>
      </c>
      <c r="F901" t="s">
        <v>2672</v>
      </c>
      <c r="G901" t="s">
        <v>2672</v>
      </c>
      <c r="H901" s="111" t="s">
        <v>2180</v>
      </c>
      <c r="I901" t="s">
        <v>2181</v>
      </c>
      <c r="J901" t="s">
        <v>159</v>
      </c>
      <c r="K901" t="s">
        <v>1586</v>
      </c>
      <c r="L901" s="112" t="s">
        <v>102</v>
      </c>
      <c r="M901" s="87" t="s">
        <v>104</v>
      </c>
      <c r="N901" t="s">
        <v>1751</v>
      </c>
      <c r="O901" s="112" t="s">
        <v>106</v>
      </c>
      <c r="P901" s="112">
        <v>0</v>
      </c>
      <c r="Q901" s="112">
        <v>0</v>
      </c>
      <c r="R901" s="112" t="s">
        <v>123</v>
      </c>
      <c r="S901" t="s">
        <v>124</v>
      </c>
      <c r="T901" s="112" t="s">
        <v>2124</v>
      </c>
      <c r="U901" s="112" t="s">
        <v>123</v>
      </c>
      <c r="V901" s="112" t="s">
        <v>124</v>
      </c>
      <c r="W901" t="s">
        <v>124</v>
      </c>
      <c r="X901" t="s">
        <v>1751</v>
      </c>
      <c r="Y901" s="3">
        <v>46250</v>
      </c>
      <c r="Z901" s="3">
        <v>46251</v>
      </c>
      <c r="AA901">
        <v>77</v>
      </c>
      <c r="AB901">
        <v>694</v>
      </c>
      <c r="AC901">
        <v>0</v>
      </c>
      <c r="AD901" s="3">
        <v>46252</v>
      </c>
      <c r="AE901" s="113" t="s">
        <v>2332</v>
      </c>
      <c r="AF901" s="114">
        <v>77</v>
      </c>
      <c r="AG901" s="5" t="s">
        <v>127</v>
      </c>
      <c r="AH901" s="115" t="s">
        <v>2127</v>
      </c>
      <c r="AI901" s="3">
        <v>46272</v>
      </c>
      <c r="AJ901" t="s">
        <v>2726</v>
      </c>
    </row>
    <row r="902" spans="1:36" x14ac:dyDescent="0.3">
      <c r="A902">
        <v>2026</v>
      </c>
      <c r="B902" s="3">
        <v>46235</v>
      </c>
      <c r="C902" s="3">
        <v>46265</v>
      </c>
      <c r="D902" t="s">
        <v>91</v>
      </c>
      <c r="E902" s="8" t="s">
        <v>466</v>
      </c>
      <c r="F902" t="s">
        <v>2684</v>
      </c>
      <c r="G902" t="s">
        <v>2684</v>
      </c>
      <c r="H902" t="s">
        <v>2333</v>
      </c>
      <c r="I902" t="s">
        <v>2310</v>
      </c>
      <c r="J902" t="s">
        <v>571</v>
      </c>
      <c r="K902" t="s">
        <v>2334</v>
      </c>
      <c r="L902" s="112" t="s">
        <v>101</v>
      </c>
      <c r="M902" s="87" t="s">
        <v>104</v>
      </c>
      <c r="N902" t="s">
        <v>2210</v>
      </c>
      <c r="O902" s="112" t="s">
        <v>106</v>
      </c>
      <c r="P902" s="112">
        <v>0</v>
      </c>
      <c r="Q902" s="112">
        <v>0</v>
      </c>
      <c r="R902" s="112" t="s">
        <v>123</v>
      </c>
      <c r="S902" t="s">
        <v>124</v>
      </c>
      <c r="T902" s="112" t="s">
        <v>2211</v>
      </c>
      <c r="U902" s="112" t="s">
        <v>123</v>
      </c>
      <c r="V902" s="112" t="s">
        <v>124</v>
      </c>
      <c r="W902" t="s">
        <v>124</v>
      </c>
      <c r="X902" t="s">
        <v>2210</v>
      </c>
      <c r="Y902" s="3">
        <v>46250</v>
      </c>
      <c r="Z902" s="3">
        <v>46250</v>
      </c>
      <c r="AA902">
        <v>78</v>
      </c>
      <c r="AB902">
        <v>540</v>
      </c>
      <c r="AC902">
        <v>0</v>
      </c>
      <c r="AD902" s="3">
        <v>46251</v>
      </c>
      <c r="AE902" s="113" t="s">
        <v>2335</v>
      </c>
      <c r="AF902" s="114">
        <v>78</v>
      </c>
      <c r="AG902" s="5" t="s">
        <v>127</v>
      </c>
      <c r="AH902" s="115" t="s">
        <v>2127</v>
      </c>
      <c r="AI902" s="3">
        <v>46272</v>
      </c>
      <c r="AJ902" t="s">
        <v>2726</v>
      </c>
    </row>
    <row r="903" spans="1:36" x14ac:dyDescent="0.3">
      <c r="A903">
        <v>2026</v>
      </c>
      <c r="B903" s="3">
        <v>46235</v>
      </c>
      <c r="C903" s="3">
        <v>46265</v>
      </c>
      <c r="D903" t="s">
        <v>91</v>
      </c>
      <c r="E903" s="111" t="s">
        <v>767</v>
      </c>
      <c r="F903" t="s">
        <v>2678</v>
      </c>
      <c r="G903" t="s">
        <v>2678</v>
      </c>
      <c r="H903" s="111" t="s">
        <v>2150</v>
      </c>
      <c r="I903" t="s">
        <v>2151</v>
      </c>
      <c r="J903" t="s">
        <v>242</v>
      </c>
      <c r="K903" t="s">
        <v>387</v>
      </c>
      <c r="L903" s="112" t="s">
        <v>101</v>
      </c>
      <c r="M903" s="87" t="s">
        <v>104</v>
      </c>
      <c r="N903" t="s">
        <v>2152</v>
      </c>
      <c r="O903" s="112" t="s">
        <v>106</v>
      </c>
      <c r="P903" s="112">
        <v>0</v>
      </c>
      <c r="Q903" s="112">
        <v>0</v>
      </c>
      <c r="R903" s="112" t="s">
        <v>123</v>
      </c>
      <c r="S903" t="s">
        <v>124</v>
      </c>
      <c r="T903" s="112" t="s">
        <v>2124</v>
      </c>
      <c r="U903" s="112" t="s">
        <v>123</v>
      </c>
      <c r="V903" s="112" t="s">
        <v>124</v>
      </c>
      <c r="W903" t="s">
        <v>2211</v>
      </c>
      <c r="X903" t="s">
        <v>2152</v>
      </c>
      <c r="Y903" s="3">
        <v>46253</v>
      </c>
      <c r="Z903" s="3">
        <v>46255</v>
      </c>
      <c r="AA903">
        <v>79</v>
      </c>
      <c r="AB903">
        <v>900</v>
      </c>
      <c r="AC903">
        <v>0</v>
      </c>
      <c r="AD903" s="3">
        <v>46258</v>
      </c>
      <c r="AE903" s="113" t="s">
        <v>2336</v>
      </c>
      <c r="AF903" s="114">
        <v>79</v>
      </c>
      <c r="AG903" s="5" t="s">
        <v>127</v>
      </c>
      <c r="AH903" s="115" t="s">
        <v>2127</v>
      </c>
      <c r="AI903" s="3">
        <v>46272</v>
      </c>
      <c r="AJ903" t="s">
        <v>2725</v>
      </c>
    </row>
    <row r="904" spans="1:36" x14ac:dyDescent="0.3">
      <c r="A904">
        <v>2026</v>
      </c>
      <c r="B904" s="3">
        <v>46235</v>
      </c>
      <c r="C904" s="3">
        <v>46265</v>
      </c>
      <c r="D904" t="s">
        <v>91</v>
      </c>
      <c r="E904" s="111" t="s">
        <v>767</v>
      </c>
      <c r="F904" t="s">
        <v>2678</v>
      </c>
      <c r="G904" t="s">
        <v>2678</v>
      </c>
      <c r="H904" s="111" t="s">
        <v>2301</v>
      </c>
      <c r="I904" t="s">
        <v>790</v>
      </c>
      <c r="J904" t="s">
        <v>616</v>
      </c>
      <c r="K904" t="s">
        <v>1476</v>
      </c>
      <c r="L904" s="112" t="s">
        <v>101</v>
      </c>
      <c r="M904" s="87" t="s">
        <v>104</v>
      </c>
      <c r="N904" t="s">
        <v>2302</v>
      </c>
      <c r="O904" s="112" t="s">
        <v>106</v>
      </c>
      <c r="P904" s="112">
        <v>0</v>
      </c>
      <c r="Q904" s="112">
        <v>0</v>
      </c>
      <c r="R904" s="112" t="s">
        <v>123</v>
      </c>
      <c r="S904" t="s">
        <v>124</v>
      </c>
      <c r="T904" s="112" t="s">
        <v>2124</v>
      </c>
      <c r="U904" s="112" t="s">
        <v>123</v>
      </c>
      <c r="V904" s="112" t="s">
        <v>124</v>
      </c>
      <c r="W904" t="s">
        <v>2125</v>
      </c>
      <c r="X904" t="s">
        <v>2302</v>
      </c>
      <c r="Y904" s="3">
        <v>46253</v>
      </c>
      <c r="Z904" s="3">
        <v>46255</v>
      </c>
      <c r="AA904">
        <v>80</v>
      </c>
      <c r="AB904">
        <v>900</v>
      </c>
      <c r="AC904">
        <v>0</v>
      </c>
      <c r="AD904" s="3">
        <v>46258</v>
      </c>
      <c r="AE904" s="113" t="s">
        <v>2337</v>
      </c>
      <c r="AF904" s="114">
        <v>80</v>
      </c>
      <c r="AG904" s="5" t="s">
        <v>127</v>
      </c>
      <c r="AH904" s="115" t="s">
        <v>2127</v>
      </c>
      <c r="AI904" s="3">
        <v>46272</v>
      </c>
      <c r="AJ904" t="s">
        <v>2725</v>
      </c>
    </row>
    <row r="905" spans="1:36" x14ac:dyDescent="0.3">
      <c r="A905">
        <v>2026</v>
      </c>
      <c r="B905" s="3">
        <v>46235</v>
      </c>
      <c r="C905" s="3">
        <v>46265</v>
      </c>
      <c r="D905" t="s">
        <v>91</v>
      </c>
      <c r="E905" s="111" t="s">
        <v>1029</v>
      </c>
      <c r="F905" t="s">
        <v>2705</v>
      </c>
      <c r="G905" t="s">
        <v>2705</v>
      </c>
      <c r="H905" s="111" t="s">
        <v>2140</v>
      </c>
      <c r="I905" t="s">
        <v>2141</v>
      </c>
      <c r="J905" t="s">
        <v>289</v>
      </c>
      <c r="K905" t="s">
        <v>289</v>
      </c>
      <c r="L905" s="112" t="s">
        <v>101</v>
      </c>
      <c r="M905" s="87" t="s">
        <v>104</v>
      </c>
      <c r="N905" t="s">
        <v>2338</v>
      </c>
      <c r="O905" s="112" t="s">
        <v>106</v>
      </c>
      <c r="P905" s="112">
        <v>0</v>
      </c>
      <c r="Q905" s="112">
        <v>0</v>
      </c>
      <c r="R905" s="112" t="s">
        <v>123</v>
      </c>
      <c r="S905" t="s">
        <v>124</v>
      </c>
      <c r="T905" s="112" t="s">
        <v>2124</v>
      </c>
      <c r="U905" s="112" t="s">
        <v>123</v>
      </c>
      <c r="V905" s="112" t="s">
        <v>124</v>
      </c>
      <c r="W905" t="s">
        <v>2125</v>
      </c>
      <c r="X905" t="s">
        <v>2338</v>
      </c>
      <c r="Y905" s="3">
        <v>46253</v>
      </c>
      <c r="Z905" s="3">
        <v>46255</v>
      </c>
      <c r="AA905">
        <v>81</v>
      </c>
      <c r="AB905">
        <v>900</v>
      </c>
      <c r="AC905">
        <v>0</v>
      </c>
      <c r="AD905" s="3">
        <v>46258</v>
      </c>
      <c r="AE905" s="113" t="s">
        <v>2339</v>
      </c>
      <c r="AF905" s="114">
        <v>81</v>
      </c>
      <c r="AG905" s="5" t="s">
        <v>127</v>
      </c>
      <c r="AH905" s="115" t="s">
        <v>2127</v>
      </c>
      <c r="AI905" s="3">
        <v>46272</v>
      </c>
      <c r="AJ905" t="s">
        <v>2725</v>
      </c>
    </row>
    <row r="906" spans="1:36" x14ac:dyDescent="0.3">
      <c r="A906">
        <v>2026</v>
      </c>
      <c r="B906" s="3">
        <v>46235</v>
      </c>
      <c r="C906" s="3">
        <v>46265</v>
      </c>
      <c r="D906" t="s">
        <v>91</v>
      </c>
      <c r="E906" s="111" t="s">
        <v>767</v>
      </c>
      <c r="F906" t="s">
        <v>2678</v>
      </c>
      <c r="G906" t="s">
        <v>2678</v>
      </c>
      <c r="H906" s="111" t="s">
        <v>2128</v>
      </c>
      <c r="I906" t="s">
        <v>2129</v>
      </c>
      <c r="J906" t="s">
        <v>1324</v>
      </c>
      <c r="K906" t="s">
        <v>1946</v>
      </c>
      <c r="L906" s="112" t="s">
        <v>101</v>
      </c>
      <c r="M906" s="87" t="s">
        <v>104</v>
      </c>
      <c r="N906" t="s">
        <v>2340</v>
      </c>
      <c r="O906" s="112" t="s">
        <v>106</v>
      </c>
      <c r="P906" s="112">
        <v>0</v>
      </c>
      <c r="Q906" s="112">
        <v>0</v>
      </c>
      <c r="R906" s="112" t="s">
        <v>123</v>
      </c>
      <c r="S906" t="s">
        <v>124</v>
      </c>
      <c r="T906" s="112" t="s">
        <v>2124</v>
      </c>
      <c r="U906" s="112" t="s">
        <v>123</v>
      </c>
      <c r="V906" s="112" t="s">
        <v>124</v>
      </c>
      <c r="W906" t="s">
        <v>2125</v>
      </c>
      <c r="X906" t="s">
        <v>2340</v>
      </c>
      <c r="Y906" s="3">
        <v>46253</v>
      </c>
      <c r="Z906" s="3">
        <v>46255</v>
      </c>
      <c r="AA906">
        <v>82</v>
      </c>
      <c r="AB906">
        <v>900</v>
      </c>
      <c r="AC906">
        <v>0</v>
      </c>
      <c r="AD906" s="3">
        <v>46258</v>
      </c>
      <c r="AE906" s="113" t="s">
        <v>2341</v>
      </c>
      <c r="AF906" s="114">
        <v>82</v>
      </c>
      <c r="AG906" s="5" t="s">
        <v>127</v>
      </c>
      <c r="AH906" s="115" t="s">
        <v>2127</v>
      </c>
      <c r="AI906" s="3">
        <v>46272</v>
      </c>
      <c r="AJ906" t="s">
        <v>2725</v>
      </c>
    </row>
    <row r="907" spans="1:36" x14ac:dyDescent="0.3">
      <c r="A907">
        <v>2026</v>
      </c>
      <c r="B907" s="3">
        <v>46235</v>
      </c>
      <c r="C907" s="3">
        <v>46265</v>
      </c>
      <c r="D907" t="s">
        <v>91</v>
      </c>
      <c r="E907" s="111" t="s">
        <v>767</v>
      </c>
      <c r="F907" t="s">
        <v>2678</v>
      </c>
      <c r="G907" t="s">
        <v>2678</v>
      </c>
      <c r="H907" s="111" t="s">
        <v>2147</v>
      </c>
      <c r="I907" t="s">
        <v>2289</v>
      </c>
      <c r="J907" t="s">
        <v>616</v>
      </c>
      <c r="K907" t="s">
        <v>1476</v>
      </c>
      <c r="L907" s="112" t="s">
        <v>101</v>
      </c>
      <c r="M907" s="87" t="s">
        <v>104</v>
      </c>
      <c r="N907" t="s">
        <v>2152</v>
      </c>
      <c r="O907" s="112" t="s">
        <v>106</v>
      </c>
      <c r="P907" s="112">
        <v>0</v>
      </c>
      <c r="Q907" s="112">
        <v>0</v>
      </c>
      <c r="R907" s="112" t="s">
        <v>123</v>
      </c>
      <c r="S907" t="s">
        <v>124</v>
      </c>
      <c r="T907" s="112" t="s">
        <v>2124</v>
      </c>
      <c r="U907" s="112" t="s">
        <v>123</v>
      </c>
      <c r="V907" s="112" t="s">
        <v>124</v>
      </c>
      <c r="W907" t="s">
        <v>2125</v>
      </c>
      <c r="X907" t="s">
        <v>2152</v>
      </c>
      <c r="Y907" s="3">
        <v>46253</v>
      </c>
      <c r="Z907" s="3">
        <v>46255</v>
      </c>
      <c r="AA907">
        <v>83</v>
      </c>
      <c r="AB907">
        <v>900</v>
      </c>
      <c r="AC907">
        <v>0</v>
      </c>
      <c r="AD907" s="3">
        <v>46258</v>
      </c>
      <c r="AE907" s="113" t="s">
        <v>2342</v>
      </c>
      <c r="AF907" s="114">
        <v>83</v>
      </c>
      <c r="AG907" s="5" t="s">
        <v>127</v>
      </c>
      <c r="AH907" s="115" t="s">
        <v>2127</v>
      </c>
      <c r="AI907" s="3">
        <v>46272</v>
      </c>
      <c r="AJ907" t="s">
        <v>2725</v>
      </c>
    </row>
    <row r="908" spans="1:36" x14ac:dyDescent="0.3">
      <c r="A908">
        <v>2026</v>
      </c>
      <c r="B908" s="3">
        <v>46235</v>
      </c>
      <c r="C908" s="3">
        <v>46265</v>
      </c>
      <c r="D908" t="s">
        <v>91</v>
      </c>
      <c r="E908" s="111" t="s">
        <v>767</v>
      </c>
      <c r="F908" t="s">
        <v>2678</v>
      </c>
      <c r="G908" t="s">
        <v>2678</v>
      </c>
      <c r="H908" s="111" t="s">
        <v>2147</v>
      </c>
      <c r="I908" t="s">
        <v>2167</v>
      </c>
      <c r="J908" t="s">
        <v>289</v>
      </c>
      <c r="K908" t="s">
        <v>289</v>
      </c>
      <c r="L908" s="112" t="s">
        <v>102</v>
      </c>
      <c r="M908" s="87" t="s">
        <v>104</v>
      </c>
      <c r="N908" t="s">
        <v>2123</v>
      </c>
      <c r="O908" s="112" t="s">
        <v>106</v>
      </c>
      <c r="P908" s="112">
        <v>0</v>
      </c>
      <c r="Q908" s="112">
        <v>0</v>
      </c>
      <c r="R908" s="112" t="s">
        <v>123</v>
      </c>
      <c r="S908" t="s">
        <v>124</v>
      </c>
      <c r="T908" s="112" t="s">
        <v>2124</v>
      </c>
      <c r="U908" s="112" t="s">
        <v>123</v>
      </c>
      <c r="V908" s="112" t="s">
        <v>124</v>
      </c>
      <c r="W908" t="s">
        <v>2125</v>
      </c>
      <c r="X908" t="s">
        <v>2123</v>
      </c>
      <c r="Y908" s="3">
        <v>46253</v>
      </c>
      <c r="Z908" s="3">
        <v>46255</v>
      </c>
      <c r="AA908">
        <v>84</v>
      </c>
      <c r="AB908">
        <v>900</v>
      </c>
      <c r="AC908">
        <v>0</v>
      </c>
      <c r="AD908" s="3">
        <v>46258</v>
      </c>
      <c r="AE908" s="113" t="s">
        <v>2343</v>
      </c>
      <c r="AF908" s="114">
        <v>84</v>
      </c>
      <c r="AG908" s="5" t="s">
        <v>127</v>
      </c>
      <c r="AH908" s="115" t="s">
        <v>2127</v>
      </c>
      <c r="AI908" s="3">
        <v>46272</v>
      </c>
      <c r="AJ908" t="s">
        <v>2725</v>
      </c>
    </row>
    <row r="909" spans="1:36" x14ac:dyDescent="0.3">
      <c r="A909">
        <v>2026</v>
      </c>
      <c r="B909" s="3">
        <v>46235</v>
      </c>
      <c r="C909" s="3">
        <v>46265</v>
      </c>
      <c r="D909" t="s">
        <v>91</v>
      </c>
      <c r="E909" s="111" t="s">
        <v>246</v>
      </c>
      <c r="F909" t="s">
        <v>2672</v>
      </c>
      <c r="G909" t="s">
        <v>2672</v>
      </c>
      <c r="H909" s="111" t="s">
        <v>2172</v>
      </c>
      <c r="I909" t="s">
        <v>2173</v>
      </c>
      <c r="J909" t="s">
        <v>358</v>
      </c>
      <c r="K909" t="s">
        <v>289</v>
      </c>
      <c r="L909" s="112" t="s">
        <v>101</v>
      </c>
      <c r="M909" s="87" t="s">
        <v>104</v>
      </c>
      <c r="N909" t="s">
        <v>2344</v>
      </c>
      <c r="O909" s="112" t="s">
        <v>106</v>
      </c>
      <c r="P909" s="112">
        <v>0</v>
      </c>
      <c r="Q909" s="112">
        <v>0</v>
      </c>
      <c r="R909" s="112" t="s">
        <v>123</v>
      </c>
      <c r="S909" t="s">
        <v>124</v>
      </c>
      <c r="T909" s="112" t="s">
        <v>2124</v>
      </c>
      <c r="U909" s="112" t="s">
        <v>123</v>
      </c>
      <c r="V909" s="112" t="s">
        <v>124</v>
      </c>
      <c r="W909" t="s">
        <v>2125</v>
      </c>
      <c r="X909" t="s">
        <v>2344</v>
      </c>
      <c r="Y909" s="3">
        <v>46253</v>
      </c>
      <c r="Z909" s="3">
        <v>46255</v>
      </c>
      <c r="AA909">
        <v>85</v>
      </c>
      <c r="AB909">
        <v>462</v>
      </c>
      <c r="AC909">
        <v>0</v>
      </c>
      <c r="AD909" s="3">
        <v>46258</v>
      </c>
      <c r="AE909" s="113" t="s">
        <v>2345</v>
      </c>
      <c r="AF909" s="114">
        <v>85</v>
      </c>
      <c r="AG909" s="5" t="s">
        <v>127</v>
      </c>
      <c r="AH909" s="115" t="s">
        <v>2127</v>
      </c>
      <c r="AI909" s="3">
        <v>46272</v>
      </c>
      <c r="AJ909" t="s">
        <v>2726</v>
      </c>
    </row>
    <row r="910" spans="1:36" x14ac:dyDescent="0.3">
      <c r="A910">
        <v>2026</v>
      </c>
      <c r="B910" s="3">
        <v>46235</v>
      </c>
      <c r="C910" s="3">
        <v>46265</v>
      </c>
      <c r="D910" t="s">
        <v>91</v>
      </c>
      <c r="E910" s="111" t="s">
        <v>466</v>
      </c>
      <c r="F910" t="s">
        <v>2684</v>
      </c>
      <c r="G910" t="s">
        <v>2684</v>
      </c>
      <c r="H910" s="111" t="s">
        <v>2346</v>
      </c>
      <c r="I910" t="s">
        <v>2347</v>
      </c>
      <c r="J910" t="s">
        <v>2348</v>
      </c>
      <c r="K910" t="s">
        <v>989</v>
      </c>
      <c r="L910" s="112" t="s">
        <v>101</v>
      </c>
      <c r="M910" s="87" t="s">
        <v>104</v>
      </c>
      <c r="N910" t="s">
        <v>2349</v>
      </c>
      <c r="O910" s="112" t="s">
        <v>106</v>
      </c>
      <c r="P910" s="112">
        <v>0</v>
      </c>
      <c r="Q910" s="112">
        <v>0</v>
      </c>
      <c r="R910" s="112" t="s">
        <v>123</v>
      </c>
      <c r="S910" t="s">
        <v>124</v>
      </c>
      <c r="T910" s="112" t="s">
        <v>2124</v>
      </c>
      <c r="U910" s="112" t="s">
        <v>123</v>
      </c>
      <c r="V910" s="112" t="s">
        <v>124</v>
      </c>
      <c r="W910" t="s">
        <v>2125</v>
      </c>
      <c r="X910" t="s">
        <v>2349</v>
      </c>
      <c r="Y910" s="3">
        <v>46253</v>
      </c>
      <c r="Z910" s="3">
        <v>46255</v>
      </c>
      <c r="AA910">
        <v>86</v>
      </c>
      <c r="AB910">
        <v>462</v>
      </c>
      <c r="AC910">
        <v>0</v>
      </c>
      <c r="AD910" s="3">
        <v>46258</v>
      </c>
      <c r="AE910" s="113" t="s">
        <v>2350</v>
      </c>
      <c r="AF910" s="114">
        <v>86</v>
      </c>
      <c r="AG910" s="5" t="s">
        <v>127</v>
      </c>
      <c r="AH910" s="115" t="s">
        <v>2127</v>
      </c>
      <c r="AI910" s="3">
        <v>46272</v>
      </c>
      <c r="AJ910" t="s">
        <v>2726</v>
      </c>
    </row>
    <row r="911" spans="1:36" x14ac:dyDescent="0.3">
      <c r="A911">
        <v>2026</v>
      </c>
      <c r="B911" s="3">
        <v>46235</v>
      </c>
      <c r="C911" s="3">
        <v>46265</v>
      </c>
      <c r="D911" t="s">
        <v>98</v>
      </c>
      <c r="E911" s="111" t="s">
        <v>762</v>
      </c>
      <c r="F911" t="s">
        <v>2701</v>
      </c>
      <c r="G911" t="s">
        <v>2701</v>
      </c>
      <c r="H911" s="111" t="s">
        <v>2204</v>
      </c>
      <c r="I911" t="s">
        <v>2205</v>
      </c>
      <c r="J911" t="s">
        <v>387</v>
      </c>
      <c r="K911" t="s">
        <v>2206</v>
      </c>
      <c r="L911" s="112" t="s">
        <v>101</v>
      </c>
      <c r="M911" s="87" t="s">
        <v>104</v>
      </c>
      <c r="N911" t="s">
        <v>1734</v>
      </c>
      <c r="O911" s="112" t="s">
        <v>106</v>
      </c>
      <c r="P911" s="112">
        <v>0</v>
      </c>
      <c r="Q911" s="112">
        <v>0</v>
      </c>
      <c r="R911" s="112" t="s">
        <v>123</v>
      </c>
      <c r="S911" t="s">
        <v>124</v>
      </c>
      <c r="T911" s="112" t="s">
        <v>2124</v>
      </c>
      <c r="U911" s="112" t="s">
        <v>123</v>
      </c>
      <c r="V911" s="112" t="s">
        <v>124</v>
      </c>
      <c r="W911" t="s">
        <v>124</v>
      </c>
      <c r="X911" t="s">
        <v>1734</v>
      </c>
      <c r="Y911" s="3">
        <v>46253</v>
      </c>
      <c r="Z911" s="3">
        <v>46255</v>
      </c>
      <c r="AA911">
        <v>87</v>
      </c>
      <c r="AB911">
        <v>2606</v>
      </c>
      <c r="AC911">
        <v>0</v>
      </c>
      <c r="AD911" s="3">
        <v>46259</v>
      </c>
      <c r="AE911" s="113" t="s">
        <v>2351</v>
      </c>
      <c r="AF911" s="114">
        <v>87</v>
      </c>
      <c r="AG911" s="5" t="s">
        <v>127</v>
      </c>
      <c r="AH911" s="115" t="s">
        <v>2127</v>
      </c>
      <c r="AI911" s="3">
        <v>46272</v>
      </c>
      <c r="AJ911" t="s">
        <v>2726</v>
      </c>
    </row>
    <row r="912" spans="1:36" x14ac:dyDescent="0.3">
      <c r="A912">
        <v>2026</v>
      </c>
      <c r="B912" s="3">
        <v>46235</v>
      </c>
      <c r="C912" s="3">
        <v>46265</v>
      </c>
      <c r="D912" t="s">
        <v>91</v>
      </c>
      <c r="E912" s="111" t="s">
        <v>767</v>
      </c>
      <c r="F912" t="s">
        <v>2678</v>
      </c>
      <c r="G912" t="s">
        <v>2678</v>
      </c>
      <c r="H912" t="s">
        <v>2163</v>
      </c>
      <c r="I912" t="s">
        <v>2164</v>
      </c>
      <c r="J912" t="s">
        <v>289</v>
      </c>
      <c r="K912" t="s">
        <v>2165</v>
      </c>
      <c r="L912" s="112" t="s">
        <v>101</v>
      </c>
      <c r="M912" s="87" t="s">
        <v>104</v>
      </c>
      <c r="N912" t="s">
        <v>2314</v>
      </c>
      <c r="O912" s="112" t="s">
        <v>106</v>
      </c>
      <c r="P912" s="112">
        <v>0</v>
      </c>
      <c r="Q912" s="112">
        <v>0</v>
      </c>
      <c r="R912" s="112" t="s">
        <v>123</v>
      </c>
      <c r="S912" t="s">
        <v>124</v>
      </c>
      <c r="T912" s="112" t="s">
        <v>2124</v>
      </c>
      <c r="U912" s="112" t="s">
        <v>123</v>
      </c>
      <c r="V912" s="112" t="s">
        <v>124</v>
      </c>
      <c r="W912" t="s">
        <v>124</v>
      </c>
      <c r="X912" t="s">
        <v>2314</v>
      </c>
      <c r="Y912" s="3">
        <v>46254</v>
      </c>
      <c r="Z912" s="3">
        <v>46255</v>
      </c>
      <c r="AA912">
        <v>88</v>
      </c>
      <c r="AB912">
        <v>1952</v>
      </c>
      <c r="AC912">
        <v>0</v>
      </c>
      <c r="AD912" s="3">
        <v>46258</v>
      </c>
      <c r="AE912" s="113" t="s">
        <v>2352</v>
      </c>
      <c r="AF912" s="114">
        <v>88</v>
      </c>
      <c r="AG912" s="5" t="s">
        <v>127</v>
      </c>
      <c r="AH912" s="115" t="s">
        <v>2127</v>
      </c>
      <c r="AI912" s="3">
        <v>46272</v>
      </c>
      <c r="AJ912" t="s">
        <v>2725</v>
      </c>
    </row>
    <row r="913" spans="1:36" x14ac:dyDescent="0.3">
      <c r="A913">
        <v>2026</v>
      </c>
      <c r="B913" s="3">
        <v>46235</v>
      </c>
      <c r="C913" s="3">
        <v>46265</v>
      </c>
      <c r="D913" t="s">
        <v>91</v>
      </c>
      <c r="E913" s="111" t="s">
        <v>1023</v>
      </c>
      <c r="F913" t="s">
        <v>2679</v>
      </c>
      <c r="G913" t="s">
        <v>2679</v>
      </c>
      <c r="H913" s="111" t="s">
        <v>2169</v>
      </c>
      <c r="I913" t="s">
        <v>2170</v>
      </c>
      <c r="J913" t="s">
        <v>242</v>
      </c>
      <c r="K913" t="s">
        <v>289</v>
      </c>
      <c r="L913" s="112" t="s">
        <v>101</v>
      </c>
      <c r="M913" s="87" t="s">
        <v>104</v>
      </c>
      <c r="N913" t="s">
        <v>2314</v>
      </c>
      <c r="O913" s="112" t="s">
        <v>106</v>
      </c>
      <c r="P913" s="112">
        <v>0</v>
      </c>
      <c r="Q913" s="112">
        <v>0</v>
      </c>
      <c r="R913" s="112" t="s">
        <v>123</v>
      </c>
      <c r="S913" t="s">
        <v>124</v>
      </c>
      <c r="T913" s="112" t="s">
        <v>2124</v>
      </c>
      <c r="U913" s="112" t="s">
        <v>123</v>
      </c>
      <c r="V913" s="112" t="s">
        <v>124</v>
      </c>
      <c r="W913" t="s">
        <v>124</v>
      </c>
      <c r="X913" t="s">
        <v>2314</v>
      </c>
      <c r="Y913" s="3">
        <v>46254</v>
      </c>
      <c r="Z913" s="3">
        <v>46255</v>
      </c>
      <c r="AA913">
        <v>89</v>
      </c>
      <c r="AB913">
        <v>694</v>
      </c>
      <c r="AC913">
        <v>0</v>
      </c>
      <c r="AD913" s="3">
        <v>46258</v>
      </c>
      <c r="AE913" s="113" t="s">
        <v>2353</v>
      </c>
      <c r="AF913" s="114">
        <v>89</v>
      </c>
      <c r="AG913" s="5" t="s">
        <v>127</v>
      </c>
      <c r="AH913" s="115" t="s">
        <v>2127</v>
      </c>
      <c r="AI913" s="3">
        <v>46272</v>
      </c>
      <c r="AJ913" t="s">
        <v>2725</v>
      </c>
    </row>
    <row r="914" spans="1:36" x14ac:dyDescent="0.3">
      <c r="A914">
        <v>2026</v>
      </c>
      <c r="B914" s="3">
        <v>46235</v>
      </c>
      <c r="C914" s="3">
        <v>46265</v>
      </c>
      <c r="D914" t="s">
        <v>91</v>
      </c>
      <c r="E914" s="8" t="s">
        <v>466</v>
      </c>
      <c r="F914" t="s">
        <v>2684</v>
      </c>
      <c r="G914" t="s">
        <v>2684</v>
      </c>
      <c r="H914" t="s">
        <v>2333</v>
      </c>
      <c r="I914" t="s">
        <v>2310</v>
      </c>
      <c r="J914" t="s">
        <v>571</v>
      </c>
      <c r="K914" t="s">
        <v>2334</v>
      </c>
      <c r="L914" s="112" t="s">
        <v>101</v>
      </c>
      <c r="M914" s="87" t="s">
        <v>104</v>
      </c>
      <c r="N914" t="s">
        <v>2354</v>
      </c>
      <c r="O914" s="112" t="s">
        <v>106</v>
      </c>
      <c r="P914" s="112">
        <v>0</v>
      </c>
      <c r="Q914" s="112">
        <v>0</v>
      </c>
      <c r="R914" s="112" t="s">
        <v>123</v>
      </c>
      <c r="S914" t="s">
        <v>124</v>
      </c>
      <c r="T914" s="112" t="s">
        <v>2211</v>
      </c>
      <c r="U914" s="112" t="s">
        <v>123</v>
      </c>
      <c r="V914" s="112" t="s">
        <v>124</v>
      </c>
      <c r="W914" t="s">
        <v>124</v>
      </c>
      <c r="X914" t="s">
        <v>2354</v>
      </c>
      <c r="Y914" s="3">
        <v>46253</v>
      </c>
      <c r="Z914" s="3">
        <v>46254</v>
      </c>
      <c r="AA914">
        <v>90</v>
      </c>
      <c r="AB914">
        <v>694</v>
      </c>
      <c r="AC914">
        <v>0</v>
      </c>
      <c r="AD914" s="3">
        <v>46255</v>
      </c>
      <c r="AE914" s="113" t="s">
        <v>2355</v>
      </c>
      <c r="AF914" s="114">
        <v>90</v>
      </c>
      <c r="AG914" s="5" t="s">
        <v>127</v>
      </c>
      <c r="AH914" s="115" t="s">
        <v>2127</v>
      </c>
      <c r="AI914" s="3">
        <v>46272</v>
      </c>
      <c r="AJ914" t="s">
        <v>2726</v>
      </c>
    </row>
    <row r="915" spans="1:36" x14ac:dyDescent="0.3">
      <c r="A915">
        <v>2026</v>
      </c>
      <c r="B915" s="3">
        <v>46235</v>
      </c>
      <c r="C915" s="3">
        <v>46265</v>
      </c>
      <c r="D915" t="s">
        <v>91</v>
      </c>
      <c r="E915" s="111" t="s">
        <v>246</v>
      </c>
      <c r="F915" t="s">
        <v>2672</v>
      </c>
      <c r="G915" t="s">
        <v>2672</v>
      </c>
      <c r="H915" s="111" t="s">
        <v>287</v>
      </c>
      <c r="I915" t="s">
        <v>2189</v>
      </c>
      <c r="J915" t="s">
        <v>242</v>
      </c>
      <c r="K915" t="s">
        <v>2190</v>
      </c>
      <c r="L915" s="112" t="s">
        <v>101</v>
      </c>
      <c r="M915" s="87" t="s">
        <v>104</v>
      </c>
      <c r="N915" t="s">
        <v>173</v>
      </c>
      <c r="O915" s="112" t="s">
        <v>106</v>
      </c>
      <c r="P915" s="112">
        <v>0</v>
      </c>
      <c r="Q915" s="112">
        <v>0</v>
      </c>
      <c r="R915" s="112" t="s">
        <v>123</v>
      </c>
      <c r="S915" t="s">
        <v>124</v>
      </c>
      <c r="T915" s="112" t="s">
        <v>2124</v>
      </c>
      <c r="U915" s="112" t="s">
        <v>123</v>
      </c>
      <c r="V915" s="112" t="s">
        <v>124</v>
      </c>
      <c r="W915" t="s">
        <v>2211</v>
      </c>
      <c r="X915" t="s">
        <v>173</v>
      </c>
      <c r="Y915" s="3">
        <v>46254</v>
      </c>
      <c r="Z915" s="3">
        <v>46254</v>
      </c>
      <c r="AA915">
        <v>91</v>
      </c>
      <c r="AB915">
        <v>154</v>
      </c>
      <c r="AC915">
        <v>0</v>
      </c>
      <c r="AD915" s="3">
        <v>46255</v>
      </c>
      <c r="AE915" s="113" t="s">
        <v>2356</v>
      </c>
      <c r="AF915" s="114">
        <v>91</v>
      </c>
      <c r="AG915" s="5" t="s">
        <v>127</v>
      </c>
      <c r="AH915" s="115" t="s">
        <v>2127</v>
      </c>
      <c r="AI915" s="3">
        <v>46272</v>
      </c>
      <c r="AJ915" t="s">
        <v>2726</v>
      </c>
    </row>
    <row r="916" spans="1:36" x14ac:dyDescent="0.3">
      <c r="A916">
        <v>2026</v>
      </c>
      <c r="B916" s="3">
        <v>46235</v>
      </c>
      <c r="C916" s="3">
        <v>46265</v>
      </c>
      <c r="D916" t="s">
        <v>92</v>
      </c>
      <c r="E916" s="111" t="s">
        <v>982</v>
      </c>
      <c r="F916" t="s">
        <v>2670</v>
      </c>
      <c r="G916" t="s">
        <v>2670</v>
      </c>
      <c r="H916" s="111" t="s">
        <v>2273</v>
      </c>
      <c r="I916" t="s">
        <v>871</v>
      </c>
      <c r="J916" t="s">
        <v>242</v>
      </c>
      <c r="K916" t="s">
        <v>358</v>
      </c>
      <c r="L916" s="112" t="s">
        <v>101</v>
      </c>
      <c r="M916" s="87" t="s">
        <v>104</v>
      </c>
      <c r="N916" t="s">
        <v>2274</v>
      </c>
      <c r="O916" s="112" t="s">
        <v>106</v>
      </c>
      <c r="P916" s="112">
        <v>0</v>
      </c>
      <c r="Q916" s="112">
        <v>0</v>
      </c>
      <c r="R916" s="112" t="s">
        <v>123</v>
      </c>
      <c r="S916" t="s">
        <v>124</v>
      </c>
      <c r="T916" s="112" t="s">
        <v>2124</v>
      </c>
      <c r="U916" s="112" t="s">
        <v>123</v>
      </c>
      <c r="V916" s="112" t="s">
        <v>124</v>
      </c>
      <c r="W916" t="s">
        <v>2211</v>
      </c>
      <c r="X916" t="s">
        <v>2274</v>
      </c>
      <c r="Y916" s="3">
        <v>46254</v>
      </c>
      <c r="Z916" s="3">
        <v>46254</v>
      </c>
      <c r="AA916">
        <v>92</v>
      </c>
      <c r="AB916">
        <v>154</v>
      </c>
      <c r="AC916">
        <v>0</v>
      </c>
      <c r="AD916" s="3">
        <v>46255</v>
      </c>
      <c r="AE916" s="113" t="s">
        <v>2357</v>
      </c>
      <c r="AF916" s="114">
        <v>92</v>
      </c>
      <c r="AG916" s="5" t="s">
        <v>127</v>
      </c>
      <c r="AH916" s="115" t="s">
        <v>2127</v>
      </c>
      <c r="AI916" s="3">
        <v>46272</v>
      </c>
      <c r="AJ916" t="s">
        <v>2726</v>
      </c>
    </row>
    <row r="917" spans="1:36" x14ac:dyDescent="0.3">
      <c r="A917">
        <v>2026</v>
      </c>
      <c r="B917" s="3">
        <v>46235</v>
      </c>
      <c r="C917" s="3">
        <v>46265</v>
      </c>
      <c r="D917" t="s">
        <v>92</v>
      </c>
      <c r="E917" s="111" t="s">
        <v>982</v>
      </c>
      <c r="F917" t="s">
        <v>2670</v>
      </c>
      <c r="G917" t="s">
        <v>2670</v>
      </c>
      <c r="H917" s="111" t="s">
        <v>2267</v>
      </c>
      <c r="I917" t="s">
        <v>2268</v>
      </c>
      <c r="J917" t="s">
        <v>154</v>
      </c>
      <c r="K917" t="s">
        <v>159</v>
      </c>
      <c r="L917" s="112" t="s">
        <v>102</v>
      </c>
      <c r="M917" s="87" t="s">
        <v>104</v>
      </c>
      <c r="N917" t="s">
        <v>1714</v>
      </c>
      <c r="O917" s="112" t="s">
        <v>106</v>
      </c>
      <c r="P917" s="112">
        <v>0</v>
      </c>
      <c r="Q917" s="112">
        <v>0</v>
      </c>
      <c r="R917" s="112" t="s">
        <v>123</v>
      </c>
      <c r="S917" t="s">
        <v>124</v>
      </c>
      <c r="T917" s="112" t="s">
        <v>2124</v>
      </c>
      <c r="U917" s="112" t="s">
        <v>123</v>
      </c>
      <c r="V917" s="112" t="s">
        <v>124</v>
      </c>
      <c r="W917" t="s">
        <v>2211</v>
      </c>
      <c r="X917" t="s">
        <v>1714</v>
      </c>
      <c r="Y917" s="3">
        <v>46253</v>
      </c>
      <c r="Z917" s="3">
        <v>46254</v>
      </c>
      <c r="AA917">
        <v>93</v>
      </c>
      <c r="AB917">
        <v>308</v>
      </c>
      <c r="AC917">
        <v>0</v>
      </c>
      <c r="AD917" s="3">
        <v>46255</v>
      </c>
      <c r="AE917" s="113" t="s">
        <v>2358</v>
      </c>
      <c r="AF917" s="114">
        <v>93</v>
      </c>
      <c r="AG917" s="5" t="s">
        <v>127</v>
      </c>
      <c r="AH917" s="115" t="s">
        <v>2127</v>
      </c>
      <c r="AI917" s="3">
        <v>46272</v>
      </c>
      <c r="AJ917" t="s">
        <v>2726</v>
      </c>
    </row>
    <row r="918" spans="1:36" x14ac:dyDescent="0.3">
      <c r="A918">
        <v>2026</v>
      </c>
      <c r="B918" s="117">
        <v>46235</v>
      </c>
      <c r="C918" s="117">
        <v>46265</v>
      </c>
      <c r="D918" s="64" t="s">
        <v>98</v>
      </c>
      <c r="E918" s="111" t="s">
        <v>138</v>
      </c>
      <c r="F918" t="s">
        <v>2663</v>
      </c>
      <c r="G918" t="s">
        <v>2663</v>
      </c>
      <c r="H918" s="111" t="s">
        <v>2264</v>
      </c>
      <c r="I918" s="64" t="s">
        <v>2270</v>
      </c>
      <c r="J918" s="64" t="s">
        <v>571</v>
      </c>
      <c r="K918" s="64" t="s">
        <v>905</v>
      </c>
      <c r="L918" s="112" t="s">
        <v>101</v>
      </c>
      <c r="M918" s="87" t="s">
        <v>104</v>
      </c>
      <c r="N918" s="64" t="s">
        <v>2405</v>
      </c>
      <c r="O918" s="112" t="s">
        <v>106</v>
      </c>
      <c r="P918" s="112">
        <v>0</v>
      </c>
      <c r="Q918" s="112">
        <v>0</v>
      </c>
      <c r="R918" s="112" t="s">
        <v>123</v>
      </c>
      <c r="S918" t="s">
        <v>124</v>
      </c>
      <c r="T918" s="112" t="s">
        <v>2124</v>
      </c>
      <c r="U918" s="112" t="s">
        <v>123</v>
      </c>
      <c r="V918" s="112" t="s">
        <v>124</v>
      </c>
      <c r="W918" s="64" t="s">
        <v>2211</v>
      </c>
      <c r="X918" s="64" t="s">
        <v>2271</v>
      </c>
      <c r="Y918" s="117">
        <v>46254</v>
      </c>
      <c r="Z918" s="117">
        <v>46255</v>
      </c>
      <c r="AA918">
        <v>94</v>
      </c>
      <c r="AB918" s="64">
        <v>308</v>
      </c>
      <c r="AC918" s="64">
        <v>0</v>
      </c>
      <c r="AD918" s="117">
        <v>46258</v>
      </c>
      <c r="AE918" s="118" t="s">
        <v>2359</v>
      </c>
      <c r="AF918" s="114">
        <v>94</v>
      </c>
      <c r="AG918" s="5" t="s">
        <v>127</v>
      </c>
      <c r="AH918" s="115" t="s">
        <v>2127</v>
      </c>
      <c r="AI918" s="3">
        <v>46272</v>
      </c>
      <c r="AJ918" t="s">
        <v>2726</v>
      </c>
    </row>
    <row r="919" spans="1:36" x14ac:dyDescent="0.3">
      <c r="A919">
        <v>2026</v>
      </c>
      <c r="B919" s="3">
        <v>46235</v>
      </c>
      <c r="C919" s="3">
        <v>46265</v>
      </c>
      <c r="D919" t="s">
        <v>98</v>
      </c>
      <c r="E919" s="111" t="s">
        <v>1696</v>
      </c>
      <c r="F919" t="s">
        <v>2714</v>
      </c>
      <c r="G919" t="s">
        <v>2714</v>
      </c>
      <c r="H919" s="111" t="s">
        <v>2264</v>
      </c>
      <c r="I919" t="s">
        <v>2265</v>
      </c>
      <c r="J919" t="s">
        <v>1324</v>
      </c>
      <c r="K919" t="s">
        <v>824</v>
      </c>
      <c r="L919" s="112" t="s">
        <v>102</v>
      </c>
      <c r="M919" s="87" t="s">
        <v>104</v>
      </c>
      <c r="N919" t="s">
        <v>2360</v>
      </c>
      <c r="O919" s="112" t="s">
        <v>106</v>
      </c>
      <c r="P919" s="112">
        <v>0</v>
      </c>
      <c r="Q919" s="112">
        <v>0</v>
      </c>
      <c r="R919" s="112" t="s">
        <v>123</v>
      </c>
      <c r="S919" t="s">
        <v>124</v>
      </c>
      <c r="T919" s="112" t="s">
        <v>2124</v>
      </c>
      <c r="U919" s="112" t="s">
        <v>123</v>
      </c>
      <c r="V919" s="112" t="s">
        <v>124</v>
      </c>
      <c r="W919" t="s">
        <v>2211</v>
      </c>
      <c r="X919" t="s">
        <v>2360</v>
      </c>
      <c r="Y919" s="3">
        <v>46254</v>
      </c>
      <c r="Z919" s="3">
        <v>46255</v>
      </c>
      <c r="AA919">
        <v>95</v>
      </c>
      <c r="AB919">
        <v>308</v>
      </c>
      <c r="AC919">
        <v>0</v>
      </c>
      <c r="AD919" s="3">
        <v>46258</v>
      </c>
      <c r="AE919" s="113" t="s">
        <v>2361</v>
      </c>
      <c r="AF919" s="114">
        <v>95</v>
      </c>
      <c r="AG919" s="5" t="s">
        <v>127</v>
      </c>
      <c r="AH919" s="115" t="s">
        <v>2127</v>
      </c>
      <c r="AI919" s="3">
        <v>46272</v>
      </c>
      <c r="AJ919" t="s">
        <v>2726</v>
      </c>
    </row>
    <row r="920" spans="1:36" x14ac:dyDescent="0.3">
      <c r="A920">
        <v>2026</v>
      </c>
      <c r="B920" s="3">
        <v>46235</v>
      </c>
      <c r="C920" s="3">
        <v>46265</v>
      </c>
      <c r="D920" t="s">
        <v>91</v>
      </c>
      <c r="E920" s="111" t="s">
        <v>170</v>
      </c>
      <c r="F920" t="s">
        <v>2666</v>
      </c>
      <c r="G920" t="s">
        <v>2666</v>
      </c>
      <c r="H920" s="111" t="s">
        <v>2208</v>
      </c>
      <c r="I920" t="s">
        <v>2209</v>
      </c>
      <c r="J920" t="s">
        <v>989</v>
      </c>
      <c r="K920" t="s">
        <v>399</v>
      </c>
      <c r="L920" s="112" t="s">
        <v>101</v>
      </c>
      <c r="M920" s="87" t="s">
        <v>104</v>
      </c>
      <c r="N920" t="s">
        <v>2210</v>
      </c>
      <c r="O920" s="112" t="s">
        <v>106</v>
      </c>
      <c r="P920" s="112">
        <v>0</v>
      </c>
      <c r="Q920" s="112">
        <v>0</v>
      </c>
      <c r="R920" s="112" t="s">
        <v>123</v>
      </c>
      <c r="S920" t="s">
        <v>124</v>
      </c>
      <c r="T920" s="112" t="s">
        <v>2211</v>
      </c>
      <c r="U920" s="112" t="s">
        <v>123</v>
      </c>
      <c r="V920" s="112" t="s">
        <v>124</v>
      </c>
      <c r="W920" t="s">
        <v>1567</v>
      </c>
      <c r="X920" t="s">
        <v>2210</v>
      </c>
      <c r="Y920" s="3">
        <v>46255</v>
      </c>
      <c r="Z920" s="3">
        <v>46255</v>
      </c>
      <c r="AA920">
        <v>96</v>
      </c>
      <c r="AB920">
        <v>540</v>
      </c>
      <c r="AC920">
        <v>0</v>
      </c>
      <c r="AD920" s="3">
        <v>46258</v>
      </c>
      <c r="AE920" s="113" t="s">
        <v>2362</v>
      </c>
      <c r="AF920" s="114">
        <v>96</v>
      </c>
      <c r="AG920" s="5" t="s">
        <v>127</v>
      </c>
      <c r="AH920" s="115" t="s">
        <v>2127</v>
      </c>
      <c r="AI920" s="3">
        <v>46272</v>
      </c>
      <c r="AJ920" t="s">
        <v>2726</v>
      </c>
    </row>
    <row r="921" spans="1:36" x14ac:dyDescent="0.3">
      <c r="A921">
        <v>2026</v>
      </c>
      <c r="B921" s="3">
        <v>46235</v>
      </c>
      <c r="C921" s="3">
        <v>46265</v>
      </c>
      <c r="D921" t="s">
        <v>91</v>
      </c>
      <c r="E921" s="111" t="s">
        <v>325</v>
      </c>
      <c r="F921" t="s">
        <v>2676</v>
      </c>
      <c r="G921" t="s">
        <v>2676</v>
      </c>
      <c r="H921" s="111" t="s">
        <v>2213</v>
      </c>
      <c r="I921" t="s">
        <v>2307</v>
      </c>
      <c r="J921" t="s">
        <v>274</v>
      </c>
      <c r="K921" t="s">
        <v>2187</v>
      </c>
      <c r="L921" s="112" t="s">
        <v>102</v>
      </c>
      <c r="M921" s="87" t="s">
        <v>104</v>
      </c>
      <c r="N921" t="s">
        <v>321</v>
      </c>
      <c r="O921" s="112" t="s">
        <v>106</v>
      </c>
      <c r="P921" s="112">
        <v>0</v>
      </c>
      <c r="Q921" s="112">
        <v>0</v>
      </c>
      <c r="R921" s="112" t="s">
        <v>123</v>
      </c>
      <c r="S921" t="s">
        <v>124</v>
      </c>
      <c r="T921" s="112" t="s">
        <v>2211</v>
      </c>
      <c r="U921" s="112" t="s">
        <v>123</v>
      </c>
      <c r="V921" s="112" t="s">
        <v>124</v>
      </c>
      <c r="W921" t="s">
        <v>1567</v>
      </c>
      <c r="X921" t="s">
        <v>321</v>
      </c>
      <c r="Y921" s="3">
        <v>46255</v>
      </c>
      <c r="Z921" s="3">
        <v>46255</v>
      </c>
      <c r="AA921">
        <v>97</v>
      </c>
      <c r="AB921">
        <v>154</v>
      </c>
      <c r="AC921">
        <v>0</v>
      </c>
      <c r="AD921" s="3">
        <v>46258</v>
      </c>
      <c r="AE921" s="113" t="s">
        <v>2363</v>
      </c>
      <c r="AF921" s="114">
        <v>97</v>
      </c>
      <c r="AG921" s="5" t="s">
        <v>127</v>
      </c>
      <c r="AH921" s="115" t="s">
        <v>2127</v>
      </c>
      <c r="AI921" s="3">
        <v>46272</v>
      </c>
      <c r="AJ921" t="s">
        <v>2726</v>
      </c>
    </row>
    <row r="922" spans="1:36" x14ac:dyDescent="0.3">
      <c r="A922">
        <v>2026</v>
      </c>
      <c r="B922" s="3">
        <v>46235</v>
      </c>
      <c r="C922" s="3">
        <v>46265</v>
      </c>
      <c r="D922" t="s">
        <v>98</v>
      </c>
      <c r="E922" s="111" t="s">
        <v>762</v>
      </c>
      <c r="F922" t="s">
        <v>2701</v>
      </c>
      <c r="G922" t="s">
        <v>2701</v>
      </c>
      <c r="H922" s="111" t="s">
        <v>2204</v>
      </c>
      <c r="I922" t="s">
        <v>2205</v>
      </c>
      <c r="J922" t="s">
        <v>387</v>
      </c>
      <c r="K922" t="s">
        <v>2206</v>
      </c>
      <c r="L922" s="112" t="s">
        <v>101</v>
      </c>
      <c r="M922" s="87" t="s">
        <v>104</v>
      </c>
      <c r="N922" t="s">
        <v>2364</v>
      </c>
      <c r="O922" s="112" t="s">
        <v>106</v>
      </c>
      <c r="P922" s="112">
        <v>0</v>
      </c>
      <c r="Q922" s="112">
        <v>0</v>
      </c>
      <c r="R922" s="112" t="s">
        <v>123</v>
      </c>
      <c r="S922" t="s">
        <v>124</v>
      </c>
      <c r="T922" s="112" t="s">
        <v>2124</v>
      </c>
      <c r="U922" s="112" t="s">
        <v>123</v>
      </c>
      <c r="V922" s="112" t="s">
        <v>124</v>
      </c>
      <c r="W922" t="s">
        <v>417</v>
      </c>
      <c r="X922" t="s">
        <v>2364</v>
      </c>
      <c r="Y922" s="3">
        <v>46258</v>
      </c>
      <c r="Z922" s="3">
        <v>46258</v>
      </c>
      <c r="AA922">
        <v>98</v>
      </c>
      <c r="AB922">
        <v>190</v>
      </c>
      <c r="AC922">
        <v>0</v>
      </c>
      <c r="AD922" s="3">
        <v>46259</v>
      </c>
      <c r="AE922" s="113" t="s">
        <v>2365</v>
      </c>
      <c r="AF922" s="114">
        <v>98</v>
      </c>
      <c r="AG922" s="5" t="s">
        <v>127</v>
      </c>
      <c r="AH922" s="115" t="s">
        <v>2127</v>
      </c>
      <c r="AI922" s="3">
        <v>46272</v>
      </c>
      <c r="AJ922" t="s">
        <v>2726</v>
      </c>
    </row>
    <row r="923" spans="1:36" x14ac:dyDescent="0.3">
      <c r="A923">
        <v>2026</v>
      </c>
      <c r="B923" s="3">
        <v>46235</v>
      </c>
      <c r="C923" s="3">
        <v>46265</v>
      </c>
      <c r="D923" t="s">
        <v>91</v>
      </c>
      <c r="E923" s="111" t="s">
        <v>721</v>
      </c>
      <c r="F923" t="s">
        <v>2700</v>
      </c>
      <c r="G923" t="s">
        <v>2700</v>
      </c>
      <c r="H923" s="111" t="s">
        <v>2327</v>
      </c>
      <c r="I923" t="s">
        <v>2328</v>
      </c>
      <c r="J923" t="s">
        <v>1443</v>
      </c>
      <c r="K923" t="s">
        <v>1540</v>
      </c>
      <c r="L923" s="112" t="s">
        <v>101</v>
      </c>
      <c r="M923" s="87" t="s">
        <v>104</v>
      </c>
      <c r="N923" t="s">
        <v>2366</v>
      </c>
      <c r="O923" s="112" t="s">
        <v>106</v>
      </c>
      <c r="P923" s="112">
        <v>0</v>
      </c>
      <c r="Q923" s="112">
        <v>0</v>
      </c>
      <c r="R923" s="112" t="s">
        <v>123</v>
      </c>
      <c r="S923" t="s">
        <v>124</v>
      </c>
      <c r="T923" s="112" t="s">
        <v>2124</v>
      </c>
      <c r="U923" s="112" t="s">
        <v>123</v>
      </c>
      <c r="V923" s="112" t="s">
        <v>124</v>
      </c>
      <c r="W923" t="s">
        <v>417</v>
      </c>
      <c r="X923" t="s">
        <v>2366</v>
      </c>
      <c r="Y923" s="3">
        <v>46258</v>
      </c>
      <c r="Z923" s="3">
        <v>46258</v>
      </c>
      <c r="AA923">
        <v>99</v>
      </c>
      <c r="AB923">
        <v>154</v>
      </c>
      <c r="AC923">
        <v>0</v>
      </c>
      <c r="AD923" s="3">
        <v>46259</v>
      </c>
      <c r="AE923" s="113" t="s">
        <v>2367</v>
      </c>
      <c r="AF923" s="114">
        <v>99</v>
      </c>
      <c r="AG923" s="5" t="s">
        <v>127</v>
      </c>
      <c r="AH923" s="115" t="s">
        <v>2127</v>
      </c>
      <c r="AI923" s="3">
        <v>46272</v>
      </c>
      <c r="AJ923" t="s">
        <v>2726</v>
      </c>
    </row>
    <row r="924" spans="1:36" x14ac:dyDescent="0.3">
      <c r="A924">
        <v>2026</v>
      </c>
      <c r="B924" s="3">
        <v>46235</v>
      </c>
      <c r="C924" s="3">
        <v>46265</v>
      </c>
      <c r="D924" t="s">
        <v>91</v>
      </c>
      <c r="E924" s="111" t="s">
        <v>1023</v>
      </c>
      <c r="F924" t="s">
        <v>2679</v>
      </c>
      <c r="G924" t="s">
        <v>2679</v>
      </c>
      <c r="H924" s="111" t="s">
        <v>2169</v>
      </c>
      <c r="I924" t="s">
        <v>2170</v>
      </c>
      <c r="J924" t="s">
        <v>242</v>
      </c>
      <c r="K924" t="s">
        <v>289</v>
      </c>
      <c r="L924" s="112" t="s">
        <v>101</v>
      </c>
      <c r="M924" s="87" t="s">
        <v>104</v>
      </c>
      <c r="N924" t="s">
        <v>2368</v>
      </c>
      <c r="O924" s="112" t="s">
        <v>106</v>
      </c>
      <c r="P924" s="112">
        <v>0</v>
      </c>
      <c r="Q924" s="112">
        <v>0</v>
      </c>
      <c r="R924" s="112" t="s">
        <v>123</v>
      </c>
      <c r="S924" t="s">
        <v>124</v>
      </c>
      <c r="T924" s="112" t="s">
        <v>2124</v>
      </c>
      <c r="U924" s="112" t="s">
        <v>123</v>
      </c>
      <c r="V924" s="112" t="s">
        <v>124</v>
      </c>
      <c r="W924" t="s">
        <v>417</v>
      </c>
      <c r="X924" t="s">
        <v>2368</v>
      </c>
      <c r="Y924" s="3">
        <v>46258</v>
      </c>
      <c r="Z924" s="3">
        <v>46258</v>
      </c>
      <c r="AA924">
        <v>100</v>
      </c>
      <c r="AB924">
        <v>154</v>
      </c>
      <c r="AC924">
        <v>0</v>
      </c>
      <c r="AD924" s="3">
        <v>46259</v>
      </c>
      <c r="AE924" s="113" t="s">
        <v>2369</v>
      </c>
      <c r="AF924" s="114">
        <v>100</v>
      </c>
      <c r="AG924" s="5" t="s">
        <v>127</v>
      </c>
      <c r="AH924" s="115" t="s">
        <v>2127</v>
      </c>
      <c r="AI924" s="3">
        <v>46272</v>
      </c>
      <c r="AJ924" t="s">
        <v>2725</v>
      </c>
    </row>
    <row r="925" spans="1:36" x14ac:dyDescent="0.3">
      <c r="A925">
        <v>2026</v>
      </c>
      <c r="B925" s="3">
        <v>46235</v>
      </c>
      <c r="C925" s="3">
        <v>46265</v>
      </c>
      <c r="D925" t="s">
        <v>91</v>
      </c>
      <c r="E925" s="111" t="s">
        <v>251</v>
      </c>
      <c r="F925" t="s">
        <v>2673</v>
      </c>
      <c r="G925" t="s">
        <v>2673</v>
      </c>
      <c r="H925" s="111" t="s">
        <v>2322</v>
      </c>
      <c r="I925" t="s">
        <v>2323</v>
      </c>
      <c r="J925" t="s">
        <v>2324</v>
      </c>
      <c r="K925" t="s">
        <v>2325</v>
      </c>
      <c r="L925" s="112" t="s">
        <v>101</v>
      </c>
      <c r="M925" s="87" t="s">
        <v>104</v>
      </c>
      <c r="N925" t="s">
        <v>2370</v>
      </c>
      <c r="O925" s="112" t="s">
        <v>106</v>
      </c>
      <c r="P925" s="112">
        <v>0</v>
      </c>
      <c r="Q925" s="112">
        <v>0</v>
      </c>
      <c r="R925" s="112" t="s">
        <v>123</v>
      </c>
      <c r="S925" t="s">
        <v>124</v>
      </c>
      <c r="T925" s="112" t="s">
        <v>2124</v>
      </c>
      <c r="U925" s="112" t="s">
        <v>123</v>
      </c>
      <c r="V925" s="112" t="s">
        <v>124</v>
      </c>
      <c r="W925" t="s">
        <v>417</v>
      </c>
      <c r="X925" t="s">
        <v>2370</v>
      </c>
      <c r="Y925" s="3">
        <v>46258</v>
      </c>
      <c r="Z925" s="3">
        <v>46258</v>
      </c>
      <c r="AA925">
        <v>101</v>
      </c>
      <c r="AB925">
        <v>154</v>
      </c>
      <c r="AC925">
        <v>0</v>
      </c>
      <c r="AD925" s="3">
        <v>46259</v>
      </c>
      <c r="AE925" s="113" t="s">
        <v>2371</v>
      </c>
      <c r="AF925" s="114">
        <v>101</v>
      </c>
      <c r="AG925" s="5" t="s">
        <v>127</v>
      </c>
      <c r="AH925" s="115" t="s">
        <v>2127</v>
      </c>
      <c r="AI925" s="3">
        <v>46272</v>
      </c>
      <c r="AJ925" t="s">
        <v>2726</v>
      </c>
    </row>
    <row r="926" spans="1:36" x14ac:dyDescent="0.3">
      <c r="A926">
        <v>2026</v>
      </c>
      <c r="B926" s="3">
        <v>46235</v>
      </c>
      <c r="C926" s="3">
        <v>46265</v>
      </c>
      <c r="D926" t="s">
        <v>98</v>
      </c>
      <c r="E926" s="111" t="s">
        <v>423</v>
      </c>
      <c r="F926" t="s">
        <v>2682</v>
      </c>
      <c r="G926" t="s">
        <v>2682</v>
      </c>
      <c r="H926" s="111" t="s">
        <v>2316</v>
      </c>
      <c r="I926" t="s">
        <v>2317</v>
      </c>
      <c r="J926" t="s">
        <v>2318</v>
      </c>
      <c r="K926" t="s">
        <v>2319</v>
      </c>
      <c r="L926" s="112" t="s">
        <v>102</v>
      </c>
      <c r="M926" s="87" t="s">
        <v>104</v>
      </c>
      <c r="N926" t="s">
        <v>2364</v>
      </c>
      <c r="O926" s="112" t="s">
        <v>106</v>
      </c>
      <c r="P926" s="112">
        <v>0</v>
      </c>
      <c r="Q926" s="112">
        <v>0</v>
      </c>
      <c r="R926" s="112" t="s">
        <v>123</v>
      </c>
      <c r="S926" t="s">
        <v>124</v>
      </c>
      <c r="T926" s="112" t="s">
        <v>2124</v>
      </c>
      <c r="U926" s="112" t="s">
        <v>123</v>
      </c>
      <c r="V926" s="112" t="s">
        <v>124</v>
      </c>
      <c r="W926" t="s">
        <v>417</v>
      </c>
      <c r="X926" t="s">
        <v>2364</v>
      </c>
      <c r="Y926" s="3">
        <v>46258</v>
      </c>
      <c r="Z926" s="3">
        <v>46258</v>
      </c>
      <c r="AA926">
        <v>102</v>
      </c>
      <c r="AB926">
        <v>154</v>
      </c>
      <c r="AC926">
        <v>0</v>
      </c>
      <c r="AD926" s="3">
        <v>46259</v>
      </c>
      <c r="AE926" s="113" t="s">
        <v>2372</v>
      </c>
      <c r="AF926" s="114">
        <v>102</v>
      </c>
      <c r="AG926" s="5" t="s">
        <v>127</v>
      </c>
      <c r="AH926" s="115" t="s">
        <v>2127</v>
      </c>
      <c r="AI926" s="3">
        <v>46272</v>
      </c>
      <c r="AJ926" t="s">
        <v>2726</v>
      </c>
    </row>
    <row r="927" spans="1:36" x14ac:dyDescent="0.3">
      <c r="A927">
        <v>2026</v>
      </c>
      <c r="B927" s="3">
        <v>46235</v>
      </c>
      <c r="C927" s="3">
        <v>46265</v>
      </c>
      <c r="D927" t="s">
        <v>91</v>
      </c>
      <c r="E927" s="111" t="s">
        <v>767</v>
      </c>
      <c r="F927" t="s">
        <v>2678</v>
      </c>
      <c r="G927" t="s">
        <v>2678</v>
      </c>
      <c r="H927" s="111" t="s">
        <v>2147</v>
      </c>
      <c r="I927" t="s">
        <v>2167</v>
      </c>
      <c r="J927" t="s">
        <v>289</v>
      </c>
      <c r="K927" t="s">
        <v>289</v>
      </c>
      <c r="L927" s="112" t="s">
        <v>102</v>
      </c>
      <c r="M927" s="87" t="s">
        <v>104</v>
      </c>
      <c r="N927" t="s">
        <v>2368</v>
      </c>
      <c r="O927" s="112" t="s">
        <v>106</v>
      </c>
      <c r="P927" s="112">
        <v>0</v>
      </c>
      <c r="Q927" s="112">
        <v>0</v>
      </c>
      <c r="R927" s="112" t="s">
        <v>123</v>
      </c>
      <c r="S927" t="s">
        <v>124</v>
      </c>
      <c r="T927" s="112" t="s">
        <v>2124</v>
      </c>
      <c r="U927" s="112" t="s">
        <v>123</v>
      </c>
      <c r="V927" s="112" t="s">
        <v>124</v>
      </c>
      <c r="W927" t="s">
        <v>417</v>
      </c>
      <c r="X927" t="s">
        <v>2368</v>
      </c>
      <c r="Y927" s="3">
        <v>46258</v>
      </c>
      <c r="Z927" s="3">
        <v>46258</v>
      </c>
      <c r="AA927">
        <v>103</v>
      </c>
      <c r="AB927">
        <v>154</v>
      </c>
      <c r="AC927">
        <v>0</v>
      </c>
      <c r="AD927" s="3">
        <v>46259</v>
      </c>
      <c r="AE927" s="113" t="s">
        <v>2373</v>
      </c>
      <c r="AF927" s="114">
        <v>103</v>
      </c>
      <c r="AG927" s="5" t="s">
        <v>127</v>
      </c>
      <c r="AH927" s="115" t="s">
        <v>2127</v>
      </c>
      <c r="AI927" s="3">
        <v>46272</v>
      </c>
      <c r="AJ927" t="s">
        <v>2725</v>
      </c>
    </row>
    <row r="928" spans="1:36" x14ac:dyDescent="0.3">
      <c r="A928">
        <v>2026</v>
      </c>
      <c r="B928" s="3">
        <v>46235</v>
      </c>
      <c r="C928" s="3">
        <v>46265</v>
      </c>
      <c r="D928" t="s">
        <v>91</v>
      </c>
      <c r="E928" s="111" t="s">
        <v>1023</v>
      </c>
      <c r="F928" t="s">
        <v>2679</v>
      </c>
      <c r="G928" t="s">
        <v>2679</v>
      </c>
      <c r="H928" s="111" t="s">
        <v>2297</v>
      </c>
      <c r="I928" t="s">
        <v>2298</v>
      </c>
      <c r="J928" t="s">
        <v>1105</v>
      </c>
      <c r="K928" t="s">
        <v>872</v>
      </c>
      <c r="L928" s="112" t="s">
        <v>102</v>
      </c>
      <c r="M928" s="87" t="s">
        <v>104</v>
      </c>
      <c r="N928" t="s">
        <v>2368</v>
      </c>
      <c r="O928" s="112" t="s">
        <v>106</v>
      </c>
      <c r="P928" s="112">
        <v>0</v>
      </c>
      <c r="Q928" s="112">
        <v>0</v>
      </c>
      <c r="R928" s="112" t="s">
        <v>123</v>
      </c>
      <c r="S928" t="s">
        <v>124</v>
      </c>
      <c r="T928" s="112" t="s">
        <v>2124</v>
      </c>
      <c r="U928" s="112" t="s">
        <v>123</v>
      </c>
      <c r="V928" s="112" t="s">
        <v>124</v>
      </c>
      <c r="W928" t="s">
        <v>417</v>
      </c>
      <c r="X928" t="s">
        <v>2368</v>
      </c>
      <c r="Y928" s="3">
        <v>46258</v>
      </c>
      <c r="Z928" s="3">
        <v>46258</v>
      </c>
      <c r="AA928">
        <v>104</v>
      </c>
      <c r="AB928">
        <v>154</v>
      </c>
      <c r="AC928">
        <v>0</v>
      </c>
      <c r="AD928" s="3">
        <v>46259</v>
      </c>
      <c r="AE928" s="113" t="s">
        <v>2374</v>
      </c>
      <c r="AF928" s="114">
        <v>104</v>
      </c>
      <c r="AG928" s="5" t="s">
        <v>127</v>
      </c>
      <c r="AH928" s="115" t="s">
        <v>2127</v>
      </c>
      <c r="AI928" s="3">
        <v>46272</v>
      </c>
      <c r="AJ928" t="s">
        <v>2725</v>
      </c>
    </row>
    <row r="929" spans="1:36" x14ac:dyDescent="0.3">
      <c r="A929">
        <v>2026</v>
      </c>
      <c r="B929" s="3">
        <v>46235</v>
      </c>
      <c r="C929" s="3">
        <v>46265</v>
      </c>
      <c r="D929" t="s">
        <v>91</v>
      </c>
      <c r="E929" t="s">
        <v>1029</v>
      </c>
      <c r="F929" t="s">
        <v>2705</v>
      </c>
      <c r="G929" t="s">
        <v>2705</v>
      </c>
      <c r="H929" s="116" t="s">
        <v>2154</v>
      </c>
      <c r="I929" t="s">
        <v>2155</v>
      </c>
      <c r="J929" t="s">
        <v>857</v>
      </c>
      <c r="K929" t="s">
        <v>328</v>
      </c>
      <c r="L929" s="112" t="s">
        <v>101</v>
      </c>
      <c r="M929" s="87" t="s">
        <v>104</v>
      </c>
      <c r="N929" t="s">
        <v>2368</v>
      </c>
      <c r="O929" s="112" t="s">
        <v>106</v>
      </c>
      <c r="P929" s="112">
        <v>0</v>
      </c>
      <c r="Q929" s="112">
        <v>0</v>
      </c>
      <c r="R929" s="112" t="s">
        <v>123</v>
      </c>
      <c r="S929" t="s">
        <v>124</v>
      </c>
      <c r="T929" s="112" t="s">
        <v>2124</v>
      </c>
      <c r="U929" s="112" t="s">
        <v>123</v>
      </c>
      <c r="V929" s="112" t="s">
        <v>124</v>
      </c>
      <c r="W929" t="s">
        <v>417</v>
      </c>
      <c r="X929" t="s">
        <v>2368</v>
      </c>
      <c r="Y929" s="3">
        <v>46258</v>
      </c>
      <c r="Z929" s="3">
        <v>46258</v>
      </c>
      <c r="AA929">
        <v>105</v>
      </c>
      <c r="AB929">
        <v>154</v>
      </c>
      <c r="AC929">
        <v>0</v>
      </c>
      <c r="AD929" s="3">
        <v>46259</v>
      </c>
      <c r="AE929" s="113" t="s">
        <v>2375</v>
      </c>
      <c r="AF929" s="114">
        <v>105</v>
      </c>
      <c r="AG929" s="5" t="s">
        <v>127</v>
      </c>
      <c r="AH929" s="115" t="s">
        <v>2127</v>
      </c>
      <c r="AI929" s="3">
        <v>46272</v>
      </c>
      <c r="AJ929" t="s">
        <v>2725</v>
      </c>
    </row>
    <row r="930" spans="1:36" x14ac:dyDescent="0.3">
      <c r="A930">
        <v>2026</v>
      </c>
      <c r="B930" s="3">
        <v>46235</v>
      </c>
      <c r="C930" s="3">
        <v>46265</v>
      </c>
      <c r="D930" t="s">
        <v>91</v>
      </c>
      <c r="E930" s="111" t="s">
        <v>767</v>
      </c>
      <c r="F930" t="s">
        <v>2678</v>
      </c>
      <c r="G930" t="s">
        <v>2678</v>
      </c>
      <c r="H930" s="111" t="s">
        <v>2301</v>
      </c>
      <c r="I930" t="s">
        <v>790</v>
      </c>
      <c r="J930" t="s">
        <v>616</v>
      </c>
      <c r="K930" t="s">
        <v>1476</v>
      </c>
      <c r="L930" s="112" t="s">
        <v>101</v>
      </c>
      <c r="M930" s="87" t="s">
        <v>104</v>
      </c>
      <c r="N930" t="s">
        <v>2368</v>
      </c>
      <c r="O930" s="112" t="s">
        <v>106</v>
      </c>
      <c r="P930" s="112">
        <v>0</v>
      </c>
      <c r="Q930" s="112">
        <v>0</v>
      </c>
      <c r="R930" s="112" t="s">
        <v>123</v>
      </c>
      <c r="S930" t="s">
        <v>124</v>
      </c>
      <c r="T930" s="112" t="s">
        <v>2124</v>
      </c>
      <c r="U930" s="112" t="s">
        <v>123</v>
      </c>
      <c r="V930" s="112" t="s">
        <v>124</v>
      </c>
      <c r="W930" t="s">
        <v>417</v>
      </c>
      <c r="X930" t="s">
        <v>2368</v>
      </c>
      <c r="Y930" s="3">
        <v>46258</v>
      </c>
      <c r="Z930" s="3">
        <v>46258</v>
      </c>
      <c r="AA930">
        <v>106</v>
      </c>
      <c r="AB930">
        <v>154</v>
      </c>
      <c r="AC930">
        <v>0</v>
      </c>
      <c r="AD930" s="3">
        <v>46259</v>
      </c>
      <c r="AE930" s="113" t="s">
        <v>2376</v>
      </c>
      <c r="AF930" s="114">
        <v>106</v>
      </c>
      <c r="AG930" s="5" t="s">
        <v>127</v>
      </c>
      <c r="AH930" s="115" t="s">
        <v>2127</v>
      </c>
      <c r="AI930" s="3">
        <v>46272</v>
      </c>
      <c r="AJ930" t="s">
        <v>2725</v>
      </c>
    </row>
    <row r="931" spans="1:36" x14ac:dyDescent="0.3">
      <c r="A931">
        <v>2026</v>
      </c>
      <c r="B931" s="3">
        <v>46235</v>
      </c>
      <c r="C931" s="3">
        <v>46265</v>
      </c>
      <c r="D931" t="s">
        <v>91</v>
      </c>
      <c r="E931" s="111" t="s">
        <v>767</v>
      </c>
      <c r="F931" t="s">
        <v>2678</v>
      </c>
      <c r="G931" t="s">
        <v>2678</v>
      </c>
      <c r="H931" t="s">
        <v>2163</v>
      </c>
      <c r="I931" t="s">
        <v>2164</v>
      </c>
      <c r="J931" t="s">
        <v>289</v>
      </c>
      <c r="K931" t="s">
        <v>2165</v>
      </c>
      <c r="L931" s="112" t="s">
        <v>101</v>
      </c>
      <c r="M931" s="87" t="s">
        <v>104</v>
      </c>
      <c r="N931" t="s">
        <v>2368</v>
      </c>
      <c r="O931" s="112" t="s">
        <v>106</v>
      </c>
      <c r="P931" s="112">
        <v>0</v>
      </c>
      <c r="Q931" s="112">
        <v>0</v>
      </c>
      <c r="R931" s="112" t="s">
        <v>123</v>
      </c>
      <c r="S931" t="s">
        <v>124</v>
      </c>
      <c r="T931" s="112" t="s">
        <v>2124</v>
      </c>
      <c r="U931" s="112" t="s">
        <v>123</v>
      </c>
      <c r="V931" s="112" t="s">
        <v>124</v>
      </c>
      <c r="W931" t="s">
        <v>417</v>
      </c>
      <c r="X931" t="s">
        <v>2368</v>
      </c>
      <c r="Y931" s="3">
        <v>46258</v>
      </c>
      <c r="Z931" s="3">
        <v>46258</v>
      </c>
      <c r="AA931">
        <v>107</v>
      </c>
      <c r="AB931">
        <v>154</v>
      </c>
      <c r="AC931">
        <v>0</v>
      </c>
      <c r="AD931" s="3">
        <v>46259</v>
      </c>
      <c r="AE931" s="113" t="s">
        <v>2377</v>
      </c>
      <c r="AF931" s="114">
        <v>107</v>
      </c>
      <c r="AG931" s="5" t="s">
        <v>127</v>
      </c>
      <c r="AH931" s="115" t="s">
        <v>2127</v>
      </c>
      <c r="AI931" s="3">
        <v>46272</v>
      </c>
      <c r="AJ931" t="s">
        <v>2725</v>
      </c>
    </row>
    <row r="932" spans="1:36" x14ac:dyDescent="0.3">
      <c r="A932">
        <v>2026</v>
      </c>
      <c r="B932" s="3">
        <v>46235</v>
      </c>
      <c r="C932" s="3">
        <v>46265</v>
      </c>
      <c r="D932" t="s">
        <v>91</v>
      </c>
      <c r="E932" s="111" t="s">
        <v>1029</v>
      </c>
      <c r="F932" t="s">
        <v>2705</v>
      </c>
      <c r="G932" t="s">
        <v>2705</v>
      </c>
      <c r="H932" s="111" t="s">
        <v>2163</v>
      </c>
      <c r="I932" t="s">
        <v>2279</v>
      </c>
      <c r="J932" t="s">
        <v>289</v>
      </c>
      <c r="K932" t="s">
        <v>289</v>
      </c>
      <c r="L932" s="112" t="s">
        <v>101</v>
      </c>
      <c r="M932" s="87" t="s">
        <v>104</v>
      </c>
      <c r="N932" t="s">
        <v>2368</v>
      </c>
      <c r="O932" s="112" t="s">
        <v>106</v>
      </c>
      <c r="P932" s="112">
        <v>0</v>
      </c>
      <c r="Q932" s="112">
        <v>0</v>
      </c>
      <c r="R932" s="112" t="s">
        <v>123</v>
      </c>
      <c r="S932" t="s">
        <v>124</v>
      </c>
      <c r="T932" s="112" t="s">
        <v>2124</v>
      </c>
      <c r="U932" s="112" t="s">
        <v>123</v>
      </c>
      <c r="V932" s="112" t="s">
        <v>124</v>
      </c>
      <c r="W932" t="s">
        <v>417</v>
      </c>
      <c r="X932" t="s">
        <v>2368</v>
      </c>
      <c r="Y932" s="3">
        <v>46258</v>
      </c>
      <c r="Z932" s="3">
        <v>46258</v>
      </c>
      <c r="AA932">
        <v>108</v>
      </c>
      <c r="AB932">
        <v>154</v>
      </c>
      <c r="AC932">
        <v>0</v>
      </c>
      <c r="AD932" s="3">
        <v>46259</v>
      </c>
      <c r="AE932" s="113" t="s">
        <v>2378</v>
      </c>
      <c r="AF932" s="114">
        <v>108</v>
      </c>
      <c r="AG932" s="5" t="s">
        <v>127</v>
      </c>
      <c r="AH932" s="115" t="s">
        <v>2127</v>
      </c>
      <c r="AI932" s="3">
        <v>46272</v>
      </c>
      <c r="AJ932" t="s">
        <v>2725</v>
      </c>
    </row>
    <row r="933" spans="1:36" x14ac:dyDescent="0.3">
      <c r="A933">
        <v>2026</v>
      </c>
      <c r="B933" s="3">
        <v>46235</v>
      </c>
      <c r="C933" s="3">
        <v>46265</v>
      </c>
      <c r="D933" t="s">
        <v>91</v>
      </c>
      <c r="E933" s="111" t="s">
        <v>767</v>
      </c>
      <c r="F933" t="s">
        <v>2678</v>
      </c>
      <c r="G933" t="s">
        <v>2678</v>
      </c>
      <c r="H933" s="111" t="s">
        <v>2150</v>
      </c>
      <c r="I933" t="s">
        <v>2151</v>
      </c>
      <c r="J933" t="s">
        <v>242</v>
      </c>
      <c r="K933" t="s">
        <v>387</v>
      </c>
      <c r="L933" s="112" t="s">
        <v>101</v>
      </c>
      <c r="M933" s="87" t="s">
        <v>104</v>
      </c>
      <c r="N933" t="s">
        <v>2368</v>
      </c>
      <c r="O933" s="112" t="s">
        <v>106</v>
      </c>
      <c r="P933" s="112">
        <v>0</v>
      </c>
      <c r="Q933" s="112">
        <v>0</v>
      </c>
      <c r="R933" s="112" t="s">
        <v>123</v>
      </c>
      <c r="S933" t="s">
        <v>124</v>
      </c>
      <c r="T933" s="112" t="s">
        <v>2124</v>
      </c>
      <c r="U933" s="112" t="s">
        <v>123</v>
      </c>
      <c r="V933" s="112" t="s">
        <v>124</v>
      </c>
      <c r="W933" t="s">
        <v>417</v>
      </c>
      <c r="X933" t="s">
        <v>2368</v>
      </c>
      <c r="Y933" s="3">
        <v>46258</v>
      </c>
      <c r="Z933" s="3">
        <v>46258</v>
      </c>
      <c r="AA933">
        <v>109</v>
      </c>
      <c r="AB933">
        <v>154</v>
      </c>
      <c r="AC933">
        <v>0</v>
      </c>
      <c r="AD933" s="3">
        <v>46259</v>
      </c>
      <c r="AE933" s="113" t="s">
        <v>2379</v>
      </c>
      <c r="AF933" s="114">
        <v>109</v>
      </c>
      <c r="AG933" s="5" t="s">
        <v>127</v>
      </c>
      <c r="AH933" s="115" t="s">
        <v>2127</v>
      </c>
      <c r="AI933" s="3">
        <v>46272</v>
      </c>
      <c r="AJ933" t="s">
        <v>2725</v>
      </c>
    </row>
    <row r="934" spans="1:36" x14ac:dyDescent="0.3">
      <c r="A934">
        <v>2026</v>
      </c>
      <c r="B934" s="3">
        <v>46235</v>
      </c>
      <c r="C934" s="3">
        <v>46265</v>
      </c>
      <c r="D934" t="s">
        <v>91</v>
      </c>
      <c r="E934" s="111" t="s">
        <v>767</v>
      </c>
      <c r="F934" t="s">
        <v>2678</v>
      </c>
      <c r="G934" t="s">
        <v>2678</v>
      </c>
      <c r="H934" s="111" t="s">
        <v>2157</v>
      </c>
      <c r="I934" t="s">
        <v>2158</v>
      </c>
      <c r="J934" t="s">
        <v>857</v>
      </c>
      <c r="K934" t="s">
        <v>342</v>
      </c>
      <c r="L934" s="112" t="s">
        <v>101</v>
      </c>
      <c r="M934" s="87" t="s">
        <v>104</v>
      </c>
      <c r="N934" t="s">
        <v>2368</v>
      </c>
      <c r="O934" s="112" t="s">
        <v>106</v>
      </c>
      <c r="P934" s="112">
        <v>0</v>
      </c>
      <c r="Q934" s="112">
        <v>0</v>
      </c>
      <c r="R934" s="112" t="s">
        <v>123</v>
      </c>
      <c r="S934" t="s">
        <v>124</v>
      </c>
      <c r="T934" s="112" t="s">
        <v>2124</v>
      </c>
      <c r="U934" s="112" t="s">
        <v>123</v>
      </c>
      <c r="V934" s="112" t="s">
        <v>124</v>
      </c>
      <c r="W934" t="s">
        <v>417</v>
      </c>
      <c r="X934" t="s">
        <v>2368</v>
      </c>
      <c r="Y934" s="3">
        <v>46258</v>
      </c>
      <c r="Z934" s="3">
        <v>46258</v>
      </c>
      <c r="AA934">
        <v>110</v>
      </c>
      <c r="AB934">
        <v>154</v>
      </c>
      <c r="AC934">
        <v>0</v>
      </c>
      <c r="AD934" s="3">
        <v>46259</v>
      </c>
      <c r="AE934" s="113" t="s">
        <v>2380</v>
      </c>
      <c r="AF934" s="114">
        <v>110</v>
      </c>
      <c r="AG934" s="5" t="s">
        <v>127</v>
      </c>
      <c r="AH934" s="115" t="s">
        <v>2127</v>
      </c>
      <c r="AI934" s="3">
        <v>46272</v>
      </c>
      <c r="AJ934" t="s">
        <v>2725</v>
      </c>
    </row>
    <row r="935" spans="1:36" x14ac:dyDescent="0.3">
      <c r="A935">
        <v>2026</v>
      </c>
      <c r="B935" s="3">
        <v>46235</v>
      </c>
      <c r="C935" s="3">
        <v>46265</v>
      </c>
      <c r="D935" t="s">
        <v>91</v>
      </c>
      <c r="E935" s="111" t="s">
        <v>767</v>
      </c>
      <c r="F935" t="s">
        <v>2678</v>
      </c>
      <c r="G935" t="s">
        <v>2678</v>
      </c>
      <c r="H935" s="111" t="s">
        <v>2304</v>
      </c>
      <c r="I935" t="s">
        <v>2305</v>
      </c>
      <c r="J935" t="s">
        <v>154</v>
      </c>
      <c r="K935" t="s">
        <v>1494</v>
      </c>
      <c r="L935" s="112" t="s">
        <v>101</v>
      </c>
      <c r="M935" s="87" t="s">
        <v>104</v>
      </c>
      <c r="N935" t="s">
        <v>2368</v>
      </c>
      <c r="O935" s="112" t="s">
        <v>106</v>
      </c>
      <c r="P935" s="112">
        <v>0</v>
      </c>
      <c r="Q935" s="112">
        <v>0</v>
      </c>
      <c r="R935" s="112" t="s">
        <v>123</v>
      </c>
      <c r="S935" t="s">
        <v>124</v>
      </c>
      <c r="T935" s="112" t="s">
        <v>2124</v>
      </c>
      <c r="U935" s="112" t="s">
        <v>123</v>
      </c>
      <c r="V935" s="112" t="s">
        <v>124</v>
      </c>
      <c r="W935" t="s">
        <v>417</v>
      </c>
      <c r="X935" t="s">
        <v>2368</v>
      </c>
      <c r="Y935" s="3">
        <v>46258</v>
      </c>
      <c r="Z935" s="3">
        <v>46258</v>
      </c>
      <c r="AA935">
        <v>111</v>
      </c>
      <c r="AB935">
        <v>154</v>
      </c>
      <c r="AC935">
        <v>0</v>
      </c>
      <c r="AD935" s="3">
        <v>46259</v>
      </c>
      <c r="AE935" s="113" t="s">
        <v>2381</v>
      </c>
      <c r="AF935" s="114">
        <v>111</v>
      </c>
      <c r="AG935" s="5" t="s">
        <v>127</v>
      </c>
      <c r="AH935" s="115" t="s">
        <v>2127</v>
      </c>
      <c r="AI935" s="3">
        <v>46272</v>
      </c>
      <c r="AJ935" t="s">
        <v>2725</v>
      </c>
    </row>
    <row r="936" spans="1:36" x14ac:dyDescent="0.3">
      <c r="A936">
        <v>2026</v>
      </c>
      <c r="B936" s="3">
        <v>46235</v>
      </c>
      <c r="C936" s="3">
        <v>46265</v>
      </c>
      <c r="D936" t="s">
        <v>91</v>
      </c>
      <c r="E936" s="111" t="s">
        <v>767</v>
      </c>
      <c r="F936" t="s">
        <v>2678</v>
      </c>
      <c r="G936" t="s">
        <v>2678</v>
      </c>
      <c r="H936" s="111" t="s">
        <v>2160</v>
      </c>
      <c r="I936" t="s">
        <v>2382</v>
      </c>
      <c r="J936" t="s">
        <v>159</v>
      </c>
      <c r="K936" t="s">
        <v>289</v>
      </c>
      <c r="L936" s="112" t="s">
        <v>101</v>
      </c>
      <c r="M936" s="87" t="s">
        <v>104</v>
      </c>
      <c r="N936" t="s">
        <v>2368</v>
      </c>
      <c r="O936" s="112" t="s">
        <v>106</v>
      </c>
      <c r="P936" s="112">
        <v>0</v>
      </c>
      <c r="Q936" s="112">
        <v>0</v>
      </c>
      <c r="R936" s="112" t="s">
        <v>123</v>
      </c>
      <c r="S936" t="s">
        <v>124</v>
      </c>
      <c r="T936" s="112" t="s">
        <v>2124</v>
      </c>
      <c r="U936" s="112" t="s">
        <v>123</v>
      </c>
      <c r="V936" s="112" t="s">
        <v>124</v>
      </c>
      <c r="W936" t="s">
        <v>417</v>
      </c>
      <c r="X936" t="s">
        <v>2368</v>
      </c>
      <c r="Y936" s="3">
        <v>46258</v>
      </c>
      <c r="Z936" s="3">
        <v>46258</v>
      </c>
      <c r="AA936">
        <v>112</v>
      </c>
      <c r="AB936">
        <v>154</v>
      </c>
      <c r="AC936">
        <v>0</v>
      </c>
      <c r="AD936" s="3">
        <v>46259</v>
      </c>
      <c r="AE936" s="113" t="s">
        <v>2383</v>
      </c>
      <c r="AF936" s="114">
        <v>112</v>
      </c>
      <c r="AG936" s="5" t="s">
        <v>127</v>
      </c>
      <c r="AH936" s="115" t="s">
        <v>2127</v>
      </c>
      <c r="AI936" s="3">
        <v>46272</v>
      </c>
      <c r="AJ936" t="s">
        <v>2725</v>
      </c>
    </row>
    <row r="937" spans="1:36" x14ac:dyDescent="0.3">
      <c r="A937">
        <v>2026</v>
      </c>
      <c r="B937" s="3">
        <v>46235</v>
      </c>
      <c r="C937" s="3">
        <v>46265</v>
      </c>
      <c r="D937" t="s">
        <v>91</v>
      </c>
      <c r="E937" s="111" t="s">
        <v>767</v>
      </c>
      <c r="F937" t="s">
        <v>2678</v>
      </c>
      <c r="G937" t="s">
        <v>2678</v>
      </c>
      <c r="H937" s="111" t="s">
        <v>2135</v>
      </c>
      <c r="I937" t="s">
        <v>2136</v>
      </c>
      <c r="J937" t="s">
        <v>2137</v>
      </c>
      <c r="K937" t="s">
        <v>1047</v>
      </c>
      <c r="L937" s="112" t="s">
        <v>101</v>
      </c>
      <c r="M937" s="87" t="s">
        <v>104</v>
      </c>
      <c r="N937" t="s">
        <v>2368</v>
      </c>
      <c r="O937" s="112" t="s">
        <v>106</v>
      </c>
      <c r="P937" s="112">
        <v>0</v>
      </c>
      <c r="Q937" s="112">
        <v>0</v>
      </c>
      <c r="R937" s="112" t="s">
        <v>123</v>
      </c>
      <c r="S937" t="s">
        <v>124</v>
      </c>
      <c r="T937" s="112" t="s">
        <v>2124</v>
      </c>
      <c r="U937" s="112" t="s">
        <v>123</v>
      </c>
      <c r="V937" s="112" t="s">
        <v>124</v>
      </c>
      <c r="W937" t="s">
        <v>417</v>
      </c>
      <c r="X937" t="s">
        <v>2368</v>
      </c>
      <c r="Y937" s="3">
        <v>46258</v>
      </c>
      <c r="Z937" s="3">
        <v>46258</v>
      </c>
      <c r="AA937">
        <v>113</v>
      </c>
      <c r="AB937">
        <v>154</v>
      </c>
      <c r="AC937">
        <v>0</v>
      </c>
      <c r="AD937" s="3">
        <v>46259</v>
      </c>
      <c r="AE937" s="113" t="s">
        <v>2384</v>
      </c>
      <c r="AF937" s="114">
        <v>113</v>
      </c>
      <c r="AG937" s="5" t="s">
        <v>127</v>
      </c>
      <c r="AH937" s="115" t="s">
        <v>2127</v>
      </c>
      <c r="AI937" s="3">
        <v>46272</v>
      </c>
      <c r="AJ937" t="s">
        <v>2725</v>
      </c>
    </row>
    <row r="938" spans="1:36" x14ac:dyDescent="0.3">
      <c r="A938">
        <v>2026</v>
      </c>
      <c r="B938" s="117">
        <v>46235</v>
      </c>
      <c r="C938" s="117">
        <v>46265</v>
      </c>
      <c r="D938" s="64" t="s">
        <v>91</v>
      </c>
      <c r="E938" s="111" t="s">
        <v>767</v>
      </c>
      <c r="F938" t="s">
        <v>2678</v>
      </c>
      <c r="G938" t="s">
        <v>2678</v>
      </c>
      <c r="H938" s="111" t="s">
        <v>2385</v>
      </c>
      <c r="I938" s="64" t="s">
        <v>2386</v>
      </c>
      <c r="J938" s="64" t="s">
        <v>309</v>
      </c>
      <c r="K938" s="64" t="s">
        <v>1232</v>
      </c>
      <c r="L938" s="112" t="s">
        <v>101</v>
      </c>
      <c r="M938" s="87" t="s">
        <v>104</v>
      </c>
      <c r="N938" s="64" t="s">
        <v>2387</v>
      </c>
      <c r="O938" s="112" t="s">
        <v>106</v>
      </c>
      <c r="P938" s="112">
        <v>0</v>
      </c>
      <c r="Q938" s="112">
        <v>0</v>
      </c>
      <c r="R938" s="112" t="s">
        <v>123</v>
      </c>
      <c r="S938" t="s">
        <v>124</v>
      </c>
      <c r="T938" s="112" t="s">
        <v>2124</v>
      </c>
      <c r="U938" s="112" t="s">
        <v>123</v>
      </c>
      <c r="V938" s="112" t="s">
        <v>124</v>
      </c>
      <c r="W938" s="64" t="s">
        <v>417</v>
      </c>
      <c r="X938" s="64" t="s">
        <v>2387</v>
      </c>
      <c r="Y938" s="117">
        <v>46258</v>
      </c>
      <c r="Z938" s="117">
        <v>46258</v>
      </c>
      <c r="AA938">
        <v>114</v>
      </c>
      <c r="AB938" s="64">
        <v>154</v>
      </c>
      <c r="AC938" s="64">
        <v>0</v>
      </c>
      <c r="AD938" s="117">
        <v>46259</v>
      </c>
      <c r="AE938" s="118" t="s">
        <v>2388</v>
      </c>
      <c r="AF938" s="114">
        <v>114</v>
      </c>
      <c r="AG938" s="5" t="s">
        <v>127</v>
      </c>
      <c r="AH938" s="115" t="s">
        <v>2127</v>
      </c>
      <c r="AI938" s="3">
        <v>46272</v>
      </c>
      <c r="AJ938" t="s">
        <v>2725</v>
      </c>
    </row>
    <row r="939" spans="1:36" x14ac:dyDescent="0.3">
      <c r="A939">
        <v>2026</v>
      </c>
      <c r="B939" s="3">
        <v>46235</v>
      </c>
      <c r="C939" s="3">
        <v>46265</v>
      </c>
      <c r="D939" t="s">
        <v>91</v>
      </c>
      <c r="E939" s="111" t="s">
        <v>1326</v>
      </c>
      <c r="F939" t="s">
        <v>2711</v>
      </c>
      <c r="G939" t="s">
        <v>2711</v>
      </c>
      <c r="H939" s="111" t="s">
        <v>2144</v>
      </c>
      <c r="I939" t="s">
        <v>899</v>
      </c>
      <c r="J939" t="s">
        <v>1082</v>
      </c>
      <c r="K939" t="s">
        <v>2389</v>
      </c>
      <c r="L939" s="112" t="s">
        <v>101</v>
      </c>
      <c r="M939" s="87" t="s">
        <v>104</v>
      </c>
      <c r="N939" t="s">
        <v>2368</v>
      </c>
      <c r="O939" s="112" t="s">
        <v>106</v>
      </c>
      <c r="P939" s="112">
        <v>0</v>
      </c>
      <c r="Q939" s="112">
        <v>0</v>
      </c>
      <c r="R939" s="112" t="s">
        <v>123</v>
      </c>
      <c r="S939" t="s">
        <v>124</v>
      </c>
      <c r="T939" s="112" t="s">
        <v>2124</v>
      </c>
      <c r="U939" s="112" t="s">
        <v>123</v>
      </c>
      <c r="V939" s="112" t="s">
        <v>124</v>
      </c>
      <c r="W939" t="s">
        <v>417</v>
      </c>
      <c r="X939" t="s">
        <v>2368</v>
      </c>
      <c r="Y939" s="3">
        <v>46258</v>
      </c>
      <c r="Z939" s="3">
        <v>46258</v>
      </c>
      <c r="AA939">
        <v>115</v>
      </c>
      <c r="AB939">
        <v>154</v>
      </c>
      <c r="AC939">
        <v>0</v>
      </c>
      <c r="AD939" s="3">
        <v>46259</v>
      </c>
      <c r="AE939" s="113" t="s">
        <v>2390</v>
      </c>
      <c r="AF939" s="114">
        <v>115</v>
      </c>
      <c r="AG939" s="5" t="s">
        <v>127</v>
      </c>
      <c r="AH939" s="115" t="s">
        <v>2127</v>
      </c>
      <c r="AI939" s="3">
        <v>46272</v>
      </c>
      <c r="AJ939" t="s">
        <v>2725</v>
      </c>
    </row>
    <row r="940" spans="1:36" x14ac:dyDescent="0.3">
      <c r="A940">
        <v>2026</v>
      </c>
      <c r="B940" s="3">
        <v>46235</v>
      </c>
      <c r="C940" s="3">
        <v>46265</v>
      </c>
      <c r="D940" t="s">
        <v>91</v>
      </c>
      <c r="E940" s="111" t="s">
        <v>767</v>
      </c>
      <c r="F940" t="s">
        <v>2678</v>
      </c>
      <c r="G940" t="s">
        <v>2678</v>
      </c>
      <c r="H940" s="111" t="s">
        <v>2294</v>
      </c>
      <c r="I940" t="s">
        <v>2295</v>
      </c>
      <c r="J940" t="s">
        <v>159</v>
      </c>
      <c r="K940" t="s">
        <v>154</v>
      </c>
      <c r="L940" s="112" t="s">
        <v>101</v>
      </c>
      <c r="M940" s="87" t="s">
        <v>104</v>
      </c>
      <c r="N940" t="s">
        <v>2368</v>
      </c>
      <c r="O940" s="112" t="s">
        <v>106</v>
      </c>
      <c r="P940" s="112">
        <v>0</v>
      </c>
      <c r="Q940" s="112">
        <v>0</v>
      </c>
      <c r="R940" s="112" t="s">
        <v>123</v>
      </c>
      <c r="S940" t="s">
        <v>124</v>
      </c>
      <c r="T940" s="112" t="s">
        <v>2124</v>
      </c>
      <c r="U940" s="112" t="s">
        <v>123</v>
      </c>
      <c r="V940" s="112" t="s">
        <v>124</v>
      </c>
      <c r="W940" t="s">
        <v>417</v>
      </c>
      <c r="X940" t="s">
        <v>2368</v>
      </c>
      <c r="Y940" s="3">
        <v>46258</v>
      </c>
      <c r="Z940" s="3">
        <v>46258</v>
      </c>
      <c r="AA940">
        <v>116</v>
      </c>
      <c r="AB940">
        <v>154</v>
      </c>
      <c r="AC940">
        <v>0</v>
      </c>
      <c r="AD940" s="3">
        <v>46259</v>
      </c>
      <c r="AE940" s="113" t="s">
        <v>2391</v>
      </c>
      <c r="AF940" s="114">
        <v>116</v>
      </c>
      <c r="AG940" s="5" t="s">
        <v>127</v>
      </c>
      <c r="AH940" s="115" t="s">
        <v>2127</v>
      </c>
      <c r="AI940" s="3">
        <v>46272</v>
      </c>
      <c r="AJ940" t="s">
        <v>2725</v>
      </c>
    </row>
    <row r="941" spans="1:36" x14ac:dyDescent="0.3">
      <c r="A941">
        <v>2026</v>
      </c>
      <c r="B941" s="3">
        <v>46235</v>
      </c>
      <c r="C941" s="3">
        <v>46265</v>
      </c>
      <c r="D941" t="s">
        <v>91</v>
      </c>
      <c r="E941" s="111" t="s">
        <v>767</v>
      </c>
      <c r="F941" t="s">
        <v>2678</v>
      </c>
      <c r="G941" t="s">
        <v>2678</v>
      </c>
      <c r="H941" s="111" t="s">
        <v>2144</v>
      </c>
      <c r="I941" t="s">
        <v>2145</v>
      </c>
      <c r="J941" t="s">
        <v>289</v>
      </c>
      <c r="K941" t="s">
        <v>220</v>
      </c>
      <c r="L941" s="112" t="s">
        <v>101</v>
      </c>
      <c r="M941" s="87" t="s">
        <v>104</v>
      </c>
      <c r="N941" t="s">
        <v>2392</v>
      </c>
      <c r="O941" s="112" t="s">
        <v>106</v>
      </c>
      <c r="P941" s="112">
        <v>0</v>
      </c>
      <c r="Q941" s="112">
        <v>0</v>
      </c>
      <c r="R941" s="112" t="s">
        <v>123</v>
      </c>
      <c r="S941" t="s">
        <v>124</v>
      </c>
      <c r="T941" s="112" t="s">
        <v>2124</v>
      </c>
      <c r="U941" s="112" t="s">
        <v>123</v>
      </c>
      <c r="V941" s="112" t="s">
        <v>124</v>
      </c>
      <c r="W941" t="s">
        <v>417</v>
      </c>
      <c r="X941" t="s">
        <v>2392</v>
      </c>
      <c r="Y941" s="3">
        <v>46258</v>
      </c>
      <c r="Z941" s="3">
        <v>46258</v>
      </c>
      <c r="AA941">
        <v>117</v>
      </c>
      <c r="AB941">
        <v>154</v>
      </c>
      <c r="AC941">
        <v>0</v>
      </c>
      <c r="AD941" s="3">
        <v>46259</v>
      </c>
      <c r="AE941" s="113" t="s">
        <v>2393</v>
      </c>
      <c r="AF941" s="114">
        <v>117</v>
      </c>
      <c r="AG941" s="5" t="s">
        <v>127</v>
      </c>
      <c r="AH941" s="115" t="s">
        <v>2127</v>
      </c>
      <c r="AI941" s="3">
        <v>46272</v>
      </c>
      <c r="AJ941" t="s">
        <v>2725</v>
      </c>
    </row>
    <row r="942" spans="1:36" x14ac:dyDescent="0.3">
      <c r="A942">
        <v>2026</v>
      </c>
      <c r="B942" s="3">
        <v>46235</v>
      </c>
      <c r="C942" s="3">
        <v>46265</v>
      </c>
      <c r="D942" t="s">
        <v>91</v>
      </c>
      <c r="E942" s="111" t="s">
        <v>1029</v>
      </c>
      <c r="F942" t="s">
        <v>2705</v>
      </c>
      <c r="G942" t="s">
        <v>2705</v>
      </c>
      <c r="H942" s="111" t="s">
        <v>2140</v>
      </c>
      <c r="I942" t="s">
        <v>2141</v>
      </c>
      <c r="J942" t="s">
        <v>289</v>
      </c>
      <c r="K942" t="s">
        <v>289</v>
      </c>
      <c r="L942" s="112" t="s">
        <v>101</v>
      </c>
      <c r="M942" s="87" t="s">
        <v>104</v>
      </c>
      <c r="N942" t="s">
        <v>2368</v>
      </c>
      <c r="O942" s="112" t="s">
        <v>106</v>
      </c>
      <c r="P942" s="112">
        <v>0</v>
      </c>
      <c r="Q942" s="112">
        <v>0</v>
      </c>
      <c r="R942" s="112" t="s">
        <v>123</v>
      </c>
      <c r="S942" t="s">
        <v>124</v>
      </c>
      <c r="T942" s="112" t="s">
        <v>2124</v>
      </c>
      <c r="U942" s="112" t="s">
        <v>123</v>
      </c>
      <c r="V942" s="112" t="s">
        <v>124</v>
      </c>
      <c r="W942" t="s">
        <v>417</v>
      </c>
      <c r="X942" t="s">
        <v>2368</v>
      </c>
      <c r="Y942" s="3">
        <v>46258</v>
      </c>
      <c r="Z942" s="3">
        <v>46258</v>
      </c>
      <c r="AA942">
        <v>118</v>
      </c>
      <c r="AB942">
        <v>154</v>
      </c>
      <c r="AC942">
        <v>0</v>
      </c>
      <c r="AD942" s="3">
        <v>46259</v>
      </c>
      <c r="AE942" s="113" t="s">
        <v>2394</v>
      </c>
      <c r="AF942" s="114">
        <v>118</v>
      </c>
      <c r="AG942" s="5" t="s">
        <v>127</v>
      </c>
      <c r="AH942" s="115" t="s">
        <v>2127</v>
      </c>
      <c r="AI942" s="3">
        <v>46272</v>
      </c>
      <c r="AJ942" t="s">
        <v>2725</v>
      </c>
    </row>
    <row r="943" spans="1:36" x14ac:dyDescent="0.3">
      <c r="A943">
        <v>2026</v>
      </c>
      <c r="B943" s="3">
        <v>46235</v>
      </c>
      <c r="C943" s="3">
        <v>46265</v>
      </c>
      <c r="D943" t="s">
        <v>91</v>
      </c>
      <c r="E943" s="111" t="s">
        <v>767</v>
      </c>
      <c r="F943" t="s">
        <v>2678</v>
      </c>
      <c r="G943" t="s">
        <v>2678</v>
      </c>
      <c r="H943" s="111" t="s">
        <v>2160</v>
      </c>
      <c r="I943" t="s">
        <v>2161</v>
      </c>
      <c r="J943" t="s">
        <v>289</v>
      </c>
      <c r="K943" t="s">
        <v>773</v>
      </c>
      <c r="L943" s="112" t="s">
        <v>101</v>
      </c>
      <c r="M943" s="87" t="s">
        <v>104</v>
      </c>
      <c r="N943" t="s">
        <v>2368</v>
      </c>
      <c r="O943" s="112" t="s">
        <v>106</v>
      </c>
      <c r="P943" s="112">
        <v>0</v>
      </c>
      <c r="Q943" s="112">
        <v>0</v>
      </c>
      <c r="R943" s="112" t="s">
        <v>123</v>
      </c>
      <c r="S943" t="s">
        <v>124</v>
      </c>
      <c r="T943" s="112" t="s">
        <v>2124</v>
      </c>
      <c r="U943" s="112" t="s">
        <v>123</v>
      </c>
      <c r="V943" s="112" t="s">
        <v>124</v>
      </c>
      <c r="W943" t="s">
        <v>417</v>
      </c>
      <c r="X943" t="s">
        <v>2368</v>
      </c>
      <c r="Y943" s="3">
        <v>46258</v>
      </c>
      <c r="Z943" s="3">
        <v>46258</v>
      </c>
      <c r="AA943">
        <v>119</v>
      </c>
      <c r="AB943">
        <v>154</v>
      </c>
      <c r="AC943">
        <v>0</v>
      </c>
      <c r="AD943" s="3">
        <v>46259</v>
      </c>
      <c r="AE943" s="113" t="s">
        <v>2395</v>
      </c>
      <c r="AF943" s="114">
        <v>119</v>
      </c>
      <c r="AG943" s="5" t="s">
        <v>127</v>
      </c>
      <c r="AH943" s="115" t="s">
        <v>2127</v>
      </c>
      <c r="AI943" s="3">
        <v>46272</v>
      </c>
      <c r="AJ943" t="s">
        <v>2725</v>
      </c>
    </row>
    <row r="944" spans="1:36" x14ac:dyDescent="0.3">
      <c r="A944">
        <v>2026</v>
      </c>
      <c r="B944" s="3">
        <v>46235</v>
      </c>
      <c r="C944" s="3">
        <v>46265</v>
      </c>
      <c r="D944" t="s">
        <v>91</v>
      </c>
      <c r="E944" s="111" t="s">
        <v>767</v>
      </c>
      <c r="F944" t="s">
        <v>2678</v>
      </c>
      <c r="G944" t="s">
        <v>2678</v>
      </c>
      <c r="H944" s="111" t="s">
        <v>2282</v>
      </c>
      <c r="I944" t="s">
        <v>2283</v>
      </c>
      <c r="J944" t="s">
        <v>289</v>
      </c>
      <c r="K944" t="s">
        <v>159</v>
      </c>
      <c r="L944" s="112" t="s">
        <v>101</v>
      </c>
      <c r="M944" s="87" t="s">
        <v>104</v>
      </c>
      <c r="N944" t="s">
        <v>2396</v>
      </c>
      <c r="O944" s="112" t="s">
        <v>106</v>
      </c>
      <c r="P944" s="112">
        <v>0</v>
      </c>
      <c r="Q944" s="112">
        <v>0</v>
      </c>
      <c r="R944" s="112" t="s">
        <v>123</v>
      </c>
      <c r="S944" t="s">
        <v>124</v>
      </c>
      <c r="T944" s="112" t="s">
        <v>2124</v>
      </c>
      <c r="U944" s="112" t="s">
        <v>123</v>
      </c>
      <c r="V944" s="112" t="s">
        <v>124</v>
      </c>
      <c r="W944" t="s">
        <v>417</v>
      </c>
      <c r="X944" t="s">
        <v>2396</v>
      </c>
      <c r="Y944" s="3">
        <v>46258</v>
      </c>
      <c r="Z944" s="3">
        <v>46258</v>
      </c>
      <c r="AA944">
        <v>120</v>
      </c>
      <c r="AB944">
        <v>154</v>
      </c>
      <c r="AC944">
        <v>0</v>
      </c>
      <c r="AD944" s="3">
        <v>46259</v>
      </c>
      <c r="AE944" s="113" t="s">
        <v>2397</v>
      </c>
      <c r="AF944" s="114">
        <v>120</v>
      </c>
      <c r="AG944" s="5" t="s">
        <v>127</v>
      </c>
      <c r="AH944" s="115" t="s">
        <v>2127</v>
      </c>
      <c r="AI944" s="3">
        <v>46272</v>
      </c>
      <c r="AJ944" t="s">
        <v>2725</v>
      </c>
    </row>
    <row r="945" spans="1:36" x14ac:dyDescent="0.3">
      <c r="A945">
        <v>2026</v>
      </c>
      <c r="B945" s="3">
        <v>46235</v>
      </c>
      <c r="C945" s="3">
        <v>46265</v>
      </c>
      <c r="D945" t="s">
        <v>91</v>
      </c>
      <c r="E945" s="111" t="s">
        <v>767</v>
      </c>
      <c r="F945" t="s">
        <v>2678</v>
      </c>
      <c r="G945" t="s">
        <v>2678</v>
      </c>
      <c r="H945" s="111" t="s">
        <v>2131</v>
      </c>
      <c r="I945" t="s">
        <v>2132</v>
      </c>
      <c r="J945" t="s">
        <v>220</v>
      </c>
      <c r="K945" t="s">
        <v>989</v>
      </c>
      <c r="L945" s="112" t="s">
        <v>101</v>
      </c>
      <c r="M945" s="87" t="s">
        <v>104</v>
      </c>
      <c r="N945" t="s">
        <v>2368</v>
      </c>
      <c r="O945" s="112" t="s">
        <v>106</v>
      </c>
      <c r="P945" s="112">
        <v>0</v>
      </c>
      <c r="Q945" s="112">
        <v>0</v>
      </c>
      <c r="R945" s="112" t="s">
        <v>123</v>
      </c>
      <c r="S945" t="s">
        <v>124</v>
      </c>
      <c r="T945" s="112" t="s">
        <v>2124</v>
      </c>
      <c r="U945" s="112" t="s">
        <v>123</v>
      </c>
      <c r="V945" s="112" t="s">
        <v>124</v>
      </c>
      <c r="W945" t="s">
        <v>417</v>
      </c>
      <c r="X945" t="s">
        <v>2368</v>
      </c>
      <c r="Y945" s="3">
        <v>46258</v>
      </c>
      <c r="Z945" s="3">
        <v>46258</v>
      </c>
      <c r="AA945">
        <v>121</v>
      </c>
      <c r="AB945">
        <v>154</v>
      </c>
      <c r="AC945">
        <v>0</v>
      </c>
      <c r="AD945" s="3">
        <v>46259</v>
      </c>
      <c r="AE945" s="113" t="s">
        <v>2398</v>
      </c>
      <c r="AF945" s="114">
        <v>121</v>
      </c>
      <c r="AG945" s="5" t="s">
        <v>127</v>
      </c>
      <c r="AH945" s="115" t="s">
        <v>2127</v>
      </c>
      <c r="AI945" s="3">
        <v>46272</v>
      </c>
      <c r="AJ945" t="s">
        <v>2725</v>
      </c>
    </row>
    <row r="946" spans="1:36" x14ac:dyDescent="0.3">
      <c r="A946">
        <v>2026</v>
      </c>
      <c r="B946" s="3">
        <v>46235</v>
      </c>
      <c r="C946" s="3">
        <v>46265</v>
      </c>
      <c r="D946" t="s">
        <v>91</v>
      </c>
      <c r="E946" s="111" t="s">
        <v>767</v>
      </c>
      <c r="F946" t="s">
        <v>2678</v>
      </c>
      <c r="G946" t="s">
        <v>2678</v>
      </c>
      <c r="H946" s="111" t="s">
        <v>2147</v>
      </c>
      <c r="I946" t="s">
        <v>2289</v>
      </c>
      <c r="J946" t="s">
        <v>616</v>
      </c>
      <c r="K946" t="s">
        <v>1476</v>
      </c>
      <c r="L946" s="112" t="s">
        <v>101</v>
      </c>
      <c r="M946" s="87" t="s">
        <v>104</v>
      </c>
      <c r="N946" t="s">
        <v>2368</v>
      </c>
      <c r="O946" s="112" t="s">
        <v>106</v>
      </c>
      <c r="P946" s="112">
        <v>0</v>
      </c>
      <c r="Q946" s="112">
        <v>0</v>
      </c>
      <c r="R946" s="112" t="s">
        <v>123</v>
      </c>
      <c r="S946" t="s">
        <v>124</v>
      </c>
      <c r="T946" s="112" t="s">
        <v>2124</v>
      </c>
      <c r="U946" s="112" t="s">
        <v>123</v>
      </c>
      <c r="V946" s="112" t="s">
        <v>124</v>
      </c>
      <c r="W946" t="s">
        <v>417</v>
      </c>
      <c r="X946" t="s">
        <v>2368</v>
      </c>
      <c r="Y946" s="3">
        <v>46258</v>
      </c>
      <c r="Z946" s="3">
        <v>46258</v>
      </c>
      <c r="AA946">
        <v>122</v>
      </c>
      <c r="AB946">
        <v>154</v>
      </c>
      <c r="AC946">
        <v>0</v>
      </c>
      <c r="AD946" s="3">
        <v>46259</v>
      </c>
      <c r="AE946" s="113" t="s">
        <v>2399</v>
      </c>
      <c r="AF946" s="114">
        <v>122</v>
      </c>
      <c r="AG946" s="5" t="s">
        <v>127</v>
      </c>
      <c r="AH946" s="115" t="s">
        <v>2127</v>
      </c>
      <c r="AI946" s="3">
        <v>46272</v>
      </c>
      <c r="AJ946" t="s">
        <v>2725</v>
      </c>
    </row>
    <row r="947" spans="1:36" x14ac:dyDescent="0.3">
      <c r="A947">
        <v>2026</v>
      </c>
      <c r="B947" s="3">
        <v>46235</v>
      </c>
      <c r="C947" s="3">
        <v>46265</v>
      </c>
      <c r="D947" t="s">
        <v>91</v>
      </c>
      <c r="E947" s="111" t="s">
        <v>145</v>
      </c>
      <c r="F947" t="s">
        <v>2664</v>
      </c>
      <c r="G947" t="s">
        <v>2664</v>
      </c>
      <c r="H947" s="111" t="s">
        <v>2309</v>
      </c>
      <c r="I947" t="s">
        <v>2310</v>
      </c>
      <c r="J947" t="s">
        <v>2311</v>
      </c>
      <c r="K947" t="s">
        <v>387</v>
      </c>
      <c r="L947" s="112" t="s">
        <v>101</v>
      </c>
      <c r="M947" s="87" t="s">
        <v>104</v>
      </c>
      <c r="N947" t="s">
        <v>2400</v>
      </c>
      <c r="O947" s="112" t="s">
        <v>106</v>
      </c>
      <c r="P947" s="112">
        <v>0</v>
      </c>
      <c r="Q947" s="112">
        <v>0</v>
      </c>
      <c r="R947" s="112" t="s">
        <v>123</v>
      </c>
      <c r="S947" t="s">
        <v>124</v>
      </c>
      <c r="T947" s="112" t="s">
        <v>2124</v>
      </c>
      <c r="U947" s="112" t="s">
        <v>123</v>
      </c>
      <c r="V947" s="112" t="s">
        <v>124</v>
      </c>
      <c r="W947" t="s">
        <v>124</v>
      </c>
      <c r="X947" t="s">
        <v>2400</v>
      </c>
      <c r="Y947" s="3">
        <v>46258</v>
      </c>
      <c r="Z947" s="3">
        <v>46259</v>
      </c>
      <c r="AA947">
        <v>123</v>
      </c>
      <c r="AB947">
        <v>694</v>
      </c>
      <c r="AC947">
        <v>0</v>
      </c>
      <c r="AD947" s="3">
        <v>46259</v>
      </c>
      <c r="AE947" s="113" t="s">
        <v>2401</v>
      </c>
      <c r="AF947" s="114">
        <v>123</v>
      </c>
      <c r="AG947" s="5" t="s">
        <v>127</v>
      </c>
      <c r="AH947" s="115" t="s">
        <v>2127</v>
      </c>
      <c r="AI947" s="3">
        <v>46272</v>
      </c>
      <c r="AJ947" t="s">
        <v>2725</v>
      </c>
    </row>
    <row r="948" spans="1:36" x14ac:dyDescent="0.3">
      <c r="A948">
        <v>2026</v>
      </c>
      <c r="B948" s="3">
        <v>46235</v>
      </c>
      <c r="C948" s="3">
        <v>46265</v>
      </c>
      <c r="D948" t="s">
        <v>91</v>
      </c>
      <c r="E948" s="111" t="s">
        <v>495</v>
      </c>
      <c r="F948" t="s">
        <v>2685</v>
      </c>
      <c r="G948" t="s">
        <v>2685</v>
      </c>
      <c r="H948" s="111" t="s">
        <v>2200</v>
      </c>
      <c r="I948" t="s">
        <v>2201</v>
      </c>
      <c r="J948" t="s">
        <v>1324</v>
      </c>
      <c r="K948" t="s">
        <v>1303</v>
      </c>
      <c r="L948" s="112" t="s">
        <v>101</v>
      </c>
      <c r="M948" s="87" t="s">
        <v>104</v>
      </c>
      <c r="N948" t="s">
        <v>2202</v>
      </c>
      <c r="O948" s="112" t="s">
        <v>106</v>
      </c>
      <c r="P948" s="112">
        <v>0</v>
      </c>
      <c r="Q948" s="112">
        <v>0</v>
      </c>
      <c r="R948" s="112" t="s">
        <v>123</v>
      </c>
      <c r="S948" t="s">
        <v>124</v>
      </c>
      <c r="T948" s="112" t="s">
        <v>2124</v>
      </c>
      <c r="U948" s="112" t="s">
        <v>123</v>
      </c>
      <c r="V948" s="112" t="s">
        <v>124</v>
      </c>
      <c r="W948" t="s">
        <v>2125</v>
      </c>
      <c r="X948" t="s">
        <v>2202</v>
      </c>
      <c r="Y948" s="3">
        <v>46258</v>
      </c>
      <c r="Z948" s="3">
        <v>46262</v>
      </c>
      <c r="AA948">
        <v>124</v>
      </c>
      <c r="AB948">
        <v>770</v>
      </c>
      <c r="AC948">
        <v>0</v>
      </c>
      <c r="AD948" s="3">
        <v>46265</v>
      </c>
      <c r="AE948" s="113" t="s">
        <v>2402</v>
      </c>
      <c r="AF948" s="114">
        <v>124</v>
      </c>
      <c r="AG948" s="5" t="s">
        <v>127</v>
      </c>
      <c r="AH948" s="115" t="s">
        <v>2127</v>
      </c>
      <c r="AI948" s="3">
        <v>46272</v>
      </c>
      <c r="AJ948" t="s">
        <v>2726</v>
      </c>
    </row>
    <row r="949" spans="1:36" x14ac:dyDescent="0.3">
      <c r="A949">
        <v>2026</v>
      </c>
      <c r="B949" s="3">
        <v>46235</v>
      </c>
      <c r="C949" s="3">
        <v>46265</v>
      </c>
      <c r="D949" t="s">
        <v>98</v>
      </c>
      <c r="E949" s="111" t="s">
        <v>1696</v>
      </c>
      <c r="F949" t="s">
        <v>2714</v>
      </c>
      <c r="G949" t="s">
        <v>2714</v>
      </c>
      <c r="H949" s="111" t="s">
        <v>2264</v>
      </c>
      <c r="I949" t="s">
        <v>2265</v>
      </c>
      <c r="J949" t="s">
        <v>1324</v>
      </c>
      <c r="K949" t="s">
        <v>824</v>
      </c>
      <c r="L949" s="112" t="s">
        <v>102</v>
      </c>
      <c r="M949" s="87" t="s">
        <v>104</v>
      </c>
      <c r="N949" t="s">
        <v>2403</v>
      </c>
      <c r="O949" s="112" t="s">
        <v>106</v>
      </c>
      <c r="P949" s="112">
        <v>0</v>
      </c>
      <c r="Q949" s="112">
        <v>0</v>
      </c>
      <c r="R949" s="112" t="s">
        <v>123</v>
      </c>
      <c r="S949" t="s">
        <v>124</v>
      </c>
      <c r="T949" s="112" t="s">
        <v>2124</v>
      </c>
      <c r="U949" s="112" t="s">
        <v>123</v>
      </c>
      <c r="V949" s="112" t="s">
        <v>124</v>
      </c>
      <c r="W949" t="s">
        <v>2125</v>
      </c>
      <c r="X949" t="s">
        <v>2403</v>
      </c>
      <c r="Y949" s="3">
        <v>46261</v>
      </c>
      <c r="Z949" s="3">
        <v>46262</v>
      </c>
      <c r="AA949">
        <v>125</v>
      </c>
      <c r="AB949">
        <v>308</v>
      </c>
      <c r="AC949">
        <v>0</v>
      </c>
      <c r="AD949" s="3">
        <v>46265</v>
      </c>
      <c r="AE949" s="113" t="s">
        <v>2404</v>
      </c>
      <c r="AF949" s="114">
        <v>125</v>
      </c>
      <c r="AG949" s="5" t="s">
        <v>127</v>
      </c>
      <c r="AH949" s="115" t="s">
        <v>2127</v>
      </c>
      <c r="AI949" s="3">
        <v>46272</v>
      </c>
      <c r="AJ949" t="s">
        <v>2726</v>
      </c>
    </row>
    <row r="950" spans="1:36" x14ac:dyDescent="0.3">
      <c r="A950">
        <v>2026</v>
      </c>
      <c r="B950" s="117">
        <v>46235</v>
      </c>
      <c r="C950" s="117">
        <v>46265</v>
      </c>
      <c r="D950" s="64" t="s">
        <v>98</v>
      </c>
      <c r="E950" s="111" t="s">
        <v>138</v>
      </c>
      <c r="F950" t="s">
        <v>2663</v>
      </c>
      <c r="G950" t="s">
        <v>2663</v>
      </c>
      <c r="H950" s="111" t="s">
        <v>2264</v>
      </c>
      <c r="I950" s="64" t="s">
        <v>2270</v>
      </c>
      <c r="J950" s="64" t="s">
        <v>571</v>
      </c>
      <c r="K950" s="64" t="s">
        <v>905</v>
      </c>
      <c r="L950" s="112" t="s">
        <v>101</v>
      </c>
      <c r="M950" s="87" t="s">
        <v>104</v>
      </c>
      <c r="N950" s="64" t="s">
        <v>2405</v>
      </c>
      <c r="O950" s="112" t="s">
        <v>106</v>
      </c>
      <c r="P950" s="112">
        <v>0</v>
      </c>
      <c r="Q950" s="112">
        <v>0</v>
      </c>
      <c r="R950" s="112" t="s">
        <v>123</v>
      </c>
      <c r="S950" t="s">
        <v>124</v>
      </c>
      <c r="T950" s="112" t="s">
        <v>2124</v>
      </c>
      <c r="U950" s="112" t="s">
        <v>123</v>
      </c>
      <c r="V950" s="112" t="s">
        <v>124</v>
      </c>
      <c r="W950" s="64" t="s">
        <v>2125</v>
      </c>
      <c r="X950" s="64" t="s">
        <v>2405</v>
      </c>
      <c r="Y950" s="117">
        <v>46261</v>
      </c>
      <c r="Z950" s="117">
        <v>46262</v>
      </c>
      <c r="AA950">
        <v>126</v>
      </c>
      <c r="AB950" s="64">
        <v>308</v>
      </c>
      <c r="AC950" s="64">
        <v>0</v>
      </c>
      <c r="AD950" s="117">
        <v>46265</v>
      </c>
      <c r="AE950" s="118" t="s">
        <v>2406</v>
      </c>
      <c r="AF950" s="114">
        <v>126</v>
      </c>
      <c r="AG950" s="5" t="s">
        <v>127</v>
      </c>
      <c r="AH950" s="115" t="s">
        <v>2127</v>
      </c>
      <c r="AI950" s="3">
        <v>46272</v>
      </c>
      <c r="AJ950" t="s">
        <v>2726</v>
      </c>
    </row>
    <row r="951" spans="1:36" x14ac:dyDescent="0.3">
      <c r="A951">
        <v>2026</v>
      </c>
      <c r="B951" s="117">
        <v>46235</v>
      </c>
      <c r="C951" s="117">
        <v>46265</v>
      </c>
      <c r="D951" s="64" t="s">
        <v>98</v>
      </c>
      <c r="E951" s="111" t="s">
        <v>138</v>
      </c>
      <c r="F951" t="s">
        <v>2663</v>
      </c>
      <c r="G951" t="s">
        <v>2663</v>
      </c>
      <c r="H951" s="111" t="s">
        <v>2264</v>
      </c>
      <c r="I951" s="64" t="s">
        <v>2407</v>
      </c>
      <c r="J951" s="64" t="s">
        <v>1426</v>
      </c>
      <c r="K951" s="64" t="s">
        <v>872</v>
      </c>
      <c r="L951" s="112" t="s">
        <v>101</v>
      </c>
      <c r="M951" s="87" t="s">
        <v>104</v>
      </c>
      <c r="N951" s="64" t="s">
        <v>1714</v>
      </c>
      <c r="O951" s="112" t="s">
        <v>106</v>
      </c>
      <c r="P951" s="112">
        <v>0</v>
      </c>
      <c r="Q951" s="112">
        <v>0</v>
      </c>
      <c r="R951" s="112" t="s">
        <v>123</v>
      </c>
      <c r="S951" t="s">
        <v>124</v>
      </c>
      <c r="T951" s="112" t="s">
        <v>2124</v>
      </c>
      <c r="U951" s="112" t="s">
        <v>123</v>
      </c>
      <c r="V951" s="112" t="s">
        <v>124</v>
      </c>
      <c r="W951" s="64" t="s">
        <v>2211</v>
      </c>
      <c r="X951" s="64" t="s">
        <v>1714</v>
      </c>
      <c r="Y951" s="117">
        <v>46260</v>
      </c>
      <c r="Z951" s="117">
        <v>46261</v>
      </c>
      <c r="AA951">
        <v>127</v>
      </c>
      <c r="AB951" s="64">
        <v>308</v>
      </c>
      <c r="AC951" s="64">
        <v>0</v>
      </c>
      <c r="AD951" s="125">
        <v>46262</v>
      </c>
      <c r="AE951" s="118" t="s">
        <v>2408</v>
      </c>
      <c r="AF951" s="114">
        <v>127</v>
      </c>
      <c r="AG951" s="5" t="s">
        <v>127</v>
      </c>
      <c r="AH951" s="115" t="s">
        <v>2127</v>
      </c>
      <c r="AI951" s="3">
        <v>46272</v>
      </c>
      <c r="AJ951" t="s">
        <v>2726</v>
      </c>
    </row>
    <row r="952" spans="1:36" x14ac:dyDescent="0.3">
      <c r="A952">
        <v>2026</v>
      </c>
      <c r="B952" s="3">
        <v>46235</v>
      </c>
      <c r="C952" s="3">
        <v>46265</v>
      </c>
      <c r="D952" t="s">
        <v>92</v>
      </c>
      <c r="E952" s="111" t="s">
        <v>982</v>
      </c>
      <c r="F952" t="s">
        <v>2670</v>
      </c>
      <c r="G952" t="s">
        <v>2670</v>
      </c>
      <c r="H952" s="111" t="s">
        <v>2267</v>
      </c>
      <c r="I952" t="s">
        <v>2268</v>
      </c>
      <c r="J952" t="s">
        <v>154</v>
      </c>
      <c r="K952" t="s">
        <v>159</v>
      </c>
      <c r="L952" s="112" t="s">
        <v>102</v>
      </c>
      <c r="M952" s="87" t="s">
        <v>104</v>
      </c>
      <c r="N952" t="s">
        <v>1714</v>
      </c>
      <c r="O952" s="112" t="s">
        <v>106</v>
      </c>
      <c r="P952" s="112">
        <v>0</v>
      </c>
      <c r="Q952" s="112">
        <v>0</v>
      </c>
      <c r="R952" s="112" t="s">
        <v>123</v>
      </c>
      <c r="S952" t="s">
        <v>124</v>
      </c>
      <c r="T952" s="112" t="s">
        <v>2124</v>
      </c>
      <c r="U952" s="112" t="s">
        <v>123</v>
      </c>
      <c r="V952" s="112" t="s">
        <v>124</v>
      </c>
      <c r="W952" t="s">
        <v>2125</v>
      </c>
      <c r="X952" t="s">
        <v>1714</v>
      </c>
      <c r="Y952" s="3">
        <v>46260</v>
      </c>
      <c r="Z952" s="3">
        <v>46261</v>
      </c>
      <c r="AA952">
        <v>128</v>
      </c>
      <c r="AB952">
        <v>308</v>
      </c>
      <c r="AC952">
        <v>0</v>
      </c>
      <c r="AD952" s="3">
        <v>46262</v>
      </c>
      <c r="AE952" s="113" t="s">
        <v>2409</v>
      </c>
      <c r="AF952" s="114">
        <v>128</v>
      </c>
      <c r="AG952" s="5" t="s">
        <v>127</v>
      </c>
      <c r="AH952" s="115" t="s">
        <v>2127</v>
      </c>
      <c r="AI952" s="3">
        <v>46272</v>
      </c>
      <c r="AJ952" t="s">
        <v>2726</v>
      </c>
    </row>
    <row r="953" spans="1:36" x14ac:dyDescent="0.3">
      <c r="A953">
        <v>2026</v>
      </c>
      <c r="B953" s="3">
        <v>46235</v>
      </c>
      <c r="C953" s="3">
        <v>46265</v>
      </c>
      <c r="D953" t="s">
        <v>92</v>
      </c>
      <c r="E953" s="111" t="s">
        <v>982</v>
      </c>
      <c r="F953" t="s">
        <v>2670</v>
      </c>
      <c r="G953" t="s">
        <v>2670</v>
      </c>
      <c r="H953" s="111" t="s">
        <v>2273</v>
      </c>
      <c r="I953" t="s">
        <v>871</v>
      </c>
      <c r="J953" t="s">
        <v>242</v>
      </c>
      <c r="K953" t="s">
        <v>358</v>
      </c>
      <c r="L953" s="112" t="s">
        <v>101</v>
      </c>
      <c r="M953" s="87" t="s">
        <v>104</v>
      </c>
      <c r="N953" t="s">
        <v>2274</v>
      </c>
      <c r="O953" s="112" t="s">
        <v>106</v>
      </c>
      <c r="P953" s="112">
        <v>0</v>
      </c>
      <c r="Q953" s="112">
        <v>0</v>
      </c>
      <c r="R953" s="112" t="s">
        <v>123</v>
      </c>
      <c r="S953" t="s">
        <v>124</v>
      </c>
      <c r="T953" s="112" t="s">
        <v>2124</v>
      </c>
      <c r="U953" s="112" t="s">
        <v>123</v>
      </c>
      <c r="V953" s="112" t="s">
        <v>124</v>
      </c>
      <c r="W953" t="s">
        <v>2125</v>
      </c>
      <c r="X953" t="s">
        <v>2274</v>
      </c>
      <c r="Y953" s="3">
        <v>46262</v>
      </c>
      <c r="Z953" s="3">
        <v>46262</v>
      </c>
      <c r="AA953">
        <v>129</v>
      </c>
      <c r="AB953">
        <v>154</v>
      </c>
      <c r="AC953">
        <v>0</v>
      </c>
      <c r="AD953" s="3">
        <v>46265</v>
      </c>
      <c r="AE953" s="113" t="s">
        <v>2410</v>
      </c>
      <c r="AF953" s="114">
        <v>129</v>
      </c>
      <c r="AG953" s="5" t="s">
        <v>127</v>
      </c>
      <c r="AH953" s="115" t="s">
        <v>2127</v>
      </c>
      <c r="AI953" s="3">
        <v>46272</v>
      </c>
      <c r="AJ953" t="s">
        <v>2726</v>
      </c>
    </row>
    <row r="954" spans="1:36" x14ac:dyDescent="0.3">
      <c r="A954">
        <v>2026</v>
      </c>
      <c r="B954" s="3">
        <v>46235</v>
      </c>
      <c r="C954" s="3">
        <v>46265</v>
      </c>
      <c r="D954" t="s">
        <v>91</v>
      </c>
      <c r="E954" s="29" t="s">
        <v>2434</v>
      </c>
      <c r="F954" t="s">
        <v>2695</v>
      </c>
      <c r="G954" t="s">
        <v>2695</v>
      </c>
      <c r="H954" s="120" t="s">
        <v>2435</v>
      </c>
      <c r="I954" s="29" t="s">
        <v>2436</v>
      </c>
      <c r="J954" s="29" t="s">
        <v>387</v>
      </c>
      <c r="K954" s="29" t="s">
        <v>989</v>
      </c>
      <c r="L954" s="112" t="s">
        <v>101</v>
      </c>
      <c r="M954" s="29" t="s">
        <v>104</v>
      </c>
      <c r="N954" s="29" t="s">
        <v>2437</v>
      </c>
      <c r="O954" s="29" t="s">
        <v>106</v>
      </c>
      <c r="P954" s="29">
        <v>0</v>
      </c>
      <c r="Q954" s="29">
        <v>0</v>
      </c>
      <c r="R954" s="29" t="s">
        <v>123</v>
      </c>
      <c r="S954" t="s">
        <v>124</v>
      </c>
      <c r="T954" s="29" t="s">
        <v>124</v>
      </c>
      <c r="U954" s="29" t="s">
        <v>123</v>
      </c>
      <c r="V954" s="37" t="s">
        <v>1561</v>
      </c>
      <c r="W954" t="s">
        <v>1561</v>
      </c>
      <c r="X954" s="29" t="s">
        <v>2437</v>
      </c>
      <c r="Y954" s="3">
        <v>46237</v>
      </c>
      <c r="Z954" s="3">
        <v>46241</v>
      </c>
      <c r="AA954">
        <v>1</v>
      </c>
      <c r="AB954" s="121">
        <v>4414</v>
      </c>
      <c r="AC954">
        <v>0</v>
      </c>
      <c r="AD954" s="3">
        <v>46244</v>
      </c>
      <c r="AE954" s="122" t="s">
        <v>2438</v>
      </c>
      <c r="AF954" s="114">
        <v>1</v>
      </c>
      <c r="AG954" s="5" t="s">
        <v>127</v>
      </c>
      <c r="AH954" t="s">
        <v>2439</v>
      </c>
      <c r="AI954" s="3">
        <v>46272</v>
      </c>
      <c r="AJ954" t="s">
        <v>2726</v>
      </c>
    </row>
    <row r="955" spans="1:36" x14ac:dyDescent="0.3">
      <c r="A955">
        <v>2026</v>
      </c>
      <c r="B955" s="3">
        <v>46235</v>
      </c>
      <c r="C955" s="3">
        <v>46265</v>
      </c>
      <c r="D955" t="s">
        <v>91</v>
      </c>
      <c r="E955" t="s">
        <v>2440</v>
      </c>
      <c r="F955" t="s">
        <v>2720</v>
      </c>
      <c r="G955" t="s">
        <v>2720</v>
      </c>
      <c r="H955" t="s">
        <v>118</v>
      </c>
      <c r="I955" t="s">
        <v>2441</v>
      </c>
      <c r="J955" t="s">
        <v>159</v>
      </c>
      <c r="K955" t="s">
        <v>2442</v>
      </c>
      <c r="L955" s="112" t="s">
        <v>102</v>
      </c>
      <c r="M955" t="s">
        <v>104</v>
      </c>
      <c r="N955" t="s">
        <v>2443</v>
      </c>
      <c r="O955" t="s">
        <v>106</v>
      </c>
      <c r="P955" s="29">
        <v>0</v>
      </c>
      <c r="Q955" s="29">
        <v>0</v>
      </c>
      <c r="R955" t="s">
        <v>123</v>
      </c>
      <c r="S955" t="s">
        <v>124</v>
      </c>
      <c r="T955" t="s">
        <v>124</v>
      </c>
      <c r="U955" t="s">
        <v>123</v>
      </c>
      <c r="V955" t="s">
        <v>161</v>
      </c>
      <c r="W955" t="s">
        <v>161</v>
      </c>
      <c r="X955" t="s">
        <v>2443</v>
      </c>
      <c r="Y955" s="3">
        <v>46238</v>
      </c>
      <c r="Z955" s="3">
        <v>46240</v>
      </c>
      <c r="AA955">
        <v>2</v>
      </c>
      <c r="AB955" s="121">
        <v>2354</v>
      </c>
      <c r="AC955">
        <v>0</v>
      </c>
      <c r="AD955" s="3">
        <v>46241</v>
      </c>
      <c r="AE955" s="122" t="s">
        <v>2444</v>
      </c>
      <c r="AF955" s="114">
        <v>2</v>
      </c>
      <c r="AG955" s="5" t="s">
        <v>127</v>
      </c>
      <c r="AH955" t="s">
        <v>2439</v>
      </c>
      <c r="AI955" s="3">
        <v>46272</v>
      </c>
      <c r="AJ955" t="s">
        <v>2725</v>
      </c>
    </row>
    <row r="956" spans="1:36" x14ac:dyDescent="0.3">
      <c r="A956">
        <v>2026</v>
      </c>
      <c r="B956" s="3">
        <v>46235</v>
      </c>
      <c r="C956" s="3">
        <v>46265</v>
      </c>
      <c r="D956" t="s">
        <v>91</v>
      </c>
      <c r="E956" t="s">
        <v>2434</v>
      </c>
      <c r="F956" t="s">
        <v>2695</v>
      </c>
      <c r="G956" t="s">
        <v>2695</v>
      </c>
      <c r="H956" t="s">
        <v>2435</v>
      </c>
      <c r="I956" t="s">
        <v>2445</v>
      </c>
      <c r="J956" t="s">
        <v>2446</v>
      </c>
      <c r="K956" t="s">
        <v>159</v>
      </c>
      <c r="L956" s="112" t="s">
        <v>101</v>
      </c>
      <c r="M956" t="s">
        <v>104</v>
      </c>
      <c r="N956" t="s">
        <v>2447</v>
      </c>
      <c r="O956" t="s">
        <v>106</v>
      </c>
      <c r="P956" s="29">
        <v>0</v>
      </c>
      <c r="Q956" s="29">
        <v>0</v>
      </c>
      <c r="R956" t="s">
        <v>123</v>
      </c>
      <c r="S956" t="s">
        <v>124</v>
      </c>
      <c r="T956" t="s">
        <v>124</v>
      </c>
      <c r="U956" t="s">
        <v>123</v>
      </c>
      <c r="V956" t="s">
        <v>161</v>
      </c>
      <c r="W956" t="s">
        <v>161</v>
      </c>
      <c r="X956" t="s">
        <v>2447</v>
      </c>
      <c r="Y956" s="3">
        <v>46244</v>
      </c>
      <c r="Z956" s="3">
        <v>46247</v>
      </c>
      <c r="AA956">
        <v>3</v>
      </c>
      <c r="AB956" s="121">
        <f>248+1206.5+1060</f>
        <v>2514.5</v>
      </c>
      <c r="AC956">
        <v>0</v>
      </c>
      <c r="AD956" s="3">
        <v>46248</v>
      </c>
      <c r="AE956" s="122" t="s">
        <v>2448</v>
      </c>
      <c r="AF956" s="114">
        <v>3</v>
      </c>
      <c r="AG956" s="5" t="s">
        <v>127</v>
      </c>
      <c r="AH956" t="s">
        <v>2439</v>
      </c>
      <c r="AI956" s="3">
        <v>46272</v>
      </c>
      <c r="AJ956" t="s">
        <v>2726</v>
      </c>
    </row>
    <row r="957" spans="1:36" x14ac:dyDescent="0.3">
      <c r="A957">
        <v>2026</v>
      </c>
      <c r="B957" s="3">
        <v>46235</v>
      </c>
      <c r="C957" s="3">
        <v>46265</v>
      </c>
      <c r="D957" t="s">
        <v>91</v>
      </c>
      <c r="E957" t="s">
        <v>246</v>
      </c>
      <c r="F957" t="s">
        <v>2672</v>
      </c>
      <c r="G957" t="s">
        <v>2672</v>
      </c>
      <c r="H957" t="s">
        <v>2452</v>
      </c>
      <c r="I957" t="s">
        <v>2453</v>
      </c>
      <c r="J957" t="s">
        <v>2454</v>
      </c>
      <c r="K957" t="s">
        <v>399</v>
      </c>
      <c r="L957" t="s">
        <v>102</v>
      </c>
      <c r="M957" t="s">
        <v>104</v>
      </c>
      <c r="N957" s="16" t="s">
        <v>2455</v>
      </c>
      <c r="O957" t="s">
        <v>106</v>
      </c>
      <c r="P957">
        <v>0</v>
      </c>
      <c r="Q957">
        <v>0</v>
      </c>
      <c r="R957" t="s">
        <v>2456</v>
      </c>
      <c r="S957" t="s">
        <v>124</v>
      </c>
      <c r="T957" t="s">
        <v>124</v>
      </c>
      <c r="U957" t="s">
        <v>2456</v>
      </c>
      <c r="V957" t="s">
        <v>124</v>
      </c>
      <c r="W957" t="s">
        <v>419</v>
      </c>
      <c r="X957" t="s">
        <v>2455</v>
      </c>
      <c r="Y957" s="3">
        <v>46252</v>
      </c>
      <c r="Z957" s="3">
        <v>46252</v>
      </c>
      <c r="AA957">
        <v>1</v>
      </c>
      <c r="AB957">
        <v>154</v>
      </c>
      <c r="AC957">
        <v>0</v>
      </c>
      <c r="AD957" s="3">
        <v>46265</v>
      </c>
      <c r="AE957" s="124" t="s">
        <v>2457</v>
      </c>
      <c r="AF957">
        <v>1</v>
      </c>
      <c r="AG957" s="5" t="s">
        <v>127</v>
      </c>
      <c r="AH957" t="s">
        <v>2458</v>
      </c>
      <c r="AI957" s="3">
        <v>46272</v>
      </c>
      <c r="AJ957" t="s">
        <v>2726</v>
      </c>
    </row>
    <row r="958" spans="1:36" x14ac:dyDescent="0.3">
      <c r="A958">
        <v>2026</v>
      </c>
      <c r="B958" s="3">
        <v>46235</v>
      </c>
      <c r="C958" s="3">
        <v>46265</v>
      </c>
      <c r="D958" t="s">
        <v>92</v>
      </c>
      <c r="E958" t="s">
        <v>217</v>
      </c>
      <c r="F958" t="s">
        <v>2670</v>
      </c>
      <c r="G958" t="s">
        <v>2670</v>
      </c>
      <c r="H958" t="s">
        <v>2459</v>
      </c>
      <c r="I958" t="s">
        <v>2460</v>
      </c>
      <c r="J958" t="s">
        <v>2461</v>
      </c>
      <c r="K958" t="s">
        <v>2462</v>
      </c>
      <c r="L958" t="s">
        <v>102</v>
      </c>
      <c r="M958" t="s">
        <v>104</v>
      </c>
      <c r="N958" s="16" t="s">
        <v>2463</v>
      </c>
      <c r="O958" t="s">
        <v>106</v>
      </c>
      <c r="P958">
        <v>0</v>
      </c>
      <c r="Q958">
        <v>0</v>
      </c>
      <c r="R958" t="s">
        <v>2456</v>
      </c>
      <c r="S958" t="s">
        <v>124</v>
      </c>
      <c r="T958" t="s">
        <v>124</v>
      </c>
      <c r="U958" t="s">
        <v>2456</v>
      </c>
      <c r="V958" t="s">
        <v>124</v>
      </c>
      <c r="W958" t="s">
        <v>322</v>
      </c>
      <c r="X958" t="s">
        <v>2463</v>
      </c>
      <c r="Y958" s="3">
        <v>46251</v>
      </c>
      <c r="Z958" s="3">
        <v>46253</v>
      </c>
      <c r="AA958">
        <v>2</v>
      </c>
      <c r="AB958">
        <v>1234</v>
      </c>
      <c r="AC958">
        <v>0</v>
      </c>
      <c r="AD958" s="3">
        <v>46265</v>
      </c>
      <c r="AE958" s="124" t="s">
        <v>2464</v>
      </c>
      <c r="AF958">
        <v>2</v>
      </c>
      <c r="AG958" s="5" t="s">
        <v>127</v>
      </c>
      <c r="AH958" t="s">
        <v>2458</v>
      </c>
      <c r="AI958" s="3">
        <v>46272</v>
      </c>
      <c r="AJ958" t="s">
        <v>2726</v>
      </c>
    </row>
    <row r="959" spans="1:36" x14ac:dyDescent="0.3">
      <c r="A959">
        <v>2026</v>
      </c>
      <c r="B959" s="3">
        <v>46235</v>
      </c>
      <c r="C959" s="3">
        <v>46265</v>
      </c>
      <c r="D959" t="s">
        <v>91</v>
      </c>
      <c r="E959" t="s">
        <v>251</v>
      </c>
      <c r="F959" t="s">
        <v>2673</v>
      </c>
      <c r="G959" t="s">
        <v>2673</v>
      </c>
      <c r="H959" t="s">
        <v>436</v>
      </c>
      <c r="I959" t="s">
        <v>2465</v>
      </c>
      <c r="J959" t="s">
        <v>1324</v>
      </c>
      <c r="K959" t="s">
        <v>905</v>
      </c>
      <c r="L959" t="s">
        <v>102</v>
      </c>
      <c r="M959" t="s">
        <v>104</v>
      </c>
      <c r="N959" s="16" t="s">
        <v>2466</v>
      </c>
      <c r="O959" t="s">
        <v>106</v>
      </c>
      <c r="P959">
        <v>0</v>
      </c>
      <c r="Q959">
        <v>0</v>
      </c>
      <c r="R959" t="s">
        <v>2456</v>
      </c>
      <c r="S959" t="s">
        <v>124</v>
      </c>
      <c r="T959" t="s">
        <v>124</v>
      </c>
      <c r="U959" t="s">
        <v>2456</v>
      </c>
      <c r="V959" t="s">
        <v>124</v>
      </c>
      <c r="W959" t="s">
        <v>1567</v>
      </c>
      <c r="X959" t="s">
        <v>2466</v>
      </c>
      <c r="Y959" s="3">
        <v>46248</v>
      </c>
      <c r="Z959" s="3">
        <v>46248</v>
      </c>
      <c r="AA959">
        <v>3</v>
      </c>
      <c r="AB959">
        <v>576</v>
      </c>
      <c r="AC959">
        <v>0</v>
      </c>
      <c r="AD959" s="3">
        <v>46265</v>
      </c>
      <c r="AE959" s="124" t="s">
        <v>2467</v>
      </c>
      <c r="AF959">
        <v>3</v>
      </c>
      <c r="AG959" s="5" t="s">
        <v>127</v>
      </c>
      <c r="AH959" t="s">
        <v>2458</v>
      </c>
      <c r="AI959" s="3">
        <v>46272</v>
      </c>
      <c r="AJ959" t="s">
        <v>2726</v>
      </c>
    </row>
    <row r="960" spans="1:36" x14ac:dyDescent="0.3">
      <c r="A960">
        <v>2026</v>
      </c>
      <c r="B960" s="3">
        <v>46235</v>
      </c>
      <c r="C960" s="3">
        <v>46265</v>
      </c>
      <c r="D960" t="s">
        <v>98</v>
      </c>
      <c r="E960" t="s">
        <v>138</v>
      </c>
      <c r="F960" t="s">
        <v>2663</v>
      </c>
      <c r="G960" t="s">
        <v>2663</v>
      </c>
      <c r="H960" t="s">
        <v>2468</v>
      </c>
      <c r="I960" t="s">
        <v>2469</v>
      </c>
      <c r="J960" t="s">
        <v>1096</v>
      </c>
      <c r="K960" t="s">
        <v>1346</v>
      </c>
      <c r="L960" t="s">
        <v>101</v>
      </c>
      <c r="M960" t="s">
        <v>104</v>
      </c>
      <c r="N960" s="16" t="s">
        <v>2470</v>
      </c>
      <c r="O960" t="s">
        <v>106</v>
      </c>
      <c r="P960">
        <v>0</v>
      </c>
      <c r="Q960">
        <v>0</v>
      </c>
      <c r="R960" t="s">
        <v>2456</v>
      </c>
      <c r="S960" t="s">
        <v>124</v>
      </c>
      <c r="T960" t="s">
        <v>124</v>
      </c>
      <c r="U960" t="s">
        <v>2456</v>
      </c>
      <c r="V960" t="s">
        <v>125</v>
      </c>
      <c r="W960" t="s">
        <v>125</v>
      </c>
      <c r="X960" t="s">
        <v>2470</v>
      </c>
      <c r="Y960" s="3">
        <v>46248</v>
      </c>
      <c r="Z960" s="3">
        <v>46248</v>
      </c>
      <c r="AA960">
        <v>4</v>
      </c>
      <c r="AB960">
        <v>248</v>
      </c>
      <c r="AC960">
        <v>0</v>
      </c>
      <c r="AD960" s="3">
        <v>46265</v>
      </c>
      <c r="AE960" s="124" t="s">
        <v>2471</v>
      </c>
      <c r="AF960">
        <v>4</v>
      </c>
      <c r="AG960" s="5" t="s">
        <v>127</v>
      </c>
      <c r="AH960" t="s">
        <v>2458</v>
      </c>
      <c r="AI960" s="3">
        <v>46272</v>
      </c>
      <c r="AJ960" t="s">
        <v>2726</v>
      </c>
    </row>
    <row r="961" spans="1:36" x14ac:dyDescent="0.3">
      <c r="A961">
        <v>2026</v>
      </c>
      <c r="B961" s="3">
        <v>46235</v>
      </c>
      <c r="C961" s="3">
        <v>46265</v>
      </c>
      <c r="D961" t="s">
        <v>98</v>
      </c>
      <c r="E961" t="s">
        <v>117</v>
      </c>
      <c r="F961" t="s">
        <v>2661</v>
      </c>
      <c r="G961" t="s">
        <v>2661</v>
      </c>
      <c r="H961" t="s">
        <v>2472</v>
      </c>
      <c r="I961" t="s">
        <v>2473</v>
      </c>
      <c r="J961" t="s">
        <v>220</v>
      </c>
      <c r="K961" t="s">
        <v>616</v>
      </c>
      <c r="L961" t="s">
        <v>102</v>
      </c>
      <c r="M961" t="s">
        <v>104</v>
      </c>
      <c r="N961" s="16" t="s">
        <v>2474</v>
      </c>
      <c r="O961" t="s">
        <v>106</v>
      </c>
      <c r="P961">
        <v>0</v>
      </c>
      <c r="Q961">
        <v>0</v>
      </c>
      <c r="R961" t="s">
        <v>2456</v>
      </c>
      <c r="S961" t="s">
        <v>124</v>
      </c>
      <c r="T961" t="s">
        <v>124</v>
      </c>
      <c r="U961" t="s">
        <v>2456</v>
      </c>
      <c r="V961" t="s">
        <v>125</v>
      </c>
      <c r="W961" t="s">
        <v>125</v>
      </c>
      <c r="X961" t="s">
        <v>2474</v>
      </c>
      <c r="Y961" s="3">
        <v>46248</v>
      </c>
      <c r="Z961" s="3">
        <v>46248</v>
      </c>
      <c r="AA961">
        <v>5</v>
      </c>
      <c r="AB961">
        <v>294</v>
      </c>
      <c r="AC961">
        <v>0</v>
      </c>
      <c r="AD961" s="3">
        <v>46265</v>
      </c>
      <c r="AE961" s="124" t="s">
        <v>2475</v>
      </c>
      <c r="AF961">
        <v>5</v>
      </c>
      <c r="AG961" s="5" t="s">
        <v>127</v>
      </c>
      <c r="AH961" t="s">
        <v>2458</v>
      </c>
      <c r="AI961" s="3">
        <v>46272</v>
      </c>
      <c r="AJ961" t="s">
        <v>2725</v>
      </c>
    </row>
    <row r="962" spans="1:36" x14ac:dyDescent="0.3">
      <c r="A962">
        <v>2026</v>
      </c>
      <c r="B962" s="3">
        <v>46235</v>
      </c>
      <c r="C962" s="3">
        <v>46265</v>
      </c>
      <c r="D962" t="s">
        <v>91</v>
      </c>
      <c r="E962" t="s">
        <v>246</v>
      </c>
      <c r="F962" t="s">
        <v>2672</v>
      </c>
      <c r="G962" t="s">
        <v>2672</v>
      </c>
      <c r="H962" t="s">
        <v>2476</v>
      </c>
      <c r="I962" t="s">
        <v>2256</v>
      </c>
      <c r="J962" t="s">
        <v>387</v>
      </c>
      <c r="K962" t="s">
        <v>2477</v>
      </c>
      <c r="L962" t="s">
        <v>101</v>
      </c>
      <c r="M962" t="s">
        <v>104</v>
      </c>
      <c r="N962" s="16" t="s">
        <v>2478</v>
      </c>
      <c r="O962" t="s">
        <v>106</v>
      </c>
      <c r="P962">
        <v>0</v>
      </c>
      <c r="Q962">
        <v>0</v>
      </c>
      <c r="R962" t="s">
        <v>2456</v>
      </c>
      <c r="S962" t="s">
        <v>124</v>
      </c>
      <c r="T962" t="s">
        <v>124</v>
      </c>
      <c r="U962" t="s">
        <v>2456</v>
      </c>
      <c r="V962" t="s">
        <v>124</v>
      </c>
      <c r="W962" t="s">
        <v>2479</v>
      </c>
      <c r="X962" t="s">
        <v>2478</v>
      </c>
      <c r="Y962" s="3">
        <v>46247</v>
      </c>
      <c r="Z962" s="3">
        <v>46248</v>
      </c>
      <c r="AA962">
        <v>6</v>
      </c>
      <c r="AB962">
        <v>1080</v>
      </c>
      <c r="AC962">
        <v>0</v>
      </c>
      <c r="AD962" s="3">
        <v>46265</v>
      </c>
      <c r="AE962" s="124" t="s">
        <v>2480</v>
      </c>
      <c r="AF962">
        <v>6</v>
      </c>
      <c r="AG962" s="5" t="s">
        <v>127</v>
      </c>
      <c r="AH962" t="s">
        <v>2458</v>
      </c>
      <c r="AI962" s="3">
        <v>46272</v>
      </c>
      <c r="AJ962" t="s">
        <v>2726</v>
      </c>
    </row>
    <row r="963" spans="1:36" x14ac:dyDescent="0.3">
      <c r="A963">
        <v>2026</v>
      </c>
      <c r="B963" s="3">
        <v>46235</v>
      </c>
      <c r="C963" s="3">
        <v>46265</v>
      </c>
      <c r="D963" t="s">
        <v>91</v>
      </c>
      <c r="E963" t="s">
        <v>246</v>
      </c>
      <c r="F963" t="s">
        <v>2672</v>
      </c>
      <c r="G963" t="s">
        <v>2672</v>
      </c>
      <c r="H963" t="s">
        <v>2452</v>
      </c>
      <c r="I963" t="s">
        <v>2453</v>
      </c>
      <c r="J963" t="s">
        <v>2454</v>
      </c>
      <c r="K963" t="s">
        <v>399</v>
      </c>
      <c r="L963" t="s">
        <v>102</v>
      </c>
      <c r="M963" t="s">
        <v>104</v>
      </c>
      <c r="N963" s="16" t="s">
        <v>2481</v>
      </c>
      <c r="O963" t="s">
        <v>106</v>
      </c>
      <c r="P963">
        <v>0</v>
      </c>
      <c r="Q963">
        <v>0</v>
      </c>
      <c r="R963" t="s">
        <v>2456</v>
      </c>
      <c r="S963" t="s">
        <v>124</v>
      </c>
      <c r="T963" t="s">
        <v>124</v>
      </c>
      <c r="U963" t="s">
        <v>2456</v>
      </c>
      <c r="V963" t="s">
        <v>124</v>
      </c>
      <c r="W963" t="s">
        <v>419</v>
      </c>
      <c r="X963" t="s">
        <v>2481</v>
      </c>
      <c r="Y963" s="3">
        <v>46247</v>
      </c>
      <c r="Z963" s="3">
        <v>46247</v>
      </c>
      <c r="AA963">
        <v>7</v>
      </c>
      <c r="AB963">
        <v>154</v>
      </c>
      <c r="AC963">
        <v>0</v>
      </c>
      <c r="AD963" s="3">
        <v>46265</v>
      </c>
      <c r="AE963" s="124" t="s">
        <v>2482</v>
      </c>
      <c r="AF963">
        <v>7</v>
      </c>
      <c r="AG963" s="5" t="s">
        <v>127</v>
      </c>
      <c r="AH963" t="s">
        <v>2458</v>
      </c>
      <c r="AI963" s="3">
        <v>46272</v>
      </c>
      <c r="AJ963" t="s">
        <v>2726</v>
      </c>
    </row>
    <row r="964" spans="1:36" x14ac:dyDescent="0.3">
      <c r="A964">
        <v>2026</v>
      </c>
      <c r="B964" s="3">
        <v>46235</v>
      </c>
      <c r="C964" s="3">
        <v>46265</v>
      </c>
      <c r="D964" t="s">
        <v>98</v>
      </c>
      <c r="E964" t="s">
        <v>217</v>
      </c>
      <c r="F964" t="s">
        <v>2670</v>
      </c>
      <c r="G964" t="s">
        <v>2670</v>
      </c>
      <c r="H964" t="s">
        <v>2452</v>
      </c>
      <c r="I964" t="s">
        <v>1837</v>
      </c>
      <c r="J964" t="s">
        <v>2483</v>
      </c>
      <c r="K964" t="s">
        <v>1324</v>
      </c>
      <c r="L964" t="s">
        <v>101</v>
      </c>
      <c r="M964" t="s">
        <v>104</v>
      </c>
      <c r="N964" s="16" t="s">
        <v>2484</v>
      </c>
      <c r="O964" t="s">
        <v>106</v>
      </c>
      <c r="P964">
        <v>0</v>
      </c>
      <c r="Q964">
        <v>0</v>
      </c>
      <c r="R964" t="s">
        <v>2456</v>
      </c>
      <c r="S964" t="s">
        <v>124</v>
      </c>
      <c r="T964" t="s">
        <v>124</v>
      </c>
      <c r="U964" t="s">
        <v>2456</v>
      </c>
      <c r="V964" t="s">
        <v>124</v>
      </c>
      <c r="W964" t="s">
        <v>124</v>
      </c>
      <c r="X964" t="s">
        <v>2484</v>
      </c>
      <c r="Y964" s="3">
        <v>46244</v>
      </c>
      <c r="Z964" s="3">
        <v>46244</v>
      </c>
      <c r="AA964">
        <v>8</v>
      </c>
      <c r="AB964">
        <v>154</v>
      </c>
      <c r="AC964">
        <v>0</v>
      </c>
      <c r="AD964" s="3">
        <v>46265</v>
      </c>
      <c r="AE964" s="124" t="s">
        <v>2485</v>
      </c>
      <c r="AF964">
        <v>8</v>
      </c>
      <c r="AG964" s="5" t="s">
        <v>127</v>
      </c>
      <c r="AH964" t="s">
        <v>2458</v>
      </c>
      <c r="AI964" s="3">
        <v>46272</v>
      </c>
      <c r="AJ964" t="s">
        <v>2726</v>
      </c>
    </row>
    <row r="965" spans="1:36" x14ac:dyDescent="0.3">
      <c r="A965">
        <v>2026</v>
      </c>
      <c r="B965" s="3">
        <v>46235</v>
      </c>
      <c r="C965" s="3">
        <v>46265</v>
      </c>
      <c r="D965" t="s">
        <v>98</v>
      </c>
      <c r="E965" t="s">
        <v>117</v>
      </c>
      <c r="F965" t="s">
        <v>2661</v>
      </c>
      <c r="G965" t="s">
        <v>2661</v>
      </c>
      <c r="H965" t="s">
        <v>2486</v>
      </c>
      <c r="I965" t="s">
        <v>2487</v>
      </c>
      <c r="J965" t="s">
        <v>2488</v>
      </c>
      <c r="K965" t="s">
        <v>242</v>
      </c>
      <c r="L965" t="s">
        <v>101</v>
      </c>
      <c r="M965" t="s">
        <v>104</v>
      </c>
      <c r="N965" s="16" t="s">
        <v>2489</v>
      </c>
      <c r="O965" t="s">
        <v>106</v>
      </c>
      <c r="P965">
        <v>0</v>
      </c>
      <c r="Q965">
        <v>0</v>
      </c>
      <c r="R965" t="s">
        <v>2456</v>
      </c>
      <c r="S965" t="s">
        <v>124</v>
      </c>
      <c r="T965" t="s">
        <v>124</v>
      </c>
      <c r="U965" t="s">
        <v>2456</v>
      </c>
      <c r="V965" t="s">
        <v>124</v>
      </c>
      <c r="W965" t="s">
        <v>1567</v>
      </c>
      <c r="X965" t="s">
        <v>2489</v>
      </c>
      <c r="Y965" s="3">
        <v>46244</v>
      </c>
      <c r="Z965" s="3">
        <v>46244</v>
      </c>
      <c r="AA965">
        <v>9</v>
      </c>
      <c r="AB965">
        <v>650</v>
      </c>
      <c r="AC965">
        <v>0</v>
      </c>
      <c r="AD965" s="3">
        <v>46265</v>
      </c>
      <c r="AE965" s="124" t="s">
        <v>2490</v>
      </c>
      <c r="AF965">
        <v>9</v>
      </c>
      <c r="AG965" s="5" t="s">
        <v>127</v>
      </c>
      <c r="AH965" t="s">
        <v>2458</v>
      </c>
      <c r="AI965" s="3">
        <v>46272</v>
      </c>
      <c r="AJ965" t="s">
        <v>2725</v>
      </c>
    </row>
    <row r="966" spans="1:36" x14ac:dyDescent="0.3">
      <c r="A966">
        <v>2026</v>
      </c>
      <c r="B966" s="3">
        <v>46235</v>
      </c>
      <c r="C966" s="3">
        <v>46265</v>
      </c>
      <c r="D966" t="s">
        <v>98</v>
      </c>
      <c r="E966" t="s">
        <v>117</v>
      </c>
      <c r="F966" t="s">
        <v>2661</v>
      </c>
      <c r="G966" t="s">
        <v>2661</v>
      </c>
      <c r="H966" t="s">
        <v>2486</v>
      </c>
      <c r="I966" t="s">
        <v>2487</v>
      </c>
      <c r="J966" t="s">
        <v>2488</v>
      </c>
      <c r="K966" t="s">
        <v>242</v>
      </c>
      <c r="L966" t="s">
        <v>101</v>
      </c>
      <c r="M966" t="s">
        <v>104</v>
      </c>
      <c r="N966" s="16" t="s">
        <v>2489</v>
      </c>
      <c r="O966" t="s">
        <v>106</v>
      </c>
      <c r="P966">
        <v>0</v>
      </c>
      <c r="Q966">
        <v>0</v>
      </c>
      <c r="R966" t="s">
        <v>2456</v>
      </c>
      <c r="S966" t="s">
        <v>124</v>
      </c>
      <c r="T966" t="s">
        <v>124</v>
      </c>
      <c r="U966" t="s">
        <v>2456</v>
      </c>
      <c r="V966" t="s">
        <v>124</v>
      </c>
      <c r="W966" t="s">
        <v>1567</v>
      </c>
      <c r="X966" t="s">
        <v>2489</v>
      </c>
      <c r="Y966" s="3">
        <v>46244</v>
      </c>
      <c r="Z966" s="3">
        <v>46244</v>
      </c>
      <c r="AA966">
        <v>10</v>
      </c>
      <c r="AB966">
        <v>190</v>
      </c>
      <c r="AC966">
        <v>0</v>
      </c>
      <c r="AD966" s="3">
        <v>46265</v>
      </c>
      <c r="AE966" s="124" t="s">
        <v>2491</v>
      </c>
      <c r="AF966">
        <v>10</v>
      </c>
      <c r="AG966" s="5" t="s">
        <v>127</v>
      </c>
      <c r="AH966" t="s">
        <v>2458</v>
      </c>
      <c r="AI966" s="3">
        <v>46272</v>
      </c>
      <c r="AJ966" t="s">
        <v>2725</v>
      </c>
    </row>
    <row r="967" spans="1:36" x14ac:dyDescent="0.3">
      <c r="A967">
        <v>2026</v>
      </c>
      <c r="B967" s="3">
        <v>46235</v>
      </c>
      <c r="C967" s="3">
        <v>46265</v>
      </c>
      <c r="D967" t="s">
        <v>91</v>
      </c>
      <c r="E967" t="s">
        <v>246</v>
      </c>
      <c r="F967" t="s">
        <v>2672</v>
      </c>
      <c r="G967" t="s">
        <v>2672</v>
      </c>
      <c r="H967" t="s">
        <v>2452</v>
      </c>
      <c r="I967" t="s">
        <v>2453</v>
      </c>
      <c r="J967" t="s">
        <v>2454</v>
      </c>
      <c r="K967" t="s">
        <v>399</v>
      </c>
      <c r="L967" t="s">
        <v>102</v>
      </c>
      <c r="M967" t="s">
        <v>104</v>
      </c>
      <c r="N967" s="16" t="s">
        <v>2481</v>
      </c>
      <c r="O967" t="s">
        <v>106</v>
      </c>
      <c r="P967">
        <v>0</v>
      </c>
      <c r="Q967">
        <v>0</v>
      </c>
      <c r="R967" t="s">
        <v>2456</v>
      </c>
      <c r="S967" t="s">
        <v>124</v>
      </c>
      <c r="T967" t="s">
        <v>124</v>
      </c>
      <c r="U967" t="s">
        <v>2456</v>
      </c>
      <c r="V967" t="s">
        <v>124</v>
      </c>
      <c r="W967" t="s">
        <v>419</v>
      </c>
      <c r="X967" t="s">
        <v>2481</v>
      </c>
      <c r="Y967" s="3">
        <v>46245</v>
      </c>
      <c r="Z967" s="3">
        <v>46245</v>
      </c>
      <c r="AA967">
        <v>11</v>
      </c>
      <c r="AB967">
        <v>154</v>
      </c>
      <c r="AC967">
        <v>0</v>
      </c>
      <c r="AD967" s="3">
        <v>46265</v>
      </c>
      <c r="AE967" s="124" t="s">
        <v>2492</v>
      </c>
      <c r="AF967">
        <v>11</v>
      </c>
      <c r="AG967" s="5" t="s">
        <v>127</v>
      </c>
      <c r="AH967" t="s">
        <v>2458</v>
      </c>
      <c r="AI967" s="3">
        <v>46272</v>
      </c>
      <c r="AJ967" t="s">
        <v>2726</v>
      </c>
    </row>
    <row r="968" spans="1:36" x14ac:dyDescent="0.3">
      <c r="A968">
        <v>2026</v>
      </c>
      <c r="B968" s="3">
        <v>46235</v>
      </c>
      <c r="C968" s="3">
        <v>46265</v>
      </c>
      <c r="D968" t="s">
        <v>92</v>
      </c>
      <c r="E968" t="s">
        <v>117</v>
      </c>
      <c r="F968" t="s">
        <v>2661</v>
      </c>
      <c r="G968" t="s">
        <v>2661</v>
      </c>
      <c r="H968" t="s">
        <v>2493</v>
      </c>
      <c r="I968" t="s">
        <v>2494</v>
      </c>
      <c r="J968" t="s">
        <v>2495</v>
      </c>
      <c r="K968" t="s">
        <v>399</v>
      </c>
      <c r="L968" t="s">
        <v>102</v>
      </c>
      <c r="M968" t="s">
        <v>104</v>
      </c>
      <c r="N968" s="16" t="s">
        <v>2496</v>
      </c>
      <c r="O968" t="s">
        <v>106</v>
      </c>
      <c r="P968">
        <v>0</v>
      </c>
      <c r="Q968">
        <v>0</v>
      </c>
      <c r="R968" t="s">
        <v>2456</v>
      </c>
      <c r="S968" t="s">
        <v>124</v>
      </c>
      <c r="T968" t="s">
        <v>124</v>
      </c>
      <c r="U968" t="s">
        <v>2456</v>
      </c>
      <c r="V968" t="s">
        <v>161</v>
      </c>
      <c r="W968" t="s">
        <v>161</v>
      </c>
      <c r="X968" t="s">
        <v>2496</v>
      </c>
      <c r="Y968" s="3">
        <v>46244</v>
      </c>
      <c r="Z968" s="3">
        <v>46244</v>
      </c>
      <c r="AA968">
        <v>12</v>
      </c>
      <c r="AB968">
        <v>1324</v>
      </c>
      <c r="AC968">
        <v>0</v>
      </c>
      <c r="AD968" s="3">
        <v>46265</v>
      </c>
      <c r="AE968" s="124" t="s">
        <v>2497</v>
      </c>
      <c r="AF968">
        <v>12</v>
      </c>
      <c r="AG968" s="5" t="s">
        <v>127</v>
      </c>
      <c r="AH968" t="s">
        <v>2458</v>
      </c>
      <c r="AI968" s="3">
        <v>46272</v>
      </c>
      <c r="AJ968" t="s">
        <v>2725</v>
      </c>
    </row>
    <row r="969" spans="1:36" x14ac:dyDescent="0.3">
      <c r="A969">
        <v>2026</v>
      </c>
      <c r="B969" s="3">
        <v>46235</v>
      </c>
      <c r="C969" s="3">
        <v>46265</v>
      </c>
      <c r="D969" t="s">
        <v>91</v>
      </c>
      <c r="E969" t="s">
        <v>2498</v>
      </c>
      <c r="F969" t="s">
        <v>2667</v>
      </c>
      <c r="G969" t="s">
        <v>2667</v>
      </c>
      <c r="H969" t="s">
        <v>2499</v>
      </c>
      <c r="I969" t="s">
        <v>2307</v>
      </c>
      <c r="J969" t="s">
        <v>2500</v>
      </c>
      <c r="K969" t="s">
        <v>1248</v>
      </c>
      <c r="L969" t="s">
        <v>102</v>
      </c>
      <c r="M969" t="s">
        <v>104</v>
      </c>
      <c r="N969" t="s">
        <v>2501</v>
      </c>
      <c r="O969" t="s">
        <v>106</v>
      </c>
      <c r="P969">
        <v>0</v>
      </c>
      <c r="Q969">
        <v>0</v>
      </c>
      <c r="R969" t="s">
        <v>2456</v>
      </c>
      <c r="S969" t="s">
        <v>124</v>
      </c>
      <c r="T969" t="s">
        <v>124</v>
      </c>
      <c r="U969" t="s">
        <v>2456</v>
      </c>
      <c r="V969" t="s">
        <v>124</v>
      </c>
      <c r="W969" t="s">
        <v>2479</v>
      </c>
      <c r="X969" t="s">
        <v>2501</v>
      </c>
      <c r="Y969" s="3">
        <v>46241</v>
      </c>
      <c r="Z969" s="3">
        <v>46242</v>
      </c>
      <c r="AA969">
        <v>13</v>
      </c>
      <c r="AB969">
        <v>694</v>
      </c>
      <c r="AC969">
        <v>0</v>
      </c>
      <c r="AD969" s="3">
        <v>46265</v>
      </c>
      <c r="AE969" s="124" t="s">
        <v>2502</v>
      </c>
      <c r="AF969">
        <v>13</v>
      </c>
      <c r="AG969" s="5" t="s">
        <v>127</v>
      </c>
      <c r="AH969" t="s">
        <v>2458</v>
      </c>
      <c r="AI969" s="3">
        <v>46272</v>
      </c>
      <c r="AJ969" t="s">
        <v>2726</v>
      </c>
    </row>
    <row r="970" spans="1:36" x14ac:dyDescent="0.3">
      <c r="A970">
        <v>2026</v>
      </c>
      <c r="B970" s="3">
        <v>46235</v>
      </c>
      <c r="C970" s="3">
        <v>46265</v>
      </c>
      <c r="D970" t="s">
        <v>92</v>
      </c>
      <c r="E970" t="s">
        <v>2231</v>
      </c>
      <c r="F970" t="s">
        <v>2719</v>
      </c>
      <c r="G970" t="s">
        <v>2719</v>
      </c>
      <c r="H970" t="s">
        <v>2476</v>
      </c>
      <c r="I970" t="s">
        <v>2503</v>
      </c>
      <c r="J970" t="s">
        <v>358</v>
      </c>
      <c r="K970" t="s">
        <v>234</v>
      </c>
      <c r="L970" t="s">
        <v>101</v>
      </c>
      <c r="M970" t="s">
        <v>104</v>
      </c>
      <c r="N970" t="s">
        <v>2504</v>
      </c>
      <c r="O970" t="s">
        <v>106</v>
      </c>
      <c r="P970">
        <v>0</v>
      </c>
      <c r="Q970">
        <v>0</v>
      </c>
      <c r="R970" t="s">
        <v>2456</v>
      </c>
      <c r="S970" t="s">
        <v>124</v>
      </c>
      <c r="T970" t="s">
        <v>124</v>
      </c>
      <c r="U970" t="s">
        <v>2456</v>
      </c>
      <c r="V970" t="s">
        <v>161</v>
      </c>
      <c r="W970" t="s">
        <v>161</v>
      </c>
      <c r="X970" t="s">
        <v>2504</v>
      </c>
      <c r="Y970" s="3">
        <v>46240</v>
      </c>
      <c r="Z970" s="3">
        <v>46241</v>
      </c>
      <c r="AA970">
        <v>14</v>
      </c>
      <c r="AB970">
        <v>1116</v>
      </c>
      <c r="AC970">
        <v>0</v>
      </c>
      <c r="AD970" s="3">
        <v>46265</v>
      </c>
      <c r="AE970" s="124" t="s">
        <v>2505</v>
      </c>
      <c r="AF970">
        <v>14</v>
      </c>
      <c r="AG970" s="5" t="s">
        <v>127</v>
      </c>
      <c r="AH970" t="s">
        <v>2458</v>
      </c>
      <c r="AI970" s="3">
        <v>46272</v>
      </c>
      <c r="AJ970" t="s">
        <v>2726</v>
      </c>
    </row>
    <row r="971" spans="1:36" x14ac:dyDescent="0.3">
      <c r="A971">
        <v>2026</v>
      </c>
      <c r="B971" s="3">
        <v>46235</v>
      </c>
      <c r="C971" s="3">
        <v>46265</v>
      </c>
      <c r="D971" t="s">
        <v>91</v>
      </c>
      <c r="E971" t="s">
        <v>200</v>
      </c>
      <c r="F971" t="s">
        <v>2669</v>
      </c>
      <c r="G971" t="s">
        <v>2669</v>
      </c>
      <c r="H971" t="s">
        <v>2506</v>
      </c>
      <c r="I971" t="s">
        <v>2507</v>
      </c>
      <c r="J971" t="s">
        <v>2508</v>
      </c>
      <c r="K971" t="s">
        <v>289</v>
      </c>
      <c r="L971" t="s">
        <v>101</v>
      </c>
      <c r="M971" t="s">
        <v>104</v>
      </c>
      <c r="N971" t="s">
        <v>2484</v>
      </c>
      <c r="O971" t="s">
        <v>106</v>
      </c>
      <c r="P971">
        <v>0</v>
      </c>
      <c r="Q971">
        <v>0</v>
      </c>
      <c r="R971" t="s">
        <v>2456</v>
      </c>
      <c r="S971" t="s">
        <v>124</v>
      </c>
      <c r="T971" t="s">
        <v>124</v>
      </c>
      <c r="U971" t="s">
        <v>2456</v>
      </c>
      <c r="V971" t="s">
        <v>124</v>
      </c>
      <c r="W971" t="s">
        <v>124</v>
      </c>
      <c r="X971" t="s">
        <v>2484</v>
      </c>
      <c r="Y971" s="3">
        <v>46239</v>
      </c>
      <c r="Z971" s="3">
        <v>46241</v>
      </c>
      <c r="AA971">
        <v>15</v>
      </c>
      <c r="AB971">
        <v>462</v>
      </c>
      <c r="AC971">
        <v>0</v>
      </c>
      <c r="AD971" s="3">
        <v>46265</v>
      </c>
      <c r="AE971" s="124" t="s">
        <v>2509</v>
      </c>
      <c r="AF971">
        <v>15</v>
      </c>
      <c r="AG971" s="5" t="s">
        <v>127</v>
      </c>
      <c r="AH971" t="s">
        <v>2458</v>
      </c>
      <c r="AI971" s="3">
        <v>46272</v>
      </c>
      <c r="AJ971" t="s">
        <v>2726</v>
      </c>
    </row>
    <row r="972" spans="1:36" x14ac:dyDescent="0.3">
      <c r="A972">
        <v>2026</v>
      </c>
      <c r="B972" s="3">
        <v>46235</v>
      </c>
      <c r="C972" s="3">
        <v>46265</v>
      </c>
      <c r="D972" t="s">
        <v>92</v>
      </c>
      <c r="E972" t="s">
        <v>1142</v>
      </c>
      <c r="F972" t="s">
        <v>2668</v>
      </c>
      <c r="G972" t="s">
        <v>2668</v>
      </c>
      <c r="H972" t="s">
        <v>1238</v>
      </c>
      <c r="I972" t="s">
        <v>2510</v>
      </c>
      <c r="J972" t="s">
        <v>332</v>
      </c>
      <c r="K972" t="s">
        <v>2511</v>
      </c>
      <c r="L972" t="s">
        <v>102</v>
      </c>
      <c r="M972" t="s">
        <v>104</v>
      </c>
      <c r="N972" t="s">
        <v>2512</v>
      </c>
      <c r="O972" t="s">
        <v>106</v>
      </c>
      <c r="P972">
        <v>0</v>
      </c>
      <c r="Q972">
        <v>0</v>
      </c>
      <c r="R972" t="s">
        <v>2456</v>
      </c>
      <c r="S972" t="s">
        <v>124</v>
      </c>
      <c r="T972" t="s">
        <v>124</v>
      </c>
      <c r="U972" t="s">
        <v>2456</v>
      </c>
      <c r="V972" t="s">
        <v>125</v>
      </c>
      <c r="W972" t="s">
        <v>125</v>
      </c>
      <c r="X972" t="s">
        <v>2512</v>
      </c>
      <c r="Y972" s="3">
        <v>46240</v>
      </c>
      <c r="Z972" s="3">
        <v>46241</v>
      </c>
      <c r="AA972">
        <v>16</v>
      </c>
      <c r="AB972">
        <v>1116</v>
      </c>
      <c r="AC972">
        <v>0</v>
      </c>
      <c r="AD972" s="3">
        <v>46265</v>
      </c>
      <c r="AE972" s="124" t="s">
        <v>2513</v>
      </c>
      <c r="AF972">
        <v>16</v>
      </c>
      <c r="AG972" s="5" t="s">
        <v>127</v>
      </c>
      <c r="AH972" t="s">
        <v>2458</v>
      </c>
      <c r="AI972" s="3">
        <v>46272</v>
      </c>
      <c r="AJ972" t="s">
        <v>2726</v>
      </c>
    </row>
    <row r="973" spans="1:36" x14ac:dyDescent="0.3">
      <c r="A973">
        <v>2026</v>
      </c>
      <c r="B973" s="3">
        <v>46235</v>
      </c>
      <c r="C973" s="3">
        <v>46265</v>
      </c>
      <c r="D973" t="s">
        <v>91</v>
      </c>
      <c r="E973" t="s">
        <v>2514</v>
      </c>
      <c r="F973" t="s">
        <v>2697</v>
      </c>
      <c r="G973" t="s">
        <v>2697</v>
      </c>
      <c r="H973" t="s">
        <v>2486</v>
      </c>
      <c r="I973" t="s">
        <v>2515</v>
      </c>
      <c r="J973" t="s">
        <v>2516</v>
      </c>
      <c r="K973" t="s">
        <v>242</v>
      </c>
      <c r="L973" t="s">
        <v>101</v>
      </c>
      <c r="M973" t="s">
        <v>104</v>
      </c>
      <c r="N973" t="s">
        <v>2517</v>
      </c>
      <c r="O973" t="s">
        <v>106</v>
      </c>
      <c r="P973">
        <v>0</v>
      </c>
      <c r="Q973">
        <v>0</v>
      </c>
      <c r="R973" t="s">
        <v>2456</v>
      </c>
      <c r="S973" t="s">
        <v>124</v>
      </c>
      <c r="T973" t="s">
        <v>124</v>
      </c>
      <c r="U973" t="s">
        <v>2456</v>
      </c>
      <c r="V973" t="s">
        <v>124</v>
      </c>
      <c r="W973" t="s">
        <v>2124</v>
      </c>
      <c r="X973" t="s">
        <v>2517</v>
      </c>
      <c r="Y973" s="3">
        <v>46239</v>
      </c>
      <c r="Z973" s="3">
        <v>46241</v>
      </c>
      <c r="AA973">
        <v>17</v>
      </c>
      <c r="AB973">
        <v>1234</v>
      </c>
      <c r="AC973">
        <v>0</v>
      </c>
      <c r="AD973" s="3">
        <v>46265</v>
      </c>
      <c r="AE973" s="124" t="s">
        <v>2518</v>
      </c>
      <c r="AF973">
        <v>17</v>
      </c>
      <c r="AG973" s="5" t="s">
        <v>127</v>
      </c>
      <c r="AH973" t="s">
        <v>2458</v>
      </c>
      <c r="AI973" s="3">
        <v>46272</v>
      </c>
      <c r="AJ973" t="s">
        <v>2725</v>
      </c>
    </row>
    <row r="974" spans="1:36" x14ac:dyDescent="0.3">
      <c r="A974">
        <v>2026</v>
      </c>
      <c r="B974" s="3">
        <v>46235</v>
      </c>
      <c r="C974" s="3">
        <v>46265</v>
      </c>
      <c r="D974" t="s">
        <v>91</v>
      </c>
      <c r="E974" t="s">
        <v>2514</v>
      </c>
      <c r="F974" t="s">
        <v>2697</v>
      </c>
      <c r="G974" t="s">
        <v>2697</v>
      </c>
      <c r="H974" t="s">
        <v>2486</v>
      </c>
      <c r="I974" t="s">
        <v>2515</v>
      </c>
      <c r="J974" t="s">
        <v>2516</v>
      </c>
      <c r="K974" t="s">
        <v>242</v>
      </c>
      <c r="L974" t="s">
        <v>101</v>
      </c>
      <c r="M974" t="s">
        <v>104</v>
      </c>
      <c r="N974" t="s">
        <v>2519</v>
      </c>
      <c r="O974" t="s">
        <v>106</v>
      </c>
      <c r="P974">
        <v>0</v>
      </c>
      <c r="Q974">
        <v>0</v>
      </c>
      <c r="R974" t="s">
        <v>2456</v>
      </c>
      <c r="S974" t="s">
        <v>124</v>
      </c>
      <c r="T974" t="s">
        <v>124</v>
      </c>
      <c r="U974" t="s">
        <v>2456</v>
      </c>
      <c r="V974" t="s">
        <v>124</v>
      </c>
      <c r="W974" t="s">
        <v>2124</v>
      </c>
      <c r="X974" t="s">
        <v>2519</v>
      </c>
      <c r="Y974" s="3">
        <v>46239</v>
      </c>
      <c r="Z974" s="3">
        <v>46241</v>
      </c>
      <c r="AA974">
        <v>18</v>
      </c>
      <c r="AB974">
        <v>2600</v>
      </c>
      <c r="AC974">
        <v>0</v>
      </c>
      <c r="AD974" s="3">
        <v>46265</v>
      </c>
      <c r="AE974" s="124" t="s">
        <v>2520</v>
      </c>
      <c r="AF974">
        <v>18</v>
      </c>
      <c r="AG974" s="5" t="s">
        <v>127</v>
      </c>
      <c r="AH974" t="s">
        <v>2458</v>
      </c>
      <c r="AI974" s="3">
        <v>46272</v>
      </c>
      <c r="AJ974" t="s">
        <v>2725</v>
      </c>
    </row>
    <row r="975" spans="1:36" x14ac:dyDescent="0.3">
      <c r="A975">
        <v>2026</v>
      </c>
      <c r="B975" s="3">
        <v>46235</v>
      </c>
      <c r="C975" s="3">
        <v>46265</v>
      </c>
      <c r="D975" t="s">
        <v>98</v>
      </c>
      <c r="E975" t="s">
        <v>2521</v>
      </c>
      <c r="F975" t="s">
        <v>2721</v>
      </c>
      <c r="G975" t="s">
        <v>2721</v>
      </c>
      <c r="H975" t="s">
        <v>932</v>
      </c>
      <c r="I975" t="s">
        <v>2522</v>
      </c>
      <c r="J975" t="s">
        <v>2523</v>
      </c>
      <c r="K975" t="s">
        <v>2524</v>
      </c>
      <c r="L975" t="s">
        <v>102</v>
      </c>
      <c r="M975" t="s">
        <v>104</v>
      </c>
      <c r="N975" t="s">
        <v>2512</v>
      </c>
      <c r="O975" t="s">
        <v>106</v>
      </c>
      <c r="P975">
        <v>0</v>
      </c>
      <c r="Q975">
        <v>0</v>
      </c>
      <c r="R975" t="s">
        <v>2456</v>
      </c>
      <c r="S975" t="s">
        <v>124</v>
      </c>
      <c r="T975" t="s">
        <v>124</v>
      </c>
      <c r="U975" t="s">
        <v>2456</v>
      </c>
      <c r="V975" t="s">
        <v>125</v>
      </c>
      <c r="W975" t="s">
        <v>125</v>
      </c>
      <c r="X975" t="s">
        <v>2512</v>
      </c>
      <c r="Y975" s="3">
        <v>46240</v>
      </c>
      <c r="Z975" s="3">
        <v>46241</v>
      </c>
      <c r="AA975">
        <v>19</v>
      </c>
      <c r="AB975">
        <v>1324</v>
      </c>
      <c r="AC975">
        <v>0</v>
      </c>
      <c r="AD975" s="3">
        <v>46265</v>
      </c>
      <c r="AE975" s="124" t="s">
        <v>2525</v>
      </c>
      <c r="AF975">
        <v>19</v>
      </c>
      <c r="AG975" s="5" t="s">
        <v>127</v>
      </c>
      <c r="AH975" t="s">
        <v>2458</v>
      </c>
      <c r="AI975" s="3">
        <v>46272</v>
      </c>
      <c r="AJ975" t="s">
        <v>2726</v>
      </c>
    </row>
    <row r="976" spans="1:36" x14ac:dyDescent="0.3">
      <c r="A976">
        <v>2026</v>
      </c>
      <c r="B976" s="3">
        <v>46235</v>
      </c>
      <c r="C976" s="3">
        <v>46265</v>
      </c>
      <c r="D976" t="s">
        <v>91</v>
      </c>
      <c r="E976" t="s">
        <v>325</v>
      </c>
      <c r="F976" t="s">
        <v>2676</v>
      </c>
      <c r="G976" t="s">
        <v>2676</v>
      </c>
      <c r="H976" t="s">
        <v>2526</v>
      </c>
      <c r="I976" t="s">
        <v>2527</v>
      </c>
      <c r="J976" t="s">
        <v>2477</v>
      </c>
      <c r="K976" t="s">
        <v>2528</v>
      </c>
      <c r="L976" t="s">
        <v>102</v>
      </c>
      <c r="M976" t="s">
        <v>104</v>
      </c>
      <c r="N976" t="s">
        <v>2512</v>
      </c>
      <c r="O976" t="s">
        <v>106</v>
      </c>
      <c r="P976">
        <v>0</v>
      </c>
      <c r="Q976">
        <v>0</v>
      </c>
      <c r="R976" t="s">
        <v>2456</v>
      </c>
      <c r="S976" t="s">
        <v>124</v>
      </c>
      <c r="T976" t="s">
        <v>124</v>
      </c>
      <c r="U976" t="s">
        <v>2456</v>
      </c>
      <c r="V976" t="s">
        <v>125</v>
      </c>
      <c r="W976" t="s">
        <v>125</v>
      </c>
      <c r="X976" t="s">
        <v>2512</v>
      </c>
      <c r="Y976" s="3">
        <v>46240</v>
      </c>
      <c r="Z976" s="3">
        <v>46241</v>
      </c>
      <c r="AA976">
        <v>20</v>
      </c>
      <c r="AB976">
        <v>1116</v>
      </c>
      <c r="AC976">
        <v>0</v>
      </c>
      <c r="AD976" s="3">
        <v>46265</v>
      </c>
      <c r="AE976" s="124" t="s">
        <v>2529</v>
      </c>
      <c r="AF976">
        <v>20</v>
      </c>
      <c r="AG976" s="5" t="s">
        <v>127</v>
      </c>
      <c r="AH976" t="s">
        <v>2458</v>
      </c>
      <c r="AI976" s="3">
        <v>46272</v>
      </c>
      <c r="AJ976" t="s">
        <v>2726</v>
      </c>
    </row>
    <row r="977" spans="1:36" x14ac:dyDescent="0.3">
      <c r="A977">
        <v>2026</v>
      </c>
      <c r="B977" s="3">
        <v>46235</v>
      </c>
      <c r="C977" s="3">
        <v>46265</v>
      </c>
      <c r="D977" t="s">
        <v>98</v>
      </c>
      <c r="E977" t="s">
        <v>217</v>
      </c>
      <c r="F977" t="s">
        <v>2670</v>
      </c>
      <c r="G977" t="s">
        <v>2670</v>
      </c>
      <c r="H977" t="s">
        <v>932</v>
      </c>
      <c r="I977" t="s">
        <v>2530</v>
      </c>
      <c r="J977" t="s">
        <v>342</v>
      </c>
      <c r="K977" t="s">
        <v>524</v>
      </c>
      <c r="L977" t="s">
        <v>102</v>
      </c>
      <c r="M977" t="s">
        <v>104</v>
      </c>
      <c r="N977" t="s">
        <v>2531</v>
      </c>
      <c r="O977" t="s">
        <v>106</v>
      </c>
      <c r="P977">
        <v>0</v>
      </c>
      <c r="Q977">
        <v>0</v>
      </c>
      <c r="R977" t="s">
        <v>2456</v>
      </c>
      <c r="S977" t="s">
        <v>124</v>
      </c>
      <c r="T977" t="s">
        <v>124</v>
      </c>
      <c r="U977" t="s">
        <v>2456</v>
      </c>
      <c r="V977" t="s">
        <v>125</v>
      </c>
      <c r="W977" t="s">
        <v>125</v>
      </c>
      <c r="X977" t="s">
        <v>2531</v>
      </c>
      <c r="Y977" s="3">
        <v>46240</v>
      </c>
      <c r="Z977" s="3">
        <v>46241</v>
      </c>
      <c r="AA977">
        <v>21</v>
      </c>
      <c r="AB977">
        <v>1116</v>
      </c>
      <c r="AC977">
        <v>0</v>
      </c>
      <c r="AD977" s="3">
        <v>46265</v>
      </c>
      <c r="AE977" s="124" t="s">
        <v>2532</v>
      </c>
      <c r="AF977">
        <v>21</v>
      </c>
      <c r="AG977" s="5" t="s">
        <v>127</v>
      </c>
      <c r="AH977" t="s">
        <v>2458</v>
      </c>
      <c r="AI977" s="3">
        <v>46272</v>
      </c>
      <c r="AJ977" t="s">
        <v>2726</v>
      </c>
    </row>
    <row r="978" spans="1:36" x14ac:dyDescent="0.3">
      <c r="A978">
        <v>2026</v>
      </c>
      <c r="B978" s="3">
        <v>46235</v>
      </c>
      <c r="C978" s="3">
        <v>46265</v>
      </c>
      <c r="D978" t="s">
        <v>91</v>
      </c>
      <c r="E978" t="s">
        <v>246</v>
      </c>
      <c r="F978" t="s">
        <v>2672</v>
      </c>
      <c r="G978" t="s">
        <v>2672</v>
      </c>
      <c r="H978" t="s">
        <v>2452</v>
      </c>
      <c r="I978" t="s">
        <v>2453</v>
      </c>
      <c r="J978" t="s">
        <v>2454</v>
      </c>
      <c r="K978" t="s">
        <v>399</v>
      </c>
      <c r="L978" t="s">
        <v>102</v>
      </c>
      <c r="M978" t="s">
        <v>104</v>
      </c>
      <c r="N978" t="s">
        <v>2533</v>
      </c>
      <c r="O978" t="s">
        <v>106</v>
      </c>
      <c r="P978">
        <v>0</v>
      </c>
      <c r="Q978">
        <v>0</v>
      </c>
      <c r="R978" t="s">
        <v>2456</v>
      </c>
      <c r="S978" t="s">
        <v>124</v>
      </c>
      <c r="T978" t="s">
        <v>124</v>
      </c>
      <c r="U978" t="s">
        <v>2456</v>
      </c>
      <c r="V978" t="s">
        <v>124</v>
      </c>
      <c r="W978" t="s">
        <v>419</v>
      </c>
      <c r="X978" t="s">
        <v>2533</v>
      </c>
      <c r="Y978" s="3">
        <v>46240</v>
      </c>
      <c r="Z978" s="3">
        <v>46240</v>
      </c>
      <c r="AA978">
        <v>22</v>
      </c>
      <c r="AB978">
        <v>154</v>
      </c>
      <c r="AC978">
        <v>0</v>
      </c>
      <c r="AD978" s="3">
        <v>46265</v>
      </c>
      <c r="AE978" s="124" t="s">
        <v>2534</v>
      </c>
      <c r="AF978">
        <v>22</v>
      </c>
      <c r="AG978" s="5" t="s">
        <v>127</v>
      </c>
      <c r="AH978" t="s">
        <v>2458</v>
      </c>
      <c r="AI978" s="3">
        <v>46272</v>
      </c>
      <c r="AJ978" t="s">
        <v>2726</v>
      </c>
    </row>
    <row r="979" spans="1:36" x14ac:dyDescent="0.3">
      <c r="A979">
        <v>2026</v>
      </c>
      <c r="B979" s="3">
        <v>46235</v>
      </c>
      <c r="C979" s="3">
        <v>46265</v>
      </c>
      <c r="D979" t="s">
        <v>92</v>
      </c>
      <c r="E979" t="s">
        <v>982</v>
      </c>
      <c r="F979" t="s">
        <v>2670</v>
      </c>
      <c r="G979" t="s">
        <v>2670</v>
      </c>
      <c r="H979" t="s">
        <v>2535</v>
      </c>
      <c r="I979" t="s">
        <v>2536</v>
      </c>
      <c r="J979" t="s">
        <v>2537</v>
      </c>
      <c r="K979" t="s">
        <v>2538</v>
      </c>
      <c r="L979" t="s">
        <v>101</v>
      </c>
      <c r="M979" t="s">
        <v>104</v>
      </c>
      <c r="N979" t="s">
        <v>2539</v>
      </c>
      <c r="O979" t="s">
        <v>106</v>
      </c>
      <c r="P979">
        <v>0</v>
      </c>
      <c r="Q979">
        <v>0</v>
      </c>
      <c r="R979" t="s">
        <v>2456</v>
      </c>
      <c r="S979" t="s">
        <v>124</v>
      </c>
      <c r="T979" t="s">
        <v>124</v>
      </c>
      <c r="U979" t="s">
        <v>2456</v>
      </c>
      <c r="V979" t="s">
        <v>124</v>
      </c>
      <c r="W979" t="s">
        <v>1567</v>
      </c>
      <c r="X979" t="s">
        <v>2539</v>
      </c>
      <c r="Y979" s="3">
        <v>46238</v>
      </c>
      <c r="Z979" s="3">
        <v>46241</v>
      </c>
      <c r="AA979">
        <v>23</v>
      </c>
      <c r="AB979">
        <v>5950</v>
      </c>
      <c r="AC979">
        <v>0</v>
      </c>
      <c r="AD979" s="3">
        <v>46265</v>
      </c>
      <c r="AE979" s="124" t="s">
        <v>2540</v>
      </c>
      <c r="AF979">
        <v>23</v>
      </c>
      <c r="AG979" s="5" t="s">
        <v>127</v>
      </c>
      <c r="AH979" t="s">
        <v>2458</v>
      </c>
      <c r="AI979" s="3">
        <v>46272</v>
      </c>
      <c r="AJ979" t="s">
        <v>2726</v>
      </c>
    </row>
    <row r="980" spans="1:36" x14ac:dyDescent="0.3">
      <c r="A980">
        <v>2026</v>
      </c>
      <c r="B980" s="3">
        <v>46235</v>
      </c>
      <c r="C980" s="3">
        <v>46265</v>
      </c>
      <c r="D980" t="s">
        <v>92</v>
      </c>
      <c r="E980" t="s">
        <v>277</v>
      </c>
      <c r="F980" t="s">
        <v>2668</v>
      </c>
      <c r="G980" t="s">
        <v>2668</v>
      </c>
      <c r="H980" t="s">
        <v>658</v>
      </c>
      <c r="I980" t="s">
        <v>2541</v>
      </c>
      <c r="J980" t="s">
        <v>2477</v>
      </c>
      <c r="K980" t="s">
        <v>2542</v>
      </c>
      <c r="L980" t="s">
        <v>102</v>
      </c>
      <c r="M980" t="s">
        <v>104</v>
      </c>
      <c r="N980" t="s">
        <v>2543</v>
      </c>
      <c r="O980" t="s">
        <v>106</v>
      </c>
      <c r="P980">
        <v>0</v>
      </c>
      <c r="Q980">
        <v>0</v>
      </c>
      <c r="R980" t="s">
        <v>2456</v>
      </c>
      <c r="S980" t="s">
        <v>124</v>
      </c>
      <c r="T980" t="s">
        <v>124</v>
      </c>
      <c r="U980" t="s">
        <v>2456</v>
      </c>
      <c r="V980" t="s">
        <v>125</v>
      </c>
      <c r="W980" t="s">
        <v>125</v>
      </c>
      <c r="X980" t="s">
        <v>2543</v>
      </c>
      <c r="Y980" s="3">
        <v>46240</v>
      </c>
      <c r="Z980" s="3">
        <v>46241</v>
      </c>
      <c r="AA980">
        <v>24</v>
      </c>
      <c r="AB980">
        <v>1116</v>
      </c>
      <c r="AC980">
        <v>0</v>
      </c>
      <c r="AD980" s="3">
        <v>46262</v>
      </c>
      <c r="AE980" s="124" t="s">
        <v>2544</v>
      </c>
      <c r="AF980">
        <v>24</v>
      </c>
      <c r="AG980" s="5" t="s">
        <v>127</v>
      </c>
      <c r="AH980" t="s">
        <v>2458</v>
      </c>
      <c r="AI980" s="3">
        <v>46272</v>
      </c>
      <c r="AJ980" t="s">
        <v>2726</v>
      </c>
    </row>
    <row r="981" spans="1:36" x14ac:dyDescent="0.3">
      <c r="A981">
        <v>2026</v>
      </c>
      <c r="B981" s="3">
        <v>46235</v>
      </c>
      <c r="C981" s="3">
        <v>46265</v>
      </c>
      <c r="D981" t="s">
        <v>98</v>
      </c>
      <c r="E981" t="s">
        <v>217</v>
      </c>
      <c r="F981" t="s">
        <v>2670</v>
      </c>
      <c r="G981" t="s">
        <v>2670</v>
      </c>
      <c r="H981" t="s">
        <v>2506</v>
      </c>
      <c r="I981" t="s">
        <v>2545</v>
      </c>
      <c r="J981" t="s">
        <v>289</v>
      </c>
      <c r="K981" t="s">
        <v>2546</v>
      </c>
      <c r="L981" t="s">
        <v>101</v>
      </c>
      <c r="M981" t="s">
        <v>104</v>
      </c>
      <c r="N981" t="s">
        <v>2547</v>
      </c>
      <c r="O981" t="s">
        <v>106</v>
      </c>
      <c r="P981">
        <v>0</v>
      </c>
      <c r="Q981">
        <v>0</v>
      </c>
      <c r="R981" t="s">
        <v>2456</v>
      </c>
      <c r="S981" t="s">
        <v>124</v>
      </c>
      <c r="T981" t="s">
        <v>124</v>
      </c>
      <c r="U981" t="s">
        <v>2456</v>
      </c>
      <c r="V981" t="s">
        <v>124</v>
      </c>
      <c r="W981" t="s">
        <v>1698</v>
      </c>
      <c r="X981" t="s">
        <v>2547</v>
      </c>
      <c r="Y981" s="3">
        <v>46239</v>
      </c>
      <c r="Z981" s="3">
        <v>46241</v>
      </c>
      <c r="AA981">
        <v>25</v>
      </c>
      <c r="AB981">
        <v>1234</v>
      </c>
      <c r="AC981">
        <v>0</v>
      </c>
      <c r="AD981" s="3">
        <v>46262</v>
      </c>
      <c r="AE981" s="124" t="s">
        <v>2548</v>
      </c>
      <c r="AF981">
        <v>25</v>
      </c>
      <c r="AG981" s="5" t="s">
        <v>127</v>
      </c>
      <c r="AH981" t="s">
        <v>2458</v>
      </c>
      <c r="AI981" s="3">
        <v>46272</v>
      </c>
      <c r="AJ981" t="s">
        <v>2726</v>
      </c>
    </row>
    <row r="982" spans="1:36" x14ac:dyDescent="0.3">
      <c r="A982">
        <v>2026</v>
      </c>
      <c r="B982" s="3">
        <v>46235</v>
      </c>
      <c r="C982" s="3">
        <v>46265</v>
      </c>
      <c r="D982" t="s">
        <v>92</v>
      </c>
      <c r="E982" t="s">
        <v>2549</v>
      </c>
      <c r="F982" t="s">
        <v>2722</v>
      </c>
      <c r="G982" t="s">
        <v>2722</v>
      </c>
      <c r="H982" t="s">
        <v>2550</v>
      </c>
      <c r="I982" t="s">
        <v>2551</v>
      </c>
      <c r="J982" t="s">
        <v>2552</v>
      </c>
      <c r="K982" t="s">
        <v>2553</v>
      </c>
      <c r="L982" t="s">
        <v>102</v>
      </c>
      <c r="M982" t="s">
        <v>104</v>
      </c>
      <c r="N982" t="s">
        <v>2554</v>
      </c>
      <c r="O982" t="s">
        <v>106</v>
      </c>
      <c r="P982">
        <v>0</v>
      </c>
      <c r="Q982">
        <v>0</v>
      </c>
      <c r="R982" t="s">
        <v>2456</v>
      </c>
      <c r="S982" t="s">
        <v>124</v>
      </c>
      <c r="T982" t="s">
        <v>124</v>
      </c>
      <c r="U982" t="s">
        <v>2456</v>
      </c>
      <c r="V982" t="s">
        <v>124</v>
      </c>
      <c r="W982" t="s">
        <v>1567</v>
      </c>
      <c r="X982" t="s">
        <v>2554</v>
      </c>
      <c r="Y982" s="3">
        <v>46238</v>
      </c>
      <c r="Z982" s="3">
        <v>46241</v>
      </c>
      <c r="AA982">
        <v>26</v>
      </c>
      <c r="AB982">
        <v>3430</v>
      </c>
      <c r="AC982">
        <v>0</v>
      </c>
      <c r="AD982" s="3">
        <v>46262</v>
      </c>
      <c r="AE982" s="124" t="s">
        <v>2555</v>
      </c>
      <c r="AF982">
        <v>26</v>
      </c>
      <c r="AG982" s="5" t="s">
        <v>127</v>
      </c>
      <c r="AH982" t="s">
        <v>2458</v>
      </c>
      <c r="AI982" s="3">
        <v>46272</v>
      </c>
      <c r="AJ982" t="s">
        <v>2726</v>
      </c>
    </row>
    <row r="983" spans="1:36" x14ac:dyDescent="0.3">
      <c r="A983">
        <v>2026</v>
      </c>
      <c r="B983" s="3">
        <v>46235</v>
      </c>
      <c r="C983" s="3">
        <v>46265</v>
      </c>
      <c r="D983" t="s">
        <v>98</v>
      </c>
      <c r="E983" t="s">
        <v>217</v>
      </c>
      <c r="F983" t="s">
        <v>2670</v>
      </c>
      <c r="G983" t="s">
        <v>2670</v>
      </c>
      <c r="H983" t="s">
        <v>2506</v>
      </c>
      <c r="I983" t="s">
        <v>2556</v>
      </c>
      <c r="J983" t="s">
        <v>242</v>
      </c>
      <c r="K983" t="s">
        <v>1756</v>
      </c>
      <c r="L983" t="s">
        <v>101</v>
      </c>
      <c r="M983" t="s">
        <v>104</v>
      </c>
      <c r="N983" t="s">
        <v>2557</v>
      </c>
      <c r="O983" t="s">
        <v>106</v>
      </c>
      <c r="P983">
        <v>0</v>
      </c>
      <c r="Q983">
        <v>0</v>
      </c>
      <c r="R983" t="s">
        <v>2456</v>
      </c>
      <c r="S983" t="s">
        <v>124</v>
      </c>
      <c r="T983" t="s">
        <v>124</v>
      </c>
      <c r="U983" t="s">
        <v>2456</v>
      </c>
      <c r="V983" t="s">
        <v>124</v>
      </c>
      <c r="W983" t="s">
        <v>1698</v>
      </c>
      <c r="X983" t="s">
        <v>2557</v>
      </c>
      <c r="Y983" s="3">
        <v>46239</v>
      </c>
      <c r="Z983" s="3">
        <v>46241</v>
      </c>
      <c r="AA983">
        <v>27</v>
      </c>
      <c r="AB983">
        <v>1683</v>
      </c>
      <c r="AC983">
        <v>0</v>
      </c>
      <c r="AD983" s="3">
        <v>46262</v>
      </c>
      <c r="AE983" s="124" t="s">
        <v>2558</v>
      </c>
      <c r="AF983">
        <v>27</v>
      </c>
      <c r="AG983" s="5" t="s">
        <v>127</v>
      </c>
      <c r="AH983" t="s">
        <v>2458</v>
      </c>
      <c r="AI983" s="3">
        <v>46272</v>
      </c>
      <c r="AJ983" t="s">
        <v>2726</v>
      </c>
    </row>
    <row r="984" spans="1:36" x14ac:dyDescent="0.3">
      <c r="A984">
        <v>2026</v>
      </c>
      <c r="B984" s="3">
        <v>46235</v>
      </c>
      <c r="C984" s="3">
        <v>46265</v>
      </c>
      <c r="D984" t="s">
        <v>98</v>
      </c>
      <c r="E984" t="s">
        <v>117</v>
      </c>
      <c r="F984" t="s">
        <v>2661</v>
      </c>
      <c r="G984" t="s">
        <v>2661</v>
      </c>
      <c r="H984" t="s">
        <v>1238</v>
      </c>
      <c r="I984" t="s">
        <v>2559</v>
      </c>
      <c r="J984" t="s">
        <v>2560</v>
      </c>
      <c r="K984" t="s">
        <v>2561</v>
      </c>
      <c r="L984" t="s">
        <v>101</v>
      </c>
      <c r="M984" t="s">
        <v>104</v>
      </c>
      <c r="N984" t="s">
        <v>2562</v>
      </c>
      <c r="O984" t="s">
        <v>106</v>
      </c>
      <c r="P984">
        <v>0</v>
      </c>
      <c r="Q984">
        <v>0</v>
      </c>
      <c r="R984" t="s">
        <v>2456</v>
      </c>
      <c r="S984" t="s">
        <v>124</v>
      </c>
      <c r="T984" t="s">
        <v>124</v>
      </c>
      <c r="U984" t="s">
        <v>2456</v>
      </c>
      <c r="V984" t="s">
        <v>124</v>
      </c>
      <c r="W984" t="s">
        <v>1567</v>
      </c>
      <c r="X984" t="s">
        <v>2562</v>
      </c>
      <c r="Y984" s="3">
        <v>46238</v>
      </c>
      <c r="Z984" s="3">
        <v>46241</v>
      </c>
      <c r="AA984">
        <v>28</v>
      </c>
      <c r="AB984">
        <v>5950</v>
      </c>
      <c r="AC984">
        <v>0</v>
      </c>
      <c r="AD984" s="3">
        <v>46262</v>
      </c>
      <c r="AE984" s="124" t="s">
        <v>2563</v>
      </c>
      <c r="AF984">
        <v>28</v>
      </c>
      <c r="AG984" s="5" t="s">
        <v>127</v>
      </c>
      <c r="AH984" t="s">
        <v>2458</v>
      </c>
      <c r="AI984" s="3">
        <v>46272</v>
      </c>
      <c r="AJ984" t="s">
        <v>2725</v>
      </c>
    </row>
    <row r="985" spans="1:36" x14ac:dyDescent="0.3">
      <c r="A985">
        <v>2026</v>
      </c>
      <c r="B985" s="3">
        <v>46235</v>
      </c>
      <c r="C985" s="3">
        <v>46265</v>
      </c>
      <c r="D985" t="s">
        <v>91</v>
      </c>
      <c r="E985" t="s">
        <v>2564</v>
      </c>
      <c r="F985" t="s">
        <v>2723</v>
      </c>
      <c r="G985" t="s">
        <v>2723</v>
      </c>
      <c r="H985" t="s">
        <v>1238</v>
      </c>
      <c r="I985" t="s">
        <v>2565</v>
      </c>
      <c r="J985" t="s">
        <v>677</v>
      </c>
      <c r="K985" t="s">
        <v>2566</v>
      </c>
      <c r="L985" t="s">
        <v>102</v>
      </c>
      <c r="M985" t="s">
        <v>104</v>
      </c>
      <c r="N985" t="s">
        <v>2567</v>
      </c>
      <c r="O985" t="s">
        <v>106</v>
      </c>
      <c r="P985">
        <v>0</v>
      </c>
      <c r="Q985">
        <v>0</v>
      </c>
      <c r="R985" t="s">
        <v>2456</v>
      </c>
      <c r="S985" t="s">
        <v>124</v>
      </c>
      <c r="T985" t="s">
        <v>124</v>
      </c>
      <c r="U985" t="s">
        <v>2456</v>
      </c>
      <c r="V985" t="s">
        <v>124</v>
      </c>
      <c r="W985" t="s">
        <v>1567</v>
      </c>
      <c r="X985" t="s">
        <v>2567</v>
      </c>
      <c r="Y985" s="3">
        <v>46238</v>
      </c>
      <c r="Z985" s="3">
        <v>46241</v>
      </c>
      <c r="AA985">
        <v>29</v>
      </c>
      <c r="AB985">
        <v>3430</v>
      </c>
      <c r="AC985">
        <v>0</v>
      </c>
      <c r="AD985" s="3">
        <v>46262</v>
      </c>
      <c r="AE985" s="124" t="s">
        <v>2568</v>
      </c>
      <c r="AF985">
        <v>29</v>
      </c>
      <c r="AG985" s="5" t="s">
        <v>127</v>
      </c>
      <c r="AH985" t="s">
        <v>2458</v>
      </c>
      <c r="AI985" s="3">
        <v>46272</v>
      </c>
      <c r="AJ985" t="s">
        <v>2726</v>
      </c>
    </row>
    <row r="986" spans="1:36" x14ac:dyDescent="0.3">
      <c r="A986">
        <v>2026</v>
      </c>
      <c r="B986" s="3">
        <v>46235</v>
      </c>
      <c r="C986" s="3">
        <v>46265</v>
      </c>
      <c r="D986" t="s">
        <v>92</v>
      </c>
      <c r="E986" t="s">
        <v>1142</v>
      </c>
      <c r="F986" t="s">
        <v>2668</v>
      </c>
      <c r="G986" t="s">
        <v>2668</v>
      </c>
      <c r="H986" t="s">
        <v>2486</v>
      </c>
      <c r="I986" t="s">
        <v>2569</v>
      </c>
      <c r="J986" t="s">
        <v>2477</v>
      </c>
      <c r="K986" t="s">
        <v>2570</v>
      </c>
      <c r="L986" t="s">
        <v>102</v>
      </c>
      <c r="M986" t="s">
        <v>104</v>
      </c>
      <c r="N986" t="s">
        <v>2571</v>
      </c>
      <c r="O986" t="s">
        <v>106</v>
      </c>
      <c r="P986">
        <v>0</v>
      </c>
      <c r="Q986">
        <v>0</v>
      </c>
      <c r="R986" t="s">
        <v>2456</v>
      </c>
      <c r="S986" t="s">
        <v>124</v>
      </c>
      <c r="T986" t="s">
        <v>124</v>
      </c>
      <c r="U986" t="s">
        <v>2456</v>
      </c>
      <c r="V986" t="s">
        <v>124</v>
      </c>
      <c r="W986" t="s">
        <v>2124</v>
      </c>
      <c r="X986" t="s">
        <v>2571</v>
      </c>
      <c r="Y986" s="3">
        <v>46238</v>
      </c>
      <c r="Z986" s="3">
        <v>46241</v>
      </c>
      <c r="AA986">
        <v>30</v>
      </c>
      <c r="AB986">
        <v>1234</v>
      </c>
      <c r="AC986">
        <v>0</v>
      </c>
      <c r="AD986" s="3">
        <v>46262</v>
      </c>
      <c r="AE986" s="124" t="s">
        <v>2572</v>
      </c>
      <c r="AF986">
        <v>30</v>
      </c>
      <c r="AG986" s="5" t="s">
        <v>127</v>
      </c>
      <c r="AH986" t="s">
        <v>2458</v>
      </c>
      <c r="AI986" s="3">
        <v>46272</v>
      </c>
      <c r="AJ986" t="s">
        <v>2726</v>
      </c>
    </row>
    <row r="987" spans="1:36" x14ac:dyDescent="0.3">
      <c r="A987">
        <v>2026</v>
      </c>
      <c r="B987" s="3">
        <v>46235</v>
      </c>
      <c r="C987" s="3">
        <v>46265</v>
      </c>
      <c r="D987" t="s">
        <v>98</v>
      </c>
      <c r="E987" t="s">
        <v>117</v>
      </c>
      <c r="F987" t="s">
        <v>2661</v>
      </c>
      <c r="G987" t="s">
        <v>2661</v>
      </c>
      <c r="H987" t="s">
        <v>2486</v>
      </c>
      <c r="I987" t="s">
        <v>2487</v>
      </c>
      <c r="J987" t="s">
        <v>2488</v>
      </c>
      <c r="K987" t="s">
        <v>242</v>
      </c>
      <c r="L987" t="s">
        <v>101</v>
      </c>
      <c r="M987" t="s">
        <v>104</v>
      </c>
      <c r="N987" t="s">
        <v>2517</v>
      </c>
      <c r="O987" t="s">
        <v>106</v>
      </c>
      <c r="P987">
        <v>0</v>
      </c>
      <c r="Q987">
        <v>0</v>
      </c>
      <c r="R987" t="s">
        <v>2456</v>
      </c>
      <c r="S987" t="s">
        <v>124</v>
      </c>
      <c r="T987" t="s">
        <v>124</v>
      </c>
      <c r="U987" t="s">
        <v>2456</v>
      </c>
      <c r="V987" t="s">
        <v>124</v>
      </c>
      <c r="W987" t="s">
        <v>2124</v>
      </c>
      <c r="X987" t="s">
        <v>2517</v>
      </c>
      <c r="Y987" s="3">
        <v>46238</v>
      </c>
      <c r="Z987" s="3">
        <v>46241</v>
      </c>
      <c r="AA987">
        <v>31</v>
      </c>
      <c r="AB987">
        <v>2185</v>
      </c>
      <c r="AC987">
        <v>0</v>
      </c>
      <c r="AD987" s="3">
        <v>46262</v>
      </c>
      <c r="AE987" s="124" t="s">
        <v>2573</v>
      </c>
      <c r="AF987">
        <v>31</v>
      </c>
      <c r="AG987" s="5" t="s">
        <v>127</v>
      </c>
      <c r="AH987" t="s">
        <v>2458</v>
      </c>
      <c r="AI987" s="3">
        <v>46272</v>
      </c>
      <c r="AJ987" t="s">
        <v>2725</v>
      </c>
    </row>
    <row r="988" spans="1:36" x14ac:dyDescent="0.3">
      <c r="A988">
        <v>2026</v>
      </c>
      <c r="B988" s="3">
        <v>46235</v>
      </c>
      <c r="C988" s="3">
        <v>46265</v>
      </c>
      <c r="D988" t="s">
        <v>98</v>
      </c>
      <c r="E988" t="s">
        <v>2574</v>
      </c>
      <c r="F988" t="s">
        <v>2724</v>
      </c>
      <c r="G988" t="s">
        <v>2724</v>
      </c>
      <c r="H988" t="s">
        <v>2452</v>
      </c>
      <c r="I988" t="s">
        <v>2575</v>
      </c>
      <c r="J988" t="s">
        <v>2576</v>
      </c>
      <c r="K988" t="s">
        <v>2577</v>
      </c>
      <c r="L988" t="s">
        <v>102</v>
      </c>
      <c r="M988" t="s">
        <v>104</v>
      </c>
      <c r="N988" t="s">
        <v>2578</v>
      </c>
      <c r="O988" t="s">
        <v>106</v>
      </c>
      <c r="P988">
        <v>0</v>
      </c>
      <c r="Q988">
        <v>0</v>
      </c>
      <c r="R988" t="s">
        <v>2456</v>
      </c>
      <c r="S988" t="s">
        <v>124</v>
      </c>
      <c r="T988" t="s">
        <v>124</v>
      </c>
      <c r="U988" t="s">
        <v>2456</v>
      </c>
      <c r="V988" t="s">
        <v>124</v>
      </c>
      <c r="W988" t="s">
        <v>1567</v>
      </c>
      <c r="X988" t="s">
        <v>2578</v>
      </c>
      <c r="Y988" s="3">
        <v>46239</v>
      </c>
      <c r="Z988" s="3">
        <v>46239</v>
      </c>
      <c r="AA988">
        <v>32</v>
      </c>
      <c r="AB988">
        <v>257</v>
      </c>
      <c r="AC988">
        <v>0</v>
      </c>
      <c r="AD988" s="3">
        <v>46262</v>
      </c>
      <c r="AE988" s="124" t="s">
        <v>2579</v>
      </c>
      <c r="AF988">
        <v>32</v>
      </c>
      <c r="AG988" s="5" t="s">
        <v>127</v>
      </c>
      <c r="AH988" t="s">
        <v>2458</v>
      </c>
      <c r="AI988" s="3">
        <v>46272</v>
      </c>
      <c r="AJ988" t="s">
        <v>2725</v>
      </c>
    </row>
    <row r="989" spans="1:36" x14ac:dyDescent="0.3">
      <c r="A989">
        <v>2026</v>
      </c>
      <c r="B989" s="3">
        <v>46235</v>
      </c>
      <c r="C989" s="3">
        <v>46265</v>
      </c>
      <c r="D989" t="s">
        <v>98</v>
      </c>
      <c r="E989" t="s">
        <v>277</v>
      </c>
      <c r="F989" t="s">
        <v>2668</v>
      </c>
      <c r="G989" t="s">
        <v>2668</v>
      </c>
      <c r="H989" t="s">
        <v>2580</v>
      </c>
      <c r="I989" t="s">
        <v>2581</v>
      </c>
      <c r="J989" t="s">
        <v>289</v>
      </c>
      <c r="K989" t="s">
        <v>154</v>
      </c>
      <c r="L989" t="s">
        <v>101</v>
      </c>
      <c r="M989" t="s">
        <v>104</v>
      </c>
      <c r="N989" t="s">
        <v>2582</v>
      </c>
      <c r="O989" t="s">
        <v>106</v>
      </c>
      <c r="P989">
        <v>0</v>
      </c>
      <c r="Q989">
        <v>0</v>
      </c>
      <c r="R989" t="s">
        <v>2456</v>
      </c>
      <c r="S989" t="s">
        <v>124</v>
      </c>
      <c r="T989" t="s">
        <v>124</v>
      </c>
      <c r="U989" t="s">
        <v>2456</v>
      </c>
      <c r="V989" t="s">
        <v>125</v>
      </c>
      <c r="W989" t="s">
        <v>125</v>
      </c>
      <c r="X989" t="s">
        <v>2582</v>
      </c>
      <c r="Y989" s="3">
        <v>46240</v>
      </c>
      <c r="Z989" s="3">
        <v>46241</v>
      </c>
      <c r="AA989">
        <v>33</v>
      </c>
      <c r="AB989">
        <v>1324</v>
      </c>
      <c r="AC989">
        <v>0</v>
      </c>
      <c r="AD989" s="3">
        <v>46262</v>
      </c>
      <c r="AE989" s="124" t="s">
        <v>2583</v>
      </c>
      <c r="AF989">
        <v>33</v>
      </c>
      <c r="AG989" s="5" t="s">
        <v>127</v>
      </c>
      <c r="AH989" t="s">
        <v>2458</v>
      </c>
      <c r="AI989" s="3">
        <v>46272</v>
      </c>
      <c r="AJ989" t="s">
        <v>2726</v>
      </c>
    </row>
    <row r="990" spans="1:36" x14ac:dyDescent="0.3">
      <c r="A990">
        <v>2026</v>
      </c>
      <c r="B990" s="3">
        <v>46235</v>
      </c>
      <c r="C990" s="3">
        <v>46265</v>
      </c>
      <c r="D990" t="s">
        <v>98</v>
      </c>
      <c r="E990" t="s">
        <v>117</v>
      </c>
      <c r="F990" t="s">
        <v>2661</v>
      </c>
      <c r="G990" t="s">
        <v>2661</v>
      </c>
      <c r="H990" t="s">
        <v>2584</v>
      </c>
      <c r="I990" t="s">
        <v>2585</v>
      </c>
      <c r="J990" t="s">
        <v>332</v>
      </c>
      <c r="K990" t="s">
        <v>2586</v>
      </c>
      <c r="L990" t="s">
        <v>102</v>
      </c>
      <c r="M990" t="s">
        <v>104</v>
      </c>
      <c r="N990" t="s">
        <v>2587</v>
      </c>
      <c r="O990" t="s">
        <v>106</v>
      </c>
      <c r="P990">
        <v>0</v>
      </c>
      <c r="Q990">
        <v>0</v>
      </c>
      <c r="R990" t="s">
        <v>2456</v>
      </c>
      <c r="S990" t="s">
        <v>124</v>
      </c>
      <c r="T990" t="s">
        <v>124</v>
      </c>
      <c r="U990" t="s">
        <v>2456</v>
      </c>
      <c r="V990" t="s">
        <v>125</v>
      </c>
      <c r="W990" t="s">
        <v>125</v>
      </c>
      <c r="X990" t="s">
        <v>2587</v>
      </c>
      <c r="Y990" s="3">
        <v>46240</v>
      </c>
      <c r="Z990" s="3">
        <v>46241</v>
      </c>
      <c r="AA990">
        <v>34</v>
      </c>
      <c r="AB990">
        <v>1116</v>
      </c>
      <c r="AC990">
        <v>0</v>
      </c>
      <c r="AD990" s="3">
        <v>46262</v>
      </c>
      <c r="AE990" s="124" t="s">
        <v>2588</v>
      </c>
      <c r="AF990">
        <v>34</v>
      </c>
      <c r="AG990" s="5" t="s">
        <v>127</v>
      </c>
      <c r="AH990" t="s">
        <v>2458</v>
      </c>
      <c r="AI990" s="3">
        <v>46272</v>
      </c>
      <c r="AJ990" t="s">
        <v>2725</v>
      </c>
    </row>
    <row r="991" spans="1:36" x14ac:dyDescent="0.3">
      <c r="A991">
        <v>2026</v>
      </c>
      <c r="B991" s="3">
        <v>46235</v>
      </c>
      <c r="C991" s="3">
        <v>46265</v>
      </c>
      <c r="D991" t="s">
        <v>98</v>
      </c>
      <c r="E991" t="s">
        <v>217</v>
      </c>
      <c r="F991" t="s">
        <v>2670</v>
      </c>
      <c r="G991" t="s">
        <v>2670</v>
      </c>
      <c r="H991" t="s">
        <v>2452</v>
      </c>
      <c r="I991" t="s">
        <v>1837</v>
      </c>
      <c r="J991" t="s">
        <v>2483</v>
      </c>
      <c r="K991" t="s">
        <v>1324</v>
      </c>
      <c r="L991" t="s">
        <v>101</v>
      </c>
      <c r="M991" t="s">
        <v>104</v>
      </c>
      <c r="N991" t="s">
        <v>2484</v>
      </c>
      <c r="O991" t="s">
        <v>106</v>
      </c>
      <c r="P991">
        <v>0</v>
      </c>
      <c r="Q991">
        <v>0</v>
      </c>
      <c r="R991" t="s">
        <v>2456</v>
      </c>
      <c r="S991" t="s">
        <v>124</v>
      </c>
      <c r="T991" t="s">
        <v>124</v>
      </c>
      <c r="U991" t="s">
        <v>2456</v>
      </c>
      <c r="V991" t="s">
        <v>161</v>
      </c>
      <c r="W991" t="s">
        <v>161</v>
      </c>
      <c r="X991" t="s">
        <v>2484</v>
      </c>
      <c r="Y991" s="3">
        <v>46239</v>
      </c>
      <c r="Z991" s="3">
        <v>46241</v>
      </c>
      <c r="AA991">
        <v>35</v>
      </c>
      <c r="AB991">
        <v>3334</v>
      </c>
      <c r="AC991">
        <v>0</v>
      </c>
      <c r="AD991" s="3">
        <v>46262</v>
      </c>
      <c r="AE991" s="124" t="s">
        <v>2589</v>
      </c>
      <c r="AF991">
        <v>35</v>
      </c>
      <c r="AG991" s="5" t="s">
        <v>127</v>
      </c>
      <c r="AH991" t="s">
        <v>2458</v>
      </c>
      <c r="AI991" s="3">
        <v>46272</v>
      </c>
      <c r="AJ991" t="s">
        <v>2726</v>
      </c>
    </row>
    <row r="992" spans="1:36" x14ac:dyDescent="0.3">
      <c r="A992">
        <v>2026</v>
      </c>
      <c r="B992" s="3">
        <v>46235</v>
      </c>
      <c r="C992" s="3">
        <v>46265</v>
      </c>
      <c r="D992" t="s">
        <v>92</v>
      </c>
      <c r="E992" t="s">
        <v>2590</v>
      </c>
      <c r="F992" t="s">
        <v>2700</v>
      </c>
      <c r="G992" t="s">
        <v>2700</v>
      </c>
      <c r="H992" t="s">
        <v>2526</v>
      </c>
      <c r="I992" t="s">
        <v>2591</v>
      </c>
      <c r="J992" t="s">
        <v>774</v>
      </c>
      <c r="K992" t="s">
        <v>2592</v>
      </c>
      <c r="L992" t="s">
        <v>102</v>
      </c>
      <c r="M992" t="s">
        <v>104</v>
      </c>
      <c r="N992" t="s">
        <v>2593</v>
      </c>
      <c r="O992" t="s">
        <v>106</v>
      </c>
      <c r="P992">
        <v>0</v>
      </c>
      <c r="Q992">
        <v>0</v>
      </c>
      <c r="R992" t="s">
        <v>2456</v>
      </c>
      <c r="S992" t="s">
        <v>124</v>
      </c>
      <c r="T992" t="s">
        <v>124</v>
      </c>
      <c r="U992" t="s">
        <v>2456</v>
      </c>
      <c r="V992" t="s">
        <v>161</v>
      </c>
      <c r="W992" t="s">
        <v>161</v>
      </c>
      <c r="X992" t="s">
        <v>2593</v>
      </c>
      <c r="Y992" s="3">
        <v>46239</v>
      </c>
      <c r="Z992" s="3">
        <v>46241</v>
      </c>
      <c r="AA992">
        <v>36</v>
      </c>
      <c r="AB992">
        <v>2354</v>
      </c>
      <c r="AC992">
        <v>0</v>
      </c>
      <c r="AD992" s="3">
        <v>46262</v>
      </c>
      <c r="AE992" s="124" t="s">
        <v>2594</v>
      </c>
      <c r="AF992">
        <v>36</v>
      </c>
      <c r="AG992" s="5" t="s">
        <v>127</v>
      </c>
      <c r="AH992" t="s">
        <v>2458</v>
      </c>
      <c r="AI992" s="3">
        <v>46272</v>
      </c>
      <c r="AJ992" t="s">
        <v>2726</v>
      </c>
    </row>
    <row r="993" spans="1:36" x14ac:dyDescent="0.3">
      <c r="A993">
        <v>2026</v>
      </c>
      <c r="B993" s="3">
        <v>46235</v>
      </c>
      <c r="C993" s="3">
        <v>46265</v>
      </c>
      <c r="D993" t="s">
        <v>91</v>
      </c>
      <c r="E993" t="s">
        <v>987</v>
      </c>
      <c r="F993" t="s">
        <v>2704</v>
      </c>
      <c r="G993" t="s">
        <v>2704</v>
      </c>
      <c r="H993" t="s">
        <v>436</v>
      </c>
      <c r="I993" t="s">
        <v>2595</v>
      </c>
      <c r="J993" t="s">
        <v>2596</v>
      </c>
      <c r="K993" t="s">
        <v>1865</v>
      </c>
      <c r="L993" t="s">
        <v>101</v>
      </c>
      <c r="M993" t="s">
        <v>104</v>
      </c>
      <c r="N993" t="s">
        <v>2597</v>
      </c>
      <c r="O993" t="s">
        <v>106</v>
      </c>
      <c r="P993">
        <v>0</v>
      </c>
      <c r="Q993">
        <v>0</v>
      </c>
      <c r="R993" t="s">
        <v>2456</v>
      </c>
      <c r="S993" t="s">
        <v>124</v>
      </c>
      <c r="T993" t="s">
        <v>124</v>
      </c>
      <c r="U993" t="s">
        <v>2456</v>
      </c>
      <c r="V993" t="s">
        <v>161</v>
      </c>
      <c r="W993" t="s">
        <v>161</v>
      </c>
      <c r="X993" t="s">
        <v>2597</v>
      </c>
      <c r="Y993" s="3">
        <v>46238</v>
      </c>
      <c r="Z993" s="3">
        <v>46239</v>
      </c>
      <c r="AA993">
        <v>37</v>
      </c>
      <c r="AB993">
        <v>3616</v>
      </c>
      <c r="AC993">
        <v>0</v>
      </c>
      <c r="AD993" s="3">
        <v>46262</v>
      </c>
      <c r="AE993" s="124" t="s">
        <v>2598</v>
      </c>
      <c r="AF993">
        <v>37</v>
      </c>
      <c r="AG993" s="5" t="s">
        <v>127</v>
      </c>
      <c r="AH993" t="s">
        <v>2458</v>
      </c>
      <c r="AI993" s="3">
        <v>46272</v>
      </c>
      <c r="AJ993" t="s">
        <v>2725</v>
      </c>
    </row>
    <row r="994" spans="1:36" x14ac:dyDescent="0.3">
      <c r="A994">
        <v>2026</v>
      </c>
      <c r="B994" s="3">
        <v>46235</v>
      </c>
      <c r="C994" s="3">
        <v>46265</v>
      </c>
      <c r="D994" t="s">
        <v>91</v>
      </c>
      <c r="E994" t="s">
        <v>246</v>
      </c>
      <c r="F994" t="s">
        <v>2672</v>
      </c>
      <c r="G994" t="s">
        <v>2672</v>
      </c>
      <c r="H994" t="s">
        <v>2452</v>
      </c>
      <c r="I994" t="s">
        <v>2453</v>
      </c>
      <c r="J994" t="s">
        <v>2454</v>
      </c>
      <c r="K994" t="s">
        <v>399</v>
      </c>
      <c r="L994" t="s">
        <v>102</v>
      </c>
      <c r="M994" t="s">
        <v>104</v>
      </c>
      <c r="N994" t="s">
        <v>2599</v>
      </c>
      <c r="O994" t="s">
        <v>106</v>
      </c>
      <c r="P994">
        <v>0</v>
      </c>
      <c r="Q994">
        <v>0</v>
      </c>
      <c r="R994" t="s">
        <v>2456</v>
      </c>
      <c r="S994" t="s">
        <v>124</v>
      </c>
      <c r="T994" t="s">
        <v>124</v>
      </c>
      <c r="U994" t="s">
        <v>2456</v>
      </c>
      <c r="V994" t="s">
        <v>124</v>
      </c>
      <c r="W994" t="s">
        <v>419</v>
      </c>
      <c r="X994" t="s">
        <v>2599</v>
      </c>
      <c r="Y994" s="3">
        <v>46238</v>
      </c>
      <c r="Z994" s="3">
        <v>46238</v>
      </c>
      <c r="AA994">
        <v>38</v>
      </c>
      <c r="AB994">
        <v>154</v>
      </c>
      <c r="AC994">
        <v>0</v>
      </c>
      <c r="AD994" s="3">
        <v>46262</v>
      </c>
      <c r="AE994" s="124" t="s">
        <v>2600</v>
      </c>
      <c r="AF994">
        <v>38</v>
      </c>
      <c r="AG994" s="5" t="s">
        <v>127</v>
      </c>
      <c r="AH994" t="s">
        <v>2458</v>
      </c>
      <c r="AI994" s="3">
        <v>46272</v>
      </c>
      <c r="AJ994" t="s">
        <v>2726</v>
      </c>
    </row>
    <row r="995" spans="1:36" x14ac:dyDescent="0.3">
      <c r="A995">
        <v>2026</v>
      </c>
      <c r="B995" s="3">
        <v>46235</v>
      </c>
      <c r="C995" s="3">
        <v>46265</v>
      </c>
      <c r="D995" t="s">
        <v>98</v>
      </c>
      <c r="E995" t="s">
        <v>117</v>
      </c>
      <c r="F995" t="s">
        <v>2661</v>
      </c>
      <c r="G995" t="s">
        <v>2661</v>
      </c>
      <c r="H995" t="s">
        <v>2472</v>
      </c>
      <c r="I995" t="s">
        <v>2473</v>
      </c>
      <c r="J995" t="s">
        <v>220</v>
      </c>
      <c r="K995" t="s">
        <v>616</v>
      </c>
      <c r="L995" t="s">
        <v>102</v>
      </c>
      <c r="M995" t="s">
        <v>104</v>
      </c>
      <c r="N995" t="s">
        <v>2601</v>
      </c>
      <c r="O995" t="s">
        <v>106</v>
      </c>
      <c r="P995">
        <v>0</v>
      </c>
      <c r="Q995">
        <v>0</v>
      </c>
      <c r="R995" t="s">
        <v>2456</v>
      </c>
      <c r="S995" t="s">
        <v>124</v>
      </c>
      <c r="T995" t="s">
        <v>124</v>
      </c>
      <c r="U995" t="s">
        <v>2456</v>
      </c>
      <c r="V995" t="s">
        <v>1561</v>
      </c>
      <c r="W995" t="s">
        <v>1561</v>
      </c>
      <c r="X995" t="s">
        <v>2601</v>
      </c>
      <c r="Y995" s="3">
        <v>46236</v>
      </c>
      <c r="Z995" s="3">
        <v>46241</v>
      </c>
      <c r="AA995">
        <v>39</v>
      </c>
      <c r="AB995">
        <v>5444</v>
      </c>
      <c r="AC995">
        <v>0</v>
      </c>
      <c r="AD995" s="3">
        <v>46262</v>
      </c>
      <c r="AE995" s="124" t="s">
        <v>2602</v>
      </c>
      <c r="AF995">
        <v>39</v>
      </c>
      <c r="AG995" s="5" t="s">
        <v>127</v>
      </c>
      <c r="AH995" t="s">
        <v>2458</v>
      </c>
      <c r="AI995" s="3">
        <v>46272</v>
      </c>
      <c r="AJ995" t="s">
        <v>2725</v>
      </c>
    </row>
    <row r="996" spans="1:36" x14ac:dyDescent="0.3">
      <c r="A996">
        <v>2026</v>
      </c>
      <c r="B996" s="3">
        <v>46235</v>
      </c>
      <c r="C996" s="3">
        <v>46265</v>
      </c>
      <c r="D996" t="s">
        <v>91</v>
      </c>
      <c r="E996" t="s">
        <v>145</v>
      </c>
      <c r="F996" t="s">
        <v>2664</v>
      </c>
      <c r="G996" t="s">
        <v>2664</v>
      </c>
      <c r="H996" t="s">
        <v>1238</v>
      </c>
      <c r="I996" t="s">
        <v>2603</v>
      </c>
      <c r="J996" t="s">
        <v>2604</v>
      </c>
      <c r="K996" t="s">
        <v>415</v>
      </c>
      <c r="L996" t="s">
        <v>102</v>
      </c>
      <c r="M996" t="s">
        <v>104</v>
      </c>
      <c r="N996" t="s">
        <v>2605</v>
      </c>
      <c r="O996" t="s">
        <v>106</v>
      </c>
      <c r="P996">
        <v>0</v>
      </c>
      <c r="Q996">
        <v>0</v>
      </c>
      <c r="R996" t="s">
        <v>2456</v>
      </c>
      <c r="S996" t="s">
        <v>124</v>
      </c>
      <c r="T996" t="s">
        <v>124</v>
      </c>
      <c r="U996" t="s">
        <v>2456</v>
      </c>
      <c r="V996" t="s">
        <v>1561</v>
      </c>
      <c r="W996" t="s">
        <v>1561</v>
      </c>
      <c r="X996" t="s">
        <v>2605</v>
      </c>
      <c r="Y996" s="3">
        <v>46236</v>
      </c>
      <c r="Z996" s="3">
        <v>46241</v>
      </c>
      <c r="AA996">
        <v>40</v>
      </c>
      <c r="AB996">
        <v>4588</v>
      </c>
      <c r="AC996">
        <v>0</v>
      </c>
      <c r="AD996" s="3">
        <v>46262</v>
      </c>
      <c r="AE996" s="124" t="s">
        <v>2606</v>
      </c>
      <c r="AF996">
        <v>40</v>
      </c>
      <c r="AG996" s="5" t="s">
        <v>127</v>
      </c>
      <c r="AH996" t="s">
        <v>2458</v>
      </c>
      <c r="AI996" s="3">
        <v>46272</v>
      </c>
      <c r="AJ996" t="s">
        <v>2725</v>
      </c>
    </row>
    <row r="997" spans="1:36" x14ac:dyDescent="0.3">
      <c r="A997">
        <v>2026</v>
      </c>
      <c r="B997" s="3">
        <v>46235</v>
      </c>
      <c r="C997" s="3">
        <v>46265</v>
      </c>
      <c r="D997" t="s">
        <v>98</v>
      </c>
      <c r="E997" t="s">
        <v>2574</v>
      </c>
      <c r="F997" t="s">
        <v>2724</v>
      </c>
      <c r="G997" t="s">
        <v>2724</v>
      </c>
      <c r="H997" t="s">
        <v>2452</v>
      </c>
      <c r="I997" t="s">
        <v>2575</v>
      </c>
      <c r="J997" t="s">
        <v>2576</v>
      </c>
      <c r="K997" t="s">
        <v>2577</v>
      </c>
      <c r="L997" t="s">
        <v>102</v>
      </c>
      <c r="M997" t="s">
        <v>104</v>
      </c>
      <c r="N997" t="s">
        <v>2607</v>
      </c>
      <c r="O997" t="s">
        <v>106</v>
      </c>
      <c r="P997">
        <v>0</v>
      </c>
      <c r="Q997">
        <v>0</v>
      </c>
      <c r="R997" t="s">
        <v>2456</v>
      </c>
      <c r="S997" t="s">
        <v>124</v>
      </c>
      <c r="T997" t="s">
        <v>124</v>
      </c>
      <c r="U997" t="s">
        <v>2456</v>
      </c>
      <c r="V997" t="s">
        <v>124</v>
      </c>
      <c r="W997" t="s">
        <v>2479</v>
      </c>
      <c r="X997" t="s">
        <v>2607</v>
      </c>
      <c r="Y997" s="3">
        <v>46257</v>
      </c>
      <c r="Z997" s="3">
        <v>46258</v>
      </c>
      <c r="AA997">
        <v>41</v>
      </c>
      <c r="AB997">
        <v>1157</v>
      </c>
      <c r="AC997">
        <v>0</v>
      </c>
      <c r="AD997" s="3">
        <v>46265</v>
      </c>
      <c r="AE997" s="124" t="s">
        <v>2608</v>
      </c>
      <c r="AF997">
        <v>41</v>
      </c>
      <c r="AG997" s="5" t="s">
        <v>127</v>
      </c>
      <c r="AH997" t="s">
        <v>2458</v>
      </c>
      <c r="AI997" s="3">
        <v>46272</v>
      </c>
      <c r="AJ997" t="s">
        <v>2725</v>
      </c>
    </row>
    <row r="998" spans="1:36" x14ac:dyDescent="0.3">
      <c r="A998">
        <v>2026</v>
      </c>
      <c r="B998" s="3">
        <v>46235</v>
      </c>
      <c r="C998" s="3">
        <v>46265</v>
      </c>
      <c r="D998" t="s">
        <v>91</v>
      </c>
      <c r="E998" t="s">
        <v>246</v>
      </c>
      <c r="F998" t="s">
        <v>2672</v>
      </c>
      <c r="G998" t="s">
        <v>2672</v>
      </c>
      <c r="H998" t="s">
        <v>2452</v>
      </c>
      <c r="I998" t="s">
        <v>2453</v>
      </c>
      <c r="J998" t="s">
        <v>2454</v>
      </c>
      <c r="K998" t="s">
        <v>399</v>
      </c>
      <c r="L998" t="s">
        <v>102</v>
      </c>
      <c r="M998" t="s">
        <v>104</v>
      </c>
      <c r="N998" t="s">
        <v>2609</v>
      </c>
      <c r="O998" t="s">
        <v>106</v>
      </c>
      <c r="P998">
        <v>0</v>
      </c>
      <c r="Q998">
        <v>0</v>
      </c>
      <c r="R998" t="s">
        <v>2456</v>
      </c>
      <c r="S998" t="s">
        <v>124</v>
      </c>
      <c r="T998" t="s">
        <v>124</v>
      </c>
      <c r="U998" t="s">
        <v>2456</v>
      </c>
      <c r="V998" t="s">
        <v>124</v>
      </c>
      <c r="W998" t="s">
        <v>419</v>
      </c>
      <c r="X998" t="s">
        <v>2609</v>
      </c>
      <c r="Y998" s="3">
        <v>46254</v>
      </c>
      <c r="Z998" s="3">
        <v>46254</v>
      </c>
      <c r="AA998">
        <v>42</v>
      </c>
      <c r="AB998">
        <v>154</v>
      </c>
      <c r="AC998">
        <v>0</v>
      </c>
      <c r="AD998" s="3">
        <v>46265</v>
      </c>
      <c r="AE998" s="124" t="s">
        <v>2610</v>
      </c>
      <c r="AF998">
        <v>42</v>
      </c>
      <c r="AG998" s="5" t="s">
        <v>127</v>
      </c>
      <c r="AH998" t="s">
        <v>2458</v>
      </c>
      <c r="AI998" s="3">
        <v>46272</v>
      </c>
      <c r="AJ998" t="s">
        <v>2726</v>
      </c>
    </row>
    <row r="999" spans="1:36" x14ac:dyDescent="0.3">
      <c r="A999">
        <v>2026</v>
      </c>
      <c r="B999" s="3">
        <v>46235</v>
      </c>
      <c r="C999" s="3">
        <v>46265</v>
      </c>
      <c r="D999" t="s">
        <v>92</v>
      </c>
      <c r="E999" t="s">
        <v>1142</v>
      </c>
      <c r="F999" t="s">
        <v>2668</v>
      </c>
      <c r="G999" t="s">
        <v>2668</v>
      </c>
      <c r="H999" t="s">
        <v>1238</v>
      </c>
      <c r="I999" t="s">
        <v>2510</v>
      </c>
      <c r="J999" t="s">
        <v>332</v>
      </c>
      <c r="K999" t="s">
        <v>2511</v>
      </c>
      <c r="L999" t="s">
        <v>102</v>
      </c>
      <c r="M999" t="s">
        <v>104</v>
      </c>
      <c r="N999" t="s">
        <v>2611</v>
      </c>
      <c r="O999" t="s">
        <v>106</v>
      </c>
      <c r="P999">
        <v>0</v>
      </c>
      <c r="Q999">
        <v>0</v>
      </c>
      <c r="R999" t="s">
        <v>2456</v>
      </c>
      <c r="S999" t="s">
        <v>124</v>
      </c>
      <c r="T999" t="s">
        <v>124</v>
      </c>
      <c r="U999" t="s">
        <v>2456</v>
      </c>
      <c r="V999" t="s">
        <v>124</v>
      </c>
      <c r="W999" t="s">
        <v>2479</v>
      </c>
      <c r="X999" t="s">
        <v>2611</v>
      </c>
      <c r="Y999" s="3">
        <v>46253</v>
      </c>
      <c r="Z999" s="3">
        <v>46254</v>
      </c>
      <c r="AA999">
        <v>43</v>
      </c>
      <c r="AB999">
        <v>694</v>
      </c>
      <c r="AC999">
        <v>0</v>
      </c>
      <c r="AD999" s="3">
        <v>46265</v>
      </c>
      <c r="AE999" s="124" t="s">
        <v>2612</v>
      </c>
      <c r="AF999">
        <v>43</v>
      </c>
      <c r="AG999" s="5" t="s">
        <v>127</v>
      </c>
      <c r="AH999" t="s">
        <v>2458</v>
      </c>
      <c r="AI999" s="3">
        <v>46272</v>
      </c>
      <c r="AJ999" t="s">
        <v>2726</v>
      </c>
    </row>
    <row r="1000" spans="1:36" x14ac:dyDescent="0.3">
      <c r="A1000">
        <v>2026</v>
      </c>
      <c r="B1000" s="3">
        <v>46235</v>
      </c>
      <c r="C1000" s="3">
        <v>46265</v>
      </c>
      <c r="D1000" t="s">
        <v>91</v>
      </c>
      <c r="E1000" t="s">
        <v>246</v>
      </c>
      <c r="F1000" t="s">
        <v>2672</v>
      </c>
      <c r="G1000" t="s">
        <v>2672</v>
      </c>
      <c r="H1000" t="s">
        <v>2642</v>
      </c>
      <c r="I1000" t="s">
        <v>701</v>
      </c>
      <c r="J1000" t="s">
        <v>2643</v>
      </c>
      <c r="K1000" t="s">
        <v>2644</v>
      </c>
      <c r="L1000" t="s">
        <v>101</v>
      </c>
      <c r="M1000" t="s">
        <v>104</v>
      </c>
      <c r="N1000" t="s">
        <v>173</v>
      </c>
      <c r="O1000" t="s">
        <v>106</v>
      </c>
      <c r="P1000">
        <v>0</v>
      </c>
      <c r="Q1000">
        <v>0</v>
      </c>
      <c r="R1000" t="s">
        <v>123</v>
      </c>
      <c r="S1000" t="s">
        <v>124</v>
      </c>
      <c r="T1000" t="s">
        <v>322</v>
      </c>
      <c r="U1000" t="s">
        <v>123</v>
      </c>
      <c r="V1000" t="s">
        <v>124</v>
      </c>
      <c r="W1000" t="s">
        <v>124</v>
      </c>
      <c r="X1000" t="s">
        <v>173</v>
      </c>
      <c r="Y1000" s="3">
        <v>46238</v>
      </c>
      <c r="Z1000" s="3">
        <v>46239</v>
      </c>
      <c r="AA1000">
        <v>1</v>
      </c>
      <c r="AB1000">
        <v>694</v>
      </c>
      <c r="AC1000">
        <v>0</v>
      </c>
      <c r="AD1000" s="3">
        <v>46240</v>
      </c>
      <c r="AE1000" s="5" t="s">
        <v>2645</v>
      </c>
      <c r="AF1000">
        <v>1</v>
      </c>
      <c r="AG1000" s="5" t="s">
        <v>127</v>
      </c>
      <c r="AH1000" t="s">
        <v>2646</v>
      </c>
      <c r="AI1000" s="3">
        <v>46272</v>
      </c>
      <c r="AJ1000" t="s">
        <v>2726</v>
      </c>
    </row>
    <row r="1001" spans="1:36" x14ac:dyDescent="0.3">
      <c r="A1001">
        <v>2026</v>
      </c>
      <c r="B1001" s="3">
        <v>46235</v>
      </c>
      <c r="C1001" s="3">
        <v>46265</v>
      </c>
      <c r="D1001" t="s">
        <v>98</v>
      </c>
      <c r="E1001" t="s">
        <v>217</v>
      </c>
      <c r="F1001" t="s">
        <v>2670</v>
      </c>
      <c r="G1001" t="s">
        <v>2670</v>
      </c>
      <c r="H1001" t="s">
        <v>2642</v>
      </c>
      <c r="I1001" t="s">
        <v>2647</v>
      </c>
      <c r="J1001" t="s">
        <v>242</v>
      </c>
      <c r="K1001" t="s">
        <v>1499</v>
      </c>
      <c r="L1001" t="s">
        <v>102</v>
      </c>
      <c r="M1001" t="s">
        <v>104</v>
      </c>
      <c r="N1001" t="s">
        <v>2648</v>
      </c>
      <c r="O1001" t="s">
        <v>106</v>
      </c>
      <c r="P1001">
        <v>0</v>
      </c>
      <c r="Q1001">
        <v>0</v>
      </c>
      <c r="R1001" t="s">
        <v>123</v>
      </c>
      <c r="S1001" t="s">
        <v>124</v>
      </c>
      <c r="T1001" t="s">
        <v>322</v>
      </c>
      <c r="U1001" t="s">
        <v>123</v>
      </c>
      <c r="V1001" t="s">
        <v>124</v>
      </c>
      <c r="W1001" t="s">
        <v>124</v>
      </c>
      <c r="X1001" t="s">
        <v>2648</v>
      </c>
      <c r="Y1001" s="3">
        <v>46238</v>
      </c>
      <c r="Z1001" s="3">
        <v>46239</v>
      </c>
      <c r="AA1001">
        <v>2</v>
      </c>
      <c r="AB1001">
        <v>694</v>
      </c>
      <c r="AC1001">
        <v>0</v>
      </c>
      <c r="AD1001" s="3">
        <v>46240</v>
      </c>
      <c r="AE1001" s="5" t="s">
        <v>2649</v>
      </c>
      <c r="AF1001">
        <v>2</v>
      </c>
      <c r="AG1001" s="5" t="s">
        <v>127</v>
      </c>
      <c r="AH1001" t="s">
        <v>2646</v>
      </c>
      <c r="AI1001" s="3">
        <v>46272</v>
      </c>
      <c r="AJ1001" t="s">
        <v>2726</v>
      </c>
    </row>
    <row r="1002" spans="1:36" x14ac:dyDescent="0.3">
      <c r="A1002">
        <v>2026</v>
      </c>
      <c r="B1002" s="3">
        <v>46235</v>
      </c>
      <c r="C1002" s="3">
        <v>46265</v>
      </c>
      <c r="D1002" t="s">
        <v>91</v>
      </c>
      <c r="E1002" t="s">
        <v>246</v>
      </c>
      <c r="F1002" t="s">
        <v>2672</v>
      </c>
      <c r="G1002" t="s">
        <v>2672</v>
      </c>
      <c r="H1002" t="s">
        <v>2642</v>
      </c>
      <c r="I1002" t="s">
        <v>2650</v>
      </c>
      <c r="J1002" t="s">
        <v>454</v>
      </c>
      <c r="K1002" t="s">
        <v>905</v>
      </c>
      <c r="L1002" t="s">
        <v>101</v>
      </c>
      <c r="M1002" t="s">
        <v>104</v>
      </c>
      <c r="N1002" t="s">
        <v>2651</v>
      </c>
      <c r="O1002" t="s">
        <v>106</v>
      </c>
      <c r="P1002">
        <v>0</v>
      </c>
      <c r="Q1002">
        <v>0</v>
      </c>
      <c r="R1002" t="s">
        <v>123</v>
      </c>
      <c r="S1002" t="s">
        <v>124</v>
      </c>
      <c r="T1002" t="s">
        <v>322</v>
      </c>
      <c r="U1002" t="s">
        <v>123</v>
      </c>
      <c r="V1002" t="s">
        <v>124</v>
      </c>
      <c r="W1002" t="s">
        <v>124</v>
      </c>
      <c r="X1002" t="s">
        <v>2651</v>
      </c>
      <c r="Y1002" s="3">
        <v>46254</v>
      </c>
      <c r="Z1002" s="3">
        <v>46255</v>
      </c>
      <c r="AA1002">
        <v>3</v>
      </c>
      <c r="AB1002">
        <v>694</v>
      </c>
      <c r="AC1002">
        <v>0</v>
      </c>
      <c r="AD1002" s="3">
        <v>46258</v>
      </c>
      <c r="AE1002" s="5" t="s">
        <v>2652</v>
      </c>
      <c r="AF1002">
        <v>3</v>
      </c>
      <c r="AG1002" s="5" t="s">
        <v>127</v>
      </c>
      <c r="AH1002" t="s">
        <v>2646</v>
      </c>
      <c r="AI1002" s="3">
        <v>46272</v>
      </c>
      <c r="AJ1002" t="s">
        <v>2726</v>
      </c>
    </row>
    <row r="1003" spans="1:36" x14ac:dyDescent="0.3">
      <c r="A1003">
        <v>2026</v>
      </c>
      <c r="B1003" s="3">
        <v>46235</v>
      </c>
      <c r="C1003" s="3">
        <v>46265</v>
      </c>
      <c r="D1003" t="s">
        <v>91</v>
      </c>
      <c r="E1003" t="s">
        <v>246</v>
      </c>
      <c r="F1003" t="s">
        <v>2672</v>
      </c>
      <c r="G1003" t="s">
        <v>2672</v>
      </c>
      <c r="H1003" t="s">
        <v>2642</v>
      </c>
      <c r="I1003" t="s">
        <v>701</v>
      </c>
      <c r="J1003" t="s">
        <v>2643</v>
      </c>
      <c r="K1003" t="s">
        <v>2644</v>
      </c>
      <c r="L1003" t="s">
        <v>101</v>
      </c>
      <c r="M1003" t="s">
        <v>104</v>
      </c>
      <c r="N1003" t="s">
        <v>173</v>
      </c>
      <c r="O1003" t="s">
        <v>106</v>
      </c>
      <c r="P1003">
        <v>0</v>
      </c>
      <c r="Q1003">
        <v>0</v>
      </c>
      <c r="R1003" t="s">
        <v>123</v>
      </c>
      <c r="S1003" t="s">
        <v>124</v>
      </c>
      <c r="T1003" t="s">
        <v>322</v>
      </c>
      <c r="U1003" t="s">
        <v>123</v>
      </c>
      <c r="V1003" t="s">
        <v>124</v>
      </c>
      <c r="W1003" t="s">
        <v>124</v>
      </c>
      <c r="X1003" t="s">
        <v>173</v>
      </c>
      <c r="Y1003" s="3">
        <v>46259</v>
      </c>
      <c r="Z1003" s="3">
        <v>46260</v>
      </c>
      <c r="AA1003">
        <v>4</v>
      </c>
      <c r="AB1003">
        <v>694</v>
      </c>
      <c r="AC1003">
        <v>0</v>
      </c>
      <c r="AD1003" s="3">
        <v>46261</v>
      </c>
      <c r="AE1003" s="5" t="s">
        <v>2653</v>
      </c>
      <c r="AF1003">
        <v>4</v>
      </c>
      <c r="AG1003" s="5" t="s">
        <v>127</v>
      </c>
      <c r="AH1003" t="s">
        <v>2646</v>
      </c>
      <c r="AI1003" s="3">
        <v>46272</v>
      </c>
      <c r="AJ1003" t="s">
        <v>2726</v>
      </c>
    </row>
    <row r="1004" spans="1:36" x14ac:dyDescent="0.3">
      <c r="A1004">
        <v>2026</v>
      </c>
      <c r="B1004" s="3">
        <v>46235</v>
      </c>
      <c r="C1004" s="3">
        <v>46265</v>
      </c>
      <c r="D1004" t="s">
        <v>98</v>
      </c>
      <c r="E1004" t="s">
        <v>217</v>
      </c>
      <c r="F1004" t="s">
        <v>2670</v>
      </c>
      <c r="G1004" t="s">
        <v>2670</v>
      </c>
      <c r="H1004" t="s">
        <v>2642</v>
      </c>
      <c r="I1004" t="s">
        <v>2647</v>
      </c>
      <c r="J1004" t="s">
        <v>242</v>
      </c>
      <c r="K1004" t="s">
        <v>1499</v>
      </c>
      <c r="L1004" t="s">
        <v>102</v>
      </c>
      <c r="M1004" t="s">
        <v>104</v>
      </c>
      <c r="N1004" t="s">
        <v>2648</v>
      </c>
      <c r="O1004" t="s">
        <v>106</v>
      </c>
      <c r="P1004">
        <v>0</v>
      </c>
      <c r="Q1004">
        <v>0</v>
      </c>
      <c r="R1004" t="s">
        <v>123</v>
      </c>
      <c r="S1004" t="s">
        <v>124</v>
      </c>
      <c r="T1004" t="s">
        <v>322</v>
      </c>
      <c r="U1004" t="s">
        <v>123</v>
      </c>
      <c r="V1004" t="s">
        <v>124</v>
      </c>
      <c r="W1004" t="s">
        <v>124</v>
      </c>
      <c r="X1004" t="s">
        <v>2648</v>
      </c>
      <c r="Y1004" s="3">
        <v>46259</v>
      </c>
      <c r="Z1004" s="3">
        <v>46260</v>
      </c>
      <c r="AA1004">
        <v>5</v>
      </c>
      <c r="AB1004">
        <v>694</v>
      </c>
      <c r="AC1004">
        <v>0</v>
      </c>
      <c r="AD1004" s="3">
        <v>46261</v>
      </c>
      <c r="AE1004" s="5" t="s">
        <v>2654</v>
      </c>
      <c r="AF1004">
        <v>5</v>
      </c>
      <c r="AG1004" s="5" t="s">
        <v>127</v>
      </c>
      <c r="AH1004" t="s">
        <v>2646</v>
      </c>
      <c r="AI1004" s="3">
        <v>46272</v>
      </c>
      <c r="AJ1004" t="s">
        <v>2726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9:D27 D38 D48:D361 D401:D592 D630 D594:D597 D602:D606 D608:D610 D614 D617:D618 D624 D626 D790:D1004 D638 E833 E856 E886 E929" xr:uid="{00000000-0002-0000-0000-000000000000}">
      <formula1>Hidden_13</formula1>
    </dataValidation>
    <dataValidation type="list" allowBlank="1" showErrorMessage="1" sqref="L8:L403 K281:K297 L532:L536 L545:L546 L468:L469 L465:L466 L424:L434 L441 L405 L540:L541 L538 L445:L463 L408:L422 L471:L484 L501:L530 L548:L565 L584:L1004" xr:uid="{00000000-0002-0000-0000-000001000000}">
      <formula1>Hidden_211</formula1>
    </dataValidation>
    <dataValidation type="list" allowBlank="1" showErrorMessage="1" sqref="M8:M484 M501:M565 M584:M953 M957:M1004" xr:uid="{00000000-0002-0000-0000-000002000000}">
      <formula1>Hidden_312</formula1>
    </dataValidation>
    <dataValidation type="list" allowBlank="1" showErrorMessage="1" sqref="O8:O953 N281:N297 O957:O1004" xr:uid="{00000000-0002-0000-0000-000003000000}">
      <formula1>Hidden_414</formula1>
    </dataValidation>
    <dataValidation type="list" allowBlank="1" showInputMessage="1" showErrorMessage="1" sqref="D8" xr:uid="{AB26B801-CAC9-43C9-A72C-B1B652DBCE33}">
      <formula1>Hidden_13</formula1>
    </dataValidation>
    <dataValidation type="list" allowBlank="1" showErrorMessage="1" sqref="O954:O956" xr:uid="{1DB03B09-5804-46E0-AB64-41FD1B5FE953}">
      <formula1>Hidden_515</formula1>
    </dataValidation>
    <dataValidation type="list" allowBlank="1" showErrorMessage="1" sqref="M954:M956" xr:uid="{387248D2-2235-4424-8A40-228F2C9C0ADF}">
      <formula1>Hidden_413</formula1>
    </dataValidation>
  </dataValidations>
  <hyperlinks>
    <hyperlink ref="AE8" r:id="rId1" xr:uid="{6D3FB1F1-3EB8-4872-8F3B-085C1FC35857}"/>
    <hyperlink ref="AG8" r:id="rId2" xr:uid="{D0FB9180-587A-46B8-8C6A-9BA140157FE4}"/>
    <hyperlink ref="AE9" r:id="rId3" xr:uid="{5DABD9EB-F8FC-44F8-A717-2FB3FD4ED0F1}"/>
    <hyperlink ref="AE10" r:id="rId4" xr:uid="{287B1449-7A7C-424D-BA2D-D849F95314BB}"/>
    <hyperlink ref="AE11" r:id="rId5" xr:uid="{49FF62CD-3A86-49EE-8226-B35B70EE0B68}"/>
    <hyperlink ref="AE12" r:id="rId6" xr:uid="{6176C2C6-A8E8-4A91-BF30-FE48FC52FC33}"/>
    <hyperlink ref="AE13" r:id="rId7" xr:uid="{8105647D-B4FA-4706-BAD2-B6654253BFAD}"/>
    <hyperlink ref="AE14" r:id="rId8" xr:uid="{C7EB30EC-CFA2-475D-9267-416626CAD570}"/>
    <hyperlink ref="AE15" r:id="rId9" xr:uid="{A8A9534E-FFE4-440C-9912-16E591433396}"/>
    <hyperlink ref="AE16" r:id="rId10" xr:uid="{25BA3DD1-DC38-46F0-A5D5-679E13649D41}"/>
    <hyperlink ref="AE17" r:id="rId11" xr:uid="{2369FD9C-A308-4F3D-9BC0-63FF72AAA3D0}"/>
    <hyperlink ref="AE18" r:id="rId12" xr:uid="{D4BAAFC3-BF09-42E1-B845-6074355DD9C6}"/>
    <hyperlink ref="AE19" r:id="rId13" xr:uid="{09FD5D7B-BD2C-4340-BB54-51AE0800B272}"/>
    <hyperlink ref="AE20" r:id="rId14" xr:uid="{0EA2FB41-72AB-4B26-9476-775605E9669C}"/>
    <hyperlink ref="AE21" r:id="rId15" xr:uid="{A7789589-AB2C-48DB-819A-1183F5CCE222}"/>
    <hyperlink ref="AE22" r:id="rId16" xr:uid="{93298444-07D3-4771-98CE-30BBB51BB7D7}"/>
    <hyperlink ref="AE23" r:id="rId17" xr:uid="{25A39880-9269-4A36-954C-7455A2F038BF}"/>
    <hyperlink ref="AE24" r:id="rId18" xr:uid="{CF7D154E-ADED-4C99-9A1F-81BB4ADA5F0B}"/>
    <hyperlink ref="AE25" r:id="rId19" xr:uid="{01342C2A-880F-4223-84CC-C45C8CA67C83}"/>
    <hyperlink ref="AG9" r:id="rId20" xr:uid="{50A8B9BC-AC8A-4529-98ED-51D53D9123EB}"/>
    <hyperlink ref="AG10" r:id="rId21" xr:uid="{A06F0800-9A16-4ACB-8BBA-ADB0E8134CC3}"/>
    <hyperlink ref="AG11" r:id="rId22" xr:uid="{BE6A9C0E-A791-4D92-8DEC-03EF36BA54A4}"/>
    <hyperlink ref="AG12" r:id="rId23" xr:uid="{F601F381-F2EC-4A16-9C02-89F95E9F479A}"/>
    <hyperlink ref="AG13" r:id="rId24" xr:uid="{9D483E64-B58D-44CC-A9FB-9ED81BB27481}"/>
    <hyperlink ref="AG14" r:id="rId25" xr:uid="{5D38BAC0-E4DA-49E6-8535-2E3649DDDC61}"/>
    <hyperlink ref="AG15" r:id="rId26" xr:uid="{6A6B91CE-2331-4875-853C-2F8AAD014FD2}"/>
    <hyperlink ref="AG16" r:id="rId27" xr:uid="{44634561-CEED-413E-9C1E-E17E354BF367}"/>
    <hyperlink ref="AG17" r:id="rId28" xr:uid="{40559E3E-2AAD-4493-9091-C01B17580E3E}"/>
    <hyperlink ref="AG18" r:id="rId29" xr:uid="{0B154CBE-1359-47F1-9BB3-2587015FADA9}"/>
    <hyperlink ref="AG19" r:id="rId30" xr:uid="{C8C1FE23-9030-4C43-ADC9-587EE902C2A2}"/>
    <hyperlink ref="AG20" r:id="rId31" xr:uid="{0D0814E0-AFD8-4F0E-8EFC-C183A72B4ACA}"/>
    <hyperlink ref="AG21" r:id="rId32" xr:uid="{9E00385F-7542-4BD0-B344-0BF2B86C5EBB}"/>
    <hyperlink ref="AG22" r:id="rId33" xr:uid="{981E7946-9472-4581-BF4B-A7C2DF33C8FB}"/>
    <hyperlink ref="AG23" r:id="rId34" xr:uid="{59AB9BF1-D2B8-4573-A23A-7548C5D22663}"/>
    <hyperlink ref="AG24" r:id="rId35" xr:uid="{F417D922-0606-4929-A5D2-CC0B7E6225A3}"/>
    <hyperlink ref="AG25" r:id="rId36" xr:uid="{4869520D-9CE0-4C65-9162-63AFFD10F012}"/>
    <hyperlink ref="AE26" r:id="rId37" xr:uid="{363AD2C2-9A44-4BAB-B7DA-B19225317969}"/>
    <hyperlink ref="AG26" r:id="rId38" xr:uid="{1A5EDAF6-82F8-44AB-8885-F893064B8A25}"/>
    <hyperlink ref="AE27" r:id="rId39" xr:uid="{2380BFF6-5C4A-42FB-BCC4-84248AB2DE42}"/>
    <hyperlink ref="AE28" r:id="rId40" xr:uid="{94EFE963-B1AB-4483-86A3-BB565E65F717}"/>
    <hyperlink ref="AE29" r:id="rId41" xr:uid="{061E9F4B-6141-4E96-8A42-D951F85E01C6}"/>
    <hyperlink ref="AE30" r:id="rId42" xr:uid="{66570ED2-979D-4CF4-A95F-A76F9217B29D}"/>
    <hyperlink ref="AE31" r:id="rId43" xr:uid="{20E018A0-59B7-4E59-ABE7-0278C504E4D6}"/>
    <hyperlink ref="AE32" r:id="rId44" xr:uid="{757FD45A-28BD-476D-A25A-0926A154A160}"/>
    <hyperlink ref="AE33" r:id="rId45" xr:uid="{D16B0C00-2A26-4537-A83E-DAC7CB501454}"/>
    <hyperlink ref="AE34" r:id="rId46" xr:uid="{2367FF40-F857-468B-B5A9-7AD5A6034AA6}"/>
    <hyperlink ref="AE35" r:id="rId47" xr:uid="{D67EC157-3BA6-46C4-BFE5-BDB7DDCA21C5}"/>
    <hyperlink ref="AE36" r:id="rId48" xr:uid="{B4EE44C5-ED56-4334-8869-EDE35DBDEE20}"/>
    <hyperlink ref="AE37" r:id="rId49" xr:uid="{6B037E56-99E4-443A-A981-9592F6294605}"/>
    <hyperlink ref="AE38" r:id="rId50" xr:uid="{9B2A70DA-93D3-4D89-A007-9A5EBF36238B}"/>
    <hyperlink ref="AE39" r:id="rId51" xr:uid="{8C4C2C57-D970-45B5-9AE1-54239B620D3C}"/>
    <hyperlink ref="AE40" r:id="rId52" xr:uid="{06938437-FEE3-4BCC-BE40-EBA08240E553}"/>
    <hyperlink ref="AE41" r:id="rId53" xr:uid="{D01B8D6E-4C41-48E8-8750-9F51A2679952}"/>
    <hyperlink ref="AE42" r:id="rId54" xr:uid="{2FC9081D-C886-4224-AF3B-C83DBBCA7958}"/>
    <hyperlink ref="AE43" r:id="rId55" xr:uid="{2073625C-74AD-45AD-A283-75D59FFAA496}"/>
    <hyperlink ref="AE44" r:id="rId56" xr:uid="{6DD48941-F042-4334-8C1D-A2F3C1EF626F}"/>
    <hyperlink ref="AE45" r:id="rId57" xr:uid="{AA37E52D-14AE-4221-9A35-4D35E79A46A0}"/>
    <hyperlink ref="AE46" r:id="rId58" xr:uid="{AB7769D2-2EB2-4351-A2C2-E5E1F04B927E}"/>
    <hyperlink ref="AE47" r:id="rId59" xr:uid="{D36EF322-1063-403F-803B-B778D3FAB9A8}"/>
    <hyperlink ref="AG27" r:id="rId60" xr:uid="{67C2BCBB-A35E-46A2-9DCC-7863987AEF18}"/>
    <hyperlink ref="AG28:AG47" r:id="rId61" display="https://gofile.me/7lfdl/wmnXmXYBK" xr:uid="{46F58B2D-87D5-4FBD-9F1F-B554D3FDDA00}"/>
    <hyperlink ref="AE49" r:id="rId62" xr:uid="{EF699C03-A99D-4B78-A2AA-6A9DDA4AA3E1}"/>
    <hyperlink ref="AE48" r:id="rId63" xr:uid="{B1AD5E08-1358-42DC-824D-437BBDA3F4AF}"/>
    <hyperlink ref="AE50" r:id="rId64" xr:uid="{A521BB31-AADD-4FF0-B9CF-CD284CB1F556}"/>
    <hyperlink ref="AE51" r:id="rId65" xr:uid="{CC9AEA96-E2F6-4AA1-B427-FC8DEB9D1EBF}"/>
    <hyperlink ref="AG48:AG51" r:id="rId66" display="https://gofile.me/7lfdl/wmnXmXYBK" xr:uid="{480FF8C5-1ACD-4E32-B412-D21A4335774D}"/>
    <hyperlink ref="AG52" r:id="rId67" xr:uid="{532619FE-33FD-480F-8DC7-9CC61331C849}"/>
    <hyperlink ref="AE52" r:id="rId68" xr:uid="{85513C29-FC93-4DC0-BB7A-4F964E23062B}"/>
    <hyperlink ref="AG53" r:id="rId69" xr:uid="{84A271AD-8EFC-456F-93C4-4CD0A77253B4}"/>
    <hyperlink ref="AG54" r:id="rId70" xr:uid="{A335E165-084E-4B12-949D-924987667B2B}"/>
    <hyperlink ref="AG67:AG70" r:id="rId71" display="https://gofile.me/7lfdl/wmnXmXYBK" xr:uid="{1C34180E-883D-48DD-9B4B-EA16DA198B37}"/>
    <hyperlink ref="AG71" r:id="rId72" xr:uid="{47881320-69F2-4B64-B257-AA96EC8158F4}"/>
    <hyperlink ref="AG72" r:id="rId73" xr:uid="{1E36F7F7-DEA0-4C4B-AFB9-490B8F888F38}"/>
    <hyperlink ref="AG73" r:id="rId74" xr:uid="{57F93AB4-A4AC-4381-A089-075E83957DBD}"/>
    <hyperlink ref="AG55" r:id="rId75" xr:uid="{05E7ADD2-7D8F-4229-8570-45F0046A2760}"/>
    <hyperlink ref="AG56:AG67" r:id="rId76" display="https://gofile.me/7lfdl/wmnXmXYBK" xr:uid="{84E2A90F-A99E-4E66-A860-EB58E4027B0B}"/>
    <hyperlink ref="AE53" r:id="rId77" xr:uid="{A0378BBA-1864-4BDC-B6DA-0944988B29FC}"/>
    <hyperlink ref="AE54" r:id="rId78" xr:uid="{07E8B4DB-286F-4EC5-877B-44356454507E}"/>
    <hyperlink ref="AE55" r:id="rId79" xr:uid="{BA2C3504-2934-40A6-9659-18B5ACA0304B}"/>
    <hyperlink ref="AE56" r:id="rId80" xr:uid="{CEB7FF4E-BC11-4FB2-BE9B-50063E20CED2}"/>
    <hyperlink ref="AE57" r:id="rId81" xr:uid="{C7B3C449-FF99-4391-A647-2C61B8D00726}"/>
    <hyperlink ref="AE58" r:id="rId82" xr:uid="{76613C35-E0F0-402B-923E-C7B08E30559D}"/>
    <hyperlink ref="AE59" r:id="rId83" xr:uid="{AAB9910E-8782-4C3E-A2CE-69FD4EEBC29D}"/>
    <hyperlink ref="AE60" r:id="rId84" xr:uid="{163A25CB-0802-429C-AC17-66EDBB984EF3}"/>
    <hyperlink ref="AE61" r:id="rId85" xr:uid="{1484AB2B-30DE-40DF-BC99-2B457E5030F6}"/>
    <hyperlink ref="AE62" r:id="rId86" xr:uid="{18B120B2-DDAF-4211-AD6B-0A4F15E18123}"/>
    <hyperlink ref="AE63" r:id="rId87" xr:uid="{B9013AC8-A06F-4BFC-8E67-9BC9EE850C85}"/>
    <hyperlink ref="AE64" r:id="rId88" xr:uid="{B53E1637-9C28-4DE2-AFCC-7C6051F5E462}"/>
    <hyperlink ref="AE65" r:id="rId89" xr:uid="{B3423083-CF22-452A-BA3A-EF1E4D92B74B}"/>
    <hyperlink ref="AE66" r:id="rId90" xr:uid="{8BD5BBC3-D899-4F70-A23E-03EFAE2737BA}"/>
    <hyperlink ref="AE67" r:id="rId91" xr:uid="{E8A78446-3A6B-422E-8CBE-AE6EA918A0DD}"/>
    <hyperlink ref="AE68" r:id="rId92" xr:uid="{BA8A5D9C-A63C-46B5-8765-49B8C7260F65}"/>
    <hyperlink ref="AE69" r:id="rId93" xr:uid="{4050A186-17EE-4D61-96E5-F39FB37C07E6}"/>
    <hyperlink ref="AE70" r:id="rId94" xr:uid="{A24A521F-ABCE-40B9-9EDE-1FCD7A3362DE}"/>
    <hyperlink ref="AE71" r:id="rId95" xr:uid="{91DCEE77-6E9B-4DAD-AC0F-A50F08F98C1E}"/>
    <hyperlink ref="AE72" r:id="rId96" xr:uid="{4A2D75C3-84B7-4C1B-9785-611B4307CDAA}"/>
    <hyperlink ref="AE73" r:id="rId97" xr:uid="{B45040C2-91CE-491B-9FB4-1DB00B16815A}"/>
    <hyperlink ref="AG74" r:id="rId98" xr:uid="{A5F16904-C715-4B83-BBE0-2F840D2A069B}"/>
    <hyperlink ref="AE74" r:id="rId99" xr:uid="{A16999BE-5AE4-444C-A34A-48F47FE1C101}"/>
    <hyperlink ref="AE75" r:id="rId100" xr:uid="{F1DE3E3B-C022-49D5-A696-920D4506A6B6}"/>
    <hyperlink ref="AE76" r:id="rId101" xr:uid="{499D6272-2444-4823-ACAB-64B3B664C254}"/>
    <hyperlink ref="AE77" r:id="rId102" xr:uid="{4416A929-3AE8-4F67-9C11-BE8CF9823BEE}"/>
    <hyperlink ref="AE78" r:id="rId103" xr:uid="{B3EDF1D7-FC72-4788-9729-567174C46D7E}"/>
    <hyperlink ref="AE79" r:id="rId104" xr:uid="{7E849FF2-905B-4036-8F9F-8C548EAF4E7E}"/>
    <hyperlink ref="AE80" r:id="rId105" xr:uid="{DEEED067-AAC1-43CD-B9AB-084022704686}"/>
    <hyperlink ref="AE81" r:id="rId106" xr:uid="{4E6B9808-7BA5-44E0-9FA9-AE509724C1AC}"/>
    <hyperlink ref="AE82" r:id="rId107" xr:uid="{E54F7230-0C6C-4D2A-A15D-9DECCF7D3602}"/>
    <hyperlink ref="AE83" r:id="rId108" xr:uid="{3C84849D-0C8D-43EB-A7DF-3FEB08C5F392}"/>
    <hyperlink ref="AE84" r:id="rId109" xr:uid="{92DB3DA7-8750-4210-8848-BB8DE407F4D6}"/>
    <hyperlink ref="AE85" r:id="rId110" xr:uid="{C8892C96-E2F9-4F3B-995E-782C0185BF14}"/>
    <hyperlink ref="AG75:AG85" r:id="rId111" display="https://gofile.me/7lfdl/wmnXmXYBK" xr:uid="{C4BEECF7-A252-4D99-A953-6BD42F9DBCBE}"/>
    <hyperlink ref="AE86" r:id="rId112" xr:uid="{2C33FD97-89E3-4471-B3F4-22F633F84D53}"/>
    <hyperlink ref="AE87" r:id="rId113" xr:uid="{4A6DAB00-113D-4E03-93F6-66A9415841DE}"/>
    <hyperlink ref="AE88" r:id="rId114" xr:uid="{8776D403-82DE-4D61-BCF6-D5A75AAC0A61}"/>
    <hyperlink ref="AE89" r:id="rId115" xr:uid="{7E3E210B-7716-4F9C-A6E6-93B2914655DB}"/>
    <hyperlink ref="AE90" r:id="rId116" xr:uid="{4200206A-9AE5-45BC-B1E3-F2549E8BC686}"/>
    <hyperlink ref="AE91" r:id="rId117" xr:uid="{4C8CC5E7-3090-4437-A64F-8705D6B2FEAA}"/>
    <hyperlink ref="AE92" r:id="rId118" xr:uid="{7228BCEF-EEDA-40D7-9179-39C13C72F83E}"/>
    <hyperlink ref="AE94" r:id="rId119" xr:uid="{F43D8E88-F57B-44DF-98D0-4DE39DE2421B}"/>
    <hyperlink ref="AE96" r:id="rId120" xr:uid="{FB98138E-E71D-4AF5-A5CD-B9F6E3169445}"/>
    <hyperlink ref="AE98" r:id="rId121" xr:uid="{68EE63DC-F0BB-44BF-BADF-75BE9825CAD8}"/>
    <hyperlink ref="AE99" r:id="rId122" xr:uid="{B3397E45-6D2A-42A3-9333-FA805F5515C2}"/>
    <hyperlink ref="AE100" r:id="rId123" xr:uid="{5C6DF6FE-62F7-49E8-997C-ED4F286215E0}"/>
    <hyperlink ref="AE101" r:id="rId124" xr:uid="{B002CE9D-A91A-4D4C-9696-076B3F274A9C}"/>
    <hyperlink ref="AE102" r:id="rId125" xr:uid="{C76B9E39-CCF3-4A52-9830-B7424696F8A0}"/>
    <hyperlink ref="AE103" r:id="rId126" xr:uid="{78156DC6-CC6C-4486-ABC2-0D69911BDF29}"/>
    <hyperlink ref="AE104" r:id="rId127" xr:uid="{C6C62DA2-4502-466F-BE90-55B78F0B27D8}"/>
    <hyperlink ref="AE105" r:id="rId128" xr:uid="{A1FC8ACF-7675-46BD-BE7D-FC0538CF92BE}"/>
    <hyperlink ref="AE106" r:id="rId129" xr:uid="{FF9E61BE-EBED-4591-93AE-D09E8559E73E}"/>
    <hyperlink ref="AE107" r:id="rId130" xr:uid="{5B0E82A2-FE60-4F37-ACBB-C00AF5E855FC}"/>
    <hyperlink ref="AE108" r:id="rId131" xr:uid="{B934F3E4-C9E7-40C1-857F-673EF6BFEAA7}"/>
    <hyperlink ref="AE109" r:id="rId132" xr:uid="{BBE34AC6-41E5-4DCC-B5A7-CF8B4ADC9C12}"/>
    <hyperlink ref="AE110" r:id="rId133" xr:uid="{35678FF5-18AC-4C53-82E5-9CAC9F5949D3}"/>
    <hyperlink ref="AE111" r:id="rId134" xr:uid="{DC8E5C39-9E0A-4455-A64E-97111A798F84}"/>
    <hyperlink ref="AE112" r:id="rId135" xr:uid="{34220220-9092-45D9-81E0-C8C5F90F8245}"/>
    <hyperlink ref="AE113" r:id="rId136" xr:uid="{14192D11-3A62-49E0-AB77-D4ACF082A2DF}"/>
    <hyperlink ref="AE114" r:id="rId137" xr:uid="{6884E885-CE4B-4AC4-82DA-6D1D27D28F1A}"/>
    <hyperlink ref="AE115" r:id="rId138" xr:uid="{8EAF0ACE-5271-40F3-AA0E-7C999C272157}"/>
    <hyperlink ref="AE116" r:id="rId139" xr:uid="{82EE57A9-D4BD-4224-9EBE-147368069C89}"/>
    <hyperlink ref="AE117" r:id="rId140" xr:uid="{1E30C2F8-3ECC-414E-BADC-8961D1A7E1EA}"/>
    <hyperlink ref="AE118" r:id="rId141" xr:uid="{3EA6904C-9894-4130-BE89-17450698DFBC}"/>
    <hyperlink ref="AE119" r:id="rId142" xr:uid="{E00ECC87-4067-46AD-A177-675B96AD10ED}"/>
    <hyperlink ref="AE120" r:id="rId143" xr:uid="{EC4A3B19-DF85-497C-AF73-61807E0D5CC8}"/>
    <hyperlink ref="AE121" r:id="rId144" xr:uid="{160B6173-D697-44E6-A04C-B3B4FF8EBEA0}"/>
    <hyperlink ref="AE93" r:id="rId145" xr:uid="{59FB9DF0-9903-4359-A27B-93D031CCB41C}"/>
    <hyperlink ref="AE95" r:id="rId146" xr:uid="{09252693-A112-4E75-84ED-FC9D3DFF7B38}"/>
    <hyperlink ref="AE97" r:id="rId147" xr:uid="{6D9322E7-0189-4A5B-AB01-446987D340A6}"/>
    <hyperlink ref="AE122" r:id="rId148" xr:uid="{64C80857-C474-42B4-AA16-A52EBA843BE1}"/>
    <hyperlink ref="AE123" r:id="rId149" xr:uid="{5BEA32A9-9AE0-4485-8EC8-BF0D77DE8D36}"/>
    <hyperlink ref="AE124" r:id="rId150" xr:uid="{E83F2321-60CA-47F2-ADA1-B6B0460A2EFF}"/>
    <hyperlink ref="AE125" r:id="rId151" xr:uid="{247CD93A-6CAE-48CE-AD93-BFB8D33EE4CA}"/>
    <hyperlink ref="AE126" r:id="rId152" xr:uid="{17E9EDCE-9492-4E83-A9AE-D3353E3AA06A}"/>
    <hyperlink ref="AE127" r:id="rId153" xr:uid="{12A96BAA-620F-4021-BCB3-5B601704313D}"/>
    <hyperlink ref="AE128" r:id="rId154" xr:uid="{23F264EE-8060-4A67-A7E9-E6FA8300E4CD}"/>
    <hyperlink ref="AE129" r:id="rId155" xr:uid="{14F50E04-9A39-47C2-9945-0D504A372F34}"/>
    <hyperlink ref="AE130" r:id="rId156" xr:uid="{77EFB0CD-713E-43D1-871D-88BC7A86DCAA}"/>
    <hyperlink ref="AE131" r:id="rId157" xr:uid="{00572CD7-58CF-4C21-B504-B948AAEFC083}"/>
    <hyperlink ref="AE132" r:id="rId158" xr:uid="{229DB7E4-C820-43B5-B1F0-3C848A98087F}"/>
    <hyperlink ref="AE133" r:id="rId159" xr:uid="{6AA83C54-48F2-42DA-9976-F6434F9EBEA9}"/>
    <hyperlink ref="AE134" r:id="rId160" xr:uid="{6FB06449-42C1-43B7-B82E-C33C35BB4E7D}"/>
    <hyperlink ref="AE135" r:id="rId161" xr:uid="{837A6E17-5405-4D37-AFB2-72560ECAD745}"/>
    <hyperlink ref="AE136" r:id="rId162" xr:uid="{29F8DECA-F1F8-4565-BBFF-87802378FF66}"/>
    <hyperlink ref="AE137" r:id="rId163" xr:uid="{C25998FB-DCAB-4C7B-BECA-C82E3391D150}"/>
    <hyperlink ref="AE138" r:id="rId164" xr:uid="{4533FAB9-D769-4F9F-AEE2-11F8C15CB9AF}"/>
    <hyperlink ref="AG86" r:id="rId165" xr:uid="{AE2E6028-E592-4FE2-8508-72D86513A6B4}"/>
    <hyperlink ref="AG87:AG138" r:id="rId166" display="https://gofile.me/7lfdl/wmnXmXYBK" xr:uid="{4479EB07-E7B3-4B6C-AEE1-A43AEC21CD91}"/>
    <hyperlink ref="AE139" r:id="rId167" xr:uid="{40A209EA-C708-491C-B3A2-71C75AD600F8}"/>
    <hyperlink ref="AE140" r:id="rId168" xr:uid="{AE6A281A-DC0C-4A01-90B3-0DBD49D88978}"/>
    <hyperlink ref="AE141" r:id="rId169" xr:uid="{188E5363-0DED-4BB8-81D9-C06A96C5BBF5}"/>
    <hyperlink ref="AE142" r:id="rId170" xr:uid="{B4B98751-AEB6-4FEF-8864-5AD3C7E6CC75}"/>
    <hyperlink ref="AE143" r:id="rId171" xr:uid="{D6F0ECB7-0D3C-4761-969F-7B999BE29AD2}"/>
    <hyperlink ref="AE144" r:id="rId172" xr:uid="{56149104-5AF4-4244-8FB8-7BDA5DE5716E}"/>
    <hyperlink ref="AE145" r:id="rId173" xr:uid="{D73316BD-5685-46EE-B278-D1675F60FD8A}"/>
    <hyperlink ref="AE146" r:id="rId174" xr:uid="{ADCBF438-C47C-41CA-A8EB-FEBFFDF27834}"/>
    <hyperlink ref="AE147" r:id="rId175" xr:uid="{CEACE68D-7C8C-4958-A05F-6D27254B2F85}"/>
    <hyperlink ref="AE148" r:id="rId176" xr:uid="{1E5F9B64-9746-4571-B96E-59276FE4B65C}"/>
    <hyperlink ref="AG139" r:id="rId177" xr:uid="{1CF51C90-4673-4E52-A80E-9DA8F469967E}"/>
    <hyperlink ref="AG140" r:id="rId178" xr:uid="{168C6233-EEFD-4B47-919B-1D23EFB0F50B}"/>
    <hyperlink ref="AG141" r:id="rId179" xr:uid="{A80FE817-F594-4CC4-8DB0-2C1664CF0A89}"/>
    <hyperlink ref="AG142" r:id="rId180" xr:uid="{C98FB6F2-98ED-44AE-A225-124BEC83C782}"/>
    <hyperlink ref="AG143" r:id="rId181" xr:uid="{C86FFD4C-040B-4C83-A571-1CB6E9C896B4}"/>
    <hyperlink ref="AG144" r:id="rId182" xr:uid="{61556EEE-F696-43C6-85A5-B53742AABC88}"/>
    <hyperlink ref="AG145" r:id="rId183" xr:uid="{DD54CEED-A675-430D-872F-0A1D25C02178}"/>
    <hyperlink ref="AG146" r:id="rId184" xr:uid="{4E5C2185-991C-40F5-920E-BB645BA323CE}"/>
    <hyperlink ref="AG147" r:id="rId185" xr:uid="{7F52EB36-28DD-4470-9C66-C5F19FBA0BEE}"/>
    <hyperlink ref="AG148" r:id="rId186" xr:uid="{8EDED151-6E74-4147-B0E6-6A8F1FD385D4}"/>
    <hyperlink ref="AE149" r:id="rId187" xr:uid="{2D0F616D-53CD-4390-B492-B73AB5C04B34}"/>
    <hyperlink ref="AE150" r:id="rId188" xr:uid="{73A9E0BE-013E-459C-B73B-8F060160F242}"/>
    <hyperlink ref="AE151" r:id="rId189" xr:uid="{B1DF7D67-8F3A-4C33-9904-32CAE80E5A56}"/>
    <hyperlink ref="AE152" r:id="rId190" xr:uid="{A430628F-4924-47C4-A422-4EA7EB3E8DDE}"/>
    <hyperlink ref="AE153" r:id="rId191" xr:uid="{51E18D7C-41DA-4C10-97DE-8CA38C8A315A}"/>
    <hyperlink ref="AE154" r:id="rId192" xr:uid="{ACD304F1-3E11-428B-BC6C-F70E0C47C87D}"/>
    <hyperlink ref="AE155" r:id="rId193" xr:uid="{247342F3-40DC-42DB-8B14-3F6FB930C996}"/>
    <hyperlink ref="AE156" r:id="rId194" xr:uid="{71FEE7C5-FFB2-443C-ACF2-81C585BF3B87}"/>
    <hyperlink ref="AE157" r:id="rId195" xr:uid="{AFBE816D-7775-4B55-8436-4F26A2F7C47D}"/>
    <hyperlink ref="AE158" r:id="rId196" xr:uid="{E99B4897-0C63-46DC-8A66-01B814FEA9FA}"/>
    <hyperlink ref="AE159" r:id="rId197" xr:uid="{B72244D8-E215-4C11-9B8D-4B5009C5DFD9}"/>
    <hyperlink ref="AE160" r:id="rId198" xr:uid="{9EA0E59C-3515-4FCC-9760-89B7D69CCA0F}"/>
    <hyperlink ref="AE161" r:id="rId199" xr:uid="{DD2ED66B-EAB3-42E5-B0AB-2873BE17D840}"/>
    <hyperlink ref="AE162" r:id="rId200" xr:uid="{EF16093D-1989-482F-9160-36363D5718DA}"/>
    <hyperlink ref="AE163" r:id="rId201" xr:uid="{89E09140-78C8-4AC9-942E-582DEA9C9795}"/>
    <hyperlink ref="AE164" r:id="rId202" xr:uid="{FD5A637A-0CF7-451B-BC0C-3DEEA5BF7DDA}"/>
    <hyperlink ref="AE165" r:id="rId203" xr:uid="{799360D3-A036-4BFF-85A9-5C76618069DE}"/>
    <hyperlink ref="AE166" r:id="rId204" xr:uid="{B074A1D7-B3D0-4536-84AF-1A7BF8346F80}"/>
    <hyperlink ref="AE167" r:id="rId205" xr:uid="{D028D8A0-E798-4628-AD63-89A219E77CF8}"/>
    <hyperlink ref="AE168" r:id="rId206" xr:uid="{6149D252-24C5-4751-8669-483118641E49}"/>
    <hyperlink ref="AE169" r:id="rId207" xr:uid="{EAAC377C-5E50-4C87-9A40-BEE28B546A50}"/>
    <hyperlink ref="AE170" r:id="rId208" xr:uid="{4E6ABA99-7EC3-4C19-BAC4-C25367CD31BD}"/>
    <hyperlink ref="AE171" r:id="rId209" xr:uid="{9F94C241-AFCD-4FDE-9CF6-44C1A1D9C91B}"/>
    <hyperlink ref="AE172" r:id="rId210" xr:uid="{2493C963-767F-46FF-B120-037EA7E6F2A9}"/>
    <hyperlink ref="AE173" r:id="rId211" xr:uid="{BBECC3F7-B17E-46DC-A42B-F1090EA5E9AD}"/>
    <hyperlink ref="AE174" r:id="rId212" xr:uid="{76496FF7-F607-491F-B264-A8FCA02AED05}"/>
    <hyperlink ref="AE175" r:id="rId213" xr:uid="{62F88225-86F6-4BA3-AC27-FF7D0AC1F416}"/>
    <hyperlink ref="AE176" r:id="rId214" xr:uid="{096E148F-5017-4033-B0C3-3121C3F9A21D}"/>
    <hyperlink ref="AE177" r:id="rId215" xr:uid="{539CE287-7CC1-4014-ADE0-5709E379F16B}"/>
    <hyperlink ref="AE178" r:id="rId216" xr:uid="{3432819C-034C-4364-9469-3E25A1C1EF1B}"/>
    <hyperlink ref="AE179" r:id="rId217" xr:uid="{9DC9D7C7-1BC4-42FC-B5CE-89A26BA0EEC6}"/>
    <hyperlink ref="AE180" r:id="rId218" xr:uid="{F220CE03-DC74-4FF8-9B2D-D94FD5A49FC2}"/>
    <hyperlink ref="AE181" r:id="rId219" xr:uid="{84EE2B02-4BA0-4E86-9CAA-D9833B5FA2C7}"/>
    <hyperlink ref="AE182" r:id="rId220" xr:uid="{F316F4E1-1539-4A0A-8A53-A95D545EA267}"/>
    <hyperlink ref="AE183" r:id="rId221" xr:uid="{0950B985-DC0D-488A-910E-C450B77468B3}"/>
    <hyperlink ref="AE184" r:id="rId222" xr:uid="{7F994365-60FC-40F7-8C93-05931EDD174C}"/>
    <hyperlink ref="AE185" r:id="rId223" xr:uid="{0EA6D9D2-AAD5-42A9-A400-7693566AF311}"/>
    <hyperlink ref="AE186" r:id="rId224" xr:uid="{4F056113-0DDA-4DAD-A7D1-B876CCFB329F}"/>
    <hyperlink ref="AE187" r:id="rId225" xr:uid="{1567BAAD-181C-4BF6-98A8-2B91E3642129}"/>
    <hyperlink ref="AE188" r:id="rId226" xr:uid="{0191EC2A-8A33-435F-BC9B-2098244A3B15}"/>
    <hyperlink ref="AE189" r:id="rId227" xr:uid="{A4D481FA-AF7D-44CC-8C29-AEA6F39FA0C3}"/>
    <hyperlink ref="AE190" r:id="rId228" xr:uid="{69B20A62-03D0-49B1-A8E6-CF1D061F0FB8}"/>
    <hyperlink ref="AE191" r:id="rId229" xr:uid="{2382F925-2478-411C-843A-50FF5FC7F535}"/>
    <hyperlink ref="AE192" r:id="rId230" xr:uid="{E334386D-B59A-4283-9D76-8E45D37C03B0}"/>
    <hyperlink ref="AE193" r:id="rId231" xr:uid="{4D5DD792-9C1F-4721-ADEE-4543682AE05E}"/>
    <hyperlink ref="AE194" r:id="rId232" xr:uid="{C36647BC-816F-45FB-83BE-E446BEEC8E53}"/>
    <hyperlink ref="AE195" r:id="rId233" xr:uid="{F42355C7-5AF2-492F-AA2F-DA6A934B7357}"/>
    <hyperlink ref="AE196" r:id="rId234" xr:uid="{00B7D3E3-A382-4E2E-9432-4D34D5ED9BC0}"/>
    <hyperlink ref="AE197" r:id="rId235" xr:uid="{C7EA04BC-59E1-4893-B3AB-515C6C44A0CE}"/>
    <hyperlink ref="AE198" r:id="rId236" xr:uid="{9C3BCAB6-EECC-42E6-8720-747777A92C86}"/>
    <hyperlink ref="AE199" r:id="rId237" xr:uid="{F4705594-F775-425D-88CB-B76A578B8A23}"/>
    <hyperlink ref="AE200" r:id="rId238" xr:uid="{5A829DE8-06D6-4C79-B56B-AE61D98901EC}"/>
    <hyperlink ref="AE201" r:id="rId239" xr:uid="{4F580A90-29BF-41AF-863D-D32E5688CD86}"/>
    <hyperlink ref="AE202" r:id="rId240" xr:uid="{F3647103-50F9-473B-B881-475CF60C788F}"/>
    <hyperlink ref="AE203" r:id="rId241" xr:uid="{14C63A16-A726-45D0-AF8E-4B62C6A134F5}"/>
    <hyperlink ref="AE204" r:id="rId242" xr:uid="{FC4698E7-CEBC-4C40-8772-C27A9D16DEC4}"/>
    <hyperlink ref="AE205" r:id="rId243" xr:uid="{1577FCA9-B326-4043-ACCC-6F53FE59C1B8}"/>
    <hyperlink ref="AE206" r:id="rId244" xr:uid="{8E05787A-7D2C-442A-854C-288935B47E78}"/>
    <hyperlink ref="AE207" r:id="rId245" xr:uid="{05AFEA36-8BC4-49B6-B401-8C0D972D8220}"/>
    <hyperlink ref="AE208" r:id="rId246" xr:uid="{8F0AB6D7-0269-4248-836B-F3AFC08D43AA}"/>
    <hyperlink ref="AE209" r:id="rId247" xr:uid="{D77D77BF-EE36-441C-A196-B17327AAA2A4}"/>
    <hyperlink ref="AE210" r:id="rId248" xr:uid="{C2788715-F00A-494D-B0CF-9C6BA1D64027}"/>
    <hyperlink ref="AE211" r:id="rId249" xr:uid="{F2B7F5F5-87C8-4A9E-8EF4-68D5E8B07679}"/>
    <hyperlink ref="AE212" r:id="rId250" xr:uid="{869034B5-1EF6-4CE4-84DB-52DAF9170FCD}"/>
    <hyperlink ref="AE213" r:id="rId251" xr:uid="{B6660F83-ADCB-41C9-892A-2FA92C13CD14}"/>
    <hyperlink ref="AE214" r:id="rId252" xr:uid="{1E834E0A-1318-450A-9A44-A30800914DDC}"/>
    <hyperlink ref="AE215" r:id="rId253" xr:uid="{1288399F-37BB-4468-813F-E61DC2159AE7}"/>
    <hyperlink ref="AE216" r:id="rId254" xr:uid="{581E9F7D-5FC3-4F39-97A3-0882AA8298F5}"/>
    <hyperlink ref="AE217" r:id="rId255" xr:uid="{7C24507A-4BF2-4D44-BE65-0684EE5A821E}"/>
    <hyperlink ref="AE218" r:id="rId256" xr:uid="{BCB6D6CE-1D30-488F-88D8-FF2115A70876}"/>
    <hyperlink ref="AE219" r:id="rId257" xr:uid="{5783AED7-ABF7-44E8-AAA3-62453D840F8C}"/>
    <hyperlink ref="AE220" r:id="rId258" xr:uid="{A2449276-99F9-4223-B089-30CF8EC41343}"/>
    <hyperlink ref="AE221" r:id="rId259" xr:uid="{CD2B0F7A-2C23-4332-B53D-EE1CCA57375B}"/>
    <hyperlink ref="AE222" r:id="rId260" xr:uid="{6C3FA3A9-6FAB-4363-A70F-DB0B1CF09EDC}"/>
    <hyperlink ref="AE223" r:id="rId261" xr:uid="{440DA410-A6F6-4E73-8294-7C11A1C9E507}"/>
    <hyperlink ref="AE224" r:id="rId262" xr:uid="{99DDF641-6709-4AA7-BD00-478A64B6732E}"/>
    <hyperlink ref="AE225" r:id="rId263" xr:uid="{9A67A6B4-9749-460C-B0D9-39464A5FEACB}"/>
    <hyperlink ref="AE226" r:id="rId264" xr:uid="{4675F068-0296-4496-BF76-656A463D7932}"/>
    <hyperlink ref="AE227" r:id="rId265" xr:uid="{90467AB1-77E2-4C5F-8386-F2CC15B53748}"/>
    <hyperlink ref="AE228" r:id="rId266" xr:uid="{75FAB657-9B22-4EC1-8387-B86101CEF5E6}"/>
    <hyperlink ref="AE229" r:id="rId267" xr:uid="{7C5521E7-2654-4B8F-B02D-364903EB0237}"/>
    <hyperlink ref="AE230" r:id="rId268" xr:uid="{C2E25430-DA2C-47C1-ADAC-1E7F7BEF4978}"/>
    <hyperlink ref="AE231" r:id="rId269" xr:uid="{1CA1578C-044A-4B28-9FC9-B7B9EDC14176}"/>
    <hyperlink ref="AE232" r:id="rId270" xr:uid="{223F2510-9372-4E6B-B76F-05AFA4215409}"/>
    <hyperlink ref="AE233" r:id="rId271" xr:uid="{D627602F-1D5E-4934-8878-12C06EECC72A}"/>
    <hyperlink ref="AE234" r:id="rId272" xr:uid="{DC92A5A3-5C2D-4677-A099-949E01B3CD77}"/>
    <hyperlink ref="AE235" r:id="rId273" xr:uid="{DC65BC1F-11D8-4FB8-BCC4-1638ACF12F54}"/>
    <hyperlink ref="AE236" r:id="rId274" xr:uid="{95D446E7-C382-4505-A0F2-F061514DB00C}"/>
    <hyperlink ref="AE237" r:id="rId275" xr:uid="{92913E3A-CEE5-42B6-A933-60CEAEBE8FB9}"/>
    <hyperlink ref="AE238" r:id="rId276" xr:uid="{299708CD-2FE1-4329-9910-92A85D0977CB}"/>
    <hyperlink ref="AE239" r:id="rId277" xr:uid="{9395A247-B249-4F5D-91F0-F855D1E16CD4}"/>
    <hyperlink ref="AE240" r:id="rId278" xr:uid="{F5A819E0-A070-4EBD-8B4D-249A7E82D122}"/>
    <hyperlink ref="AE241" r:id="rId279" xr:uid="{89A98A05-D1E3-4524-8D07-530F3F3DA45A}"/>
    <hyperlink ref="AE242" r:id="rId280" xr:uid="{EF79D674-4196-4443-AA1C-31E76FF76230}"/>
    <hyperlink ref="AE243" r:id="rId281" xr:uid="{A0DDB9ED-631C-40A4-9C52-7540EE29858C}"/>
    <hyperlink ref="AE244" r:id="rId282" xr:uid="{3332AFBF-4542-46BC-8160-C85A1FDB5940}"/>
    <hyperlink ref="AE245" r:id="rId283" xr:uid="{ED7E0FFD-4204-4571-A2BF-2A09744C961C}"/>
    <hyperlink ref="AE246" r:id="rId284" xr:uid="{244FBC28-65C7-4B76-97DD-CBBC76D2242A}"/>
    <hyperlink ref="AE247" r:id="rId285" xr:uid="{B1F44D2F-0681-4E24-BFCC-8B9AE9586396}"/>
    <hyperlink ref="AE248" r:id="rId286" xr:uid="{F3BE735A-31FB-4F78-9E24-E325E3734FC9}"/>
    <hyperlink ref="AE249" r:id="rId287" xr:uid="{E6AC2040-5011-4559-ABF4-A1AFAD8C2287}"/>
    <hyperlink ref="AE250" r:id="rId288" xr:uid="{4EEF90F8-6758-4AC6-B2E2-EEBF83CE100F}"/>
    <hyperlink ref="AE251" r:id="rId289" xr:uid="{60663C61-FD4F-432C-9C56-9CA9347B1620}"/>
    <hyperlink ref="AE252" r:id="rId290" xr:uid="{4C1A2AD4-59D0-4F8F-9D8D-4461D0143710}"/>
    <hyperlink ref="AE253" r:id="rId291" xr:uid="{8A5134C2-DD9B-4C93-B452-470D59042DFE}"/>
    <hyperlink ref="AE254" r:id="rId292" xr:uid="{494D94CC-8637-4233-825C-46290A336BDB}"/>
    <hyperlink ref="AE255" r:id="rId293" xr:uid="{A0CAD367-88E1-4C37-999F-F625BDCE74CA}"/>
    <hyperlink ref="AE256" r:id="rId294" xr:uid="{42805557-E447-4F48-BD93-C9896731EB25}"/>
    <hyperlink ref="AE257" r:id="rId295" xr:uid="{6E837BC2-4A05-4722-BA9B-871944488CE3}"/>
    <hyperlink ref="AE258" r:id="rId296" xr:uid="{EB61704A-6CE1-4122-8D4C-99CA56849B57}"/>
    <hyperlink ref="AE259" r:id="rId297" xr:uid="{0082FD41-E56F-4068-A32A-0FB4763F7124}"/>
    <hyperlink ref="AE260" r:id="rId298" xr:uid="{6A58D4CB-D9F9-44C7-B2B2-6751F072F128}"/>
    <hyperlink ref="AE261" r:id="rId299" xr:uid="{D0E3B07E-5634-4321-A127-092C84E50A9D}"/>
    <hyperlink ref="AE262" r:id="rId300" xr:uid="{D12DDB0A-5C17-4971-8F26-70C04DC7B3F8}"/>
    <hyperlink ref="AE263" r:id="rId301" xr:uid="{58C6A1DD-0421-459D-BA6E-A05017CE433E}"/>
    <hyperlink ref="AE264" r:id="rId302" xr:uid="{7CC20F1A-9AC4-4D78-AFB6-DE79F64B561B}"/>
    <hyperlink ref="AE265" r:id="rId303" xr:uid="{9C1028E1-1FE5-4CFD-A410-26D849A6B1D8}"/>
    <hyperlink ref="AE266" r:id="rId304" xr:uid="{A660B685-DBDD-48E6-95AB-D4B9AAD1F49F}"/>
    <hyperlink ref="AE267" r:id="rId305" xr:uid="{8127B7CB-0364-497C-8CA1-01B4B4A9DC26}"/>
    <hyperlink ref="AE268" r:id="rId306" xr:uid="{E55283B2-7F3C-493D-BAEF-F3FE97D816A5}"/>
    <hyperlink ref="AE269" r:id="rId307" xr:uid="{32B3CF08-7E9A-43A0-9651-F6C86F66DABD}"/>
    <hyperlink ref="AE270" r:id="rId308" xr:uid="{87D318C3-18C1-43C4-825A-73ADF172F921}"/>
    <hyperlink ref="AE271" r:id="rId309" xr:uid="{3FE33EF1-6ABF-466A-8C01-3E22A78D949D}"/>
    <hyperlink ref="AE272" r:id="rId310" xr:uid="{E2F76F7A-5E25-4794-8C11-C6464EA7F927}"/>
    <hyperlink ref="AE273" r:id="rId311" xr:uid="{ACE5E260-4D1A-4AEE-A975-0C2921DF6E86}"/>
    <hyperlink ref="AE274" r:id="rId312" xr:uid="{1F2A67B2-A980-4CD2-9B47-798E8F6A84C8}"/>
    <hyperlink ref="AE275" r:id="rId313" xr:uid="{7FBE6928-F895-4B90-9128-7B63FF9BDC6E}"/>
    <hyperlink ref="AE276" r:id="rId314" xr:uid="{861C6F0A-004D-4B88-B00F-86D28BAD5EB1}"/>
    <hyperlink ref="AE277" r:id="rId315" xr:uid="{F76F4822-41E2-41B9-BAAC-1815DF32AEF8}"/>
    <hyperlink ref="AE278" r:id="rId316" xr:uid="{11395EA7-2721-481F-BBFE-83E355821852}"/>
    <hyperlink ref="AE279" r:id="rId317" xr:uid="{3F666AFE-3366-499F-8332-3E8E65F2603D}"/>
    <hyperlink ref="AE280" r:id="rId318" xr:uid="{7C46CC94-E9B6-4AA5-B4CE-5EF3194F8441}"/>
    <hyperlink ref="AG149:AG280" r:id="rId319" display="https://gofile.me/7lfdl/wmnXmXYBK" xr:uid="{DAC0E01D-285E-47E8-A76F-E78A9FA21DD7}"/>
    <hyperlink ref="AG282:AG385" r:id="rId320" display="https://gofile.me/7lfdl/wmnXmXYBK" xr:uid="{6D473FF3-BAC2-4A5E-AB3A-9B764CBA8C86}"/>
    <hyperlink ref="AG281" r:id="rId321" xr:uid="{5D560333-3AE9-4121-AE0A-677106EE78FC}"/>
    <hyperlink ref="AE281" r:id="rId322" xr:uid="{8A62289F-D11D-49FB-99FF-9DC7B3EAEE4F}"/>
    <hyperlink ref="AG386" r:id="rId323" xr:uid="{6B411410-A3F3-488B-812A-8A796C64A20F}"/>
    <hyperlink ref="AG387" r:id="rId324" xr:uid="{86013939-EA34-41DB-A49E-390B55248AD1}"/>
    <hyperlink ref="AG388" r:id="rId325" xr:uid="{AB0DE26B-5000-4639-B629-C58CEB7ACD30}"/>
    <hyperlink ref="AG389" r:id="rId326" xr:uid="{DF25FF40-00B4-4203-940F-C427A6868858}"/>
    <hyperlink ref="AG390" r:id="rId327" xr:uid="{E41AD53D-BD0C-4858-A010-0CB0F378C326}"/>
    <hyperlink ref="AG391" r:id="rId328" xr:uid="{DE2717FB-AC7A-4194-B28B-E1CEE6586A84}"/>
    <hyperlink ref="AG392" r:id="rId329" xr:uid="{4BE23971-9A1D-416F-B618-653F8D371CE7}"/>
    <hyperlink ref="AG393" r:id="rId330" xr:uid="{2F00C570-F9ED-4F2C-B8D2-92915BD8F7E5}"/>
    <hyperlink ref="AG394" r:id="rId331" xr:uid="{17755641-A451-4F71-B368-04113688941B}"/>
    <hyperlink ref="AG396" r:id="rId332" xr:uid="{E4E7267F-CD92-47B2-BEB5-35D970456E1F}"/>
    <hyperlink ref="AG397" r:id="rId333" xr:uid="{AF5F3F1E-1A58-4C2F-BAC9-719CEFD508C0}"/>
    <hyperlink ref="AG398" r:id="rId334" xr:uid="{E3656D3A-A3E2-478B-B077-4CAA2E14936B}"/>
    <hyperlink ref="AG399" r:id="rId335" xr:uid="{F0EB6C61-B283-4DF3-BB70-FE22DBCD242E}"/>
    <hyperlink ref="AG400" r:id="rId336" xr:uid="{CEC808F6-107A-44C4-99FC-7D33670C4C0A}"/>
    <hyperlink ref="AG395" r:id="rId337" xr:uid="{EC5D4051-553E-4488-BFAE-FEDC93D3EF07}"/>
    <hyperlink ref="AE282" r:id="rId338" xr:uid="{844E4A48-27AA-4097-B51E-CBCC3BCD297A}"/>
    <hyperlink ref="AE283" r:id="rId339" xr:uid="{4E4DAFE2-7CA9-4768-8E36-89BA0333FF08}"/>
    <hyperlink ref="AE284" r:id="rId340" xr:uid="{98AE7F95-6F63-439A-A015-6B585C832735}"/>
    <hyperlink ref="AE285" r:id="rId341" xr:uid="{F3C9B235-F318-4A16-8F1E-465181C03AEC}"/>
    <hyperlink ref="AE286" r:id="rId342" xr:uid="{FC9C3DD9-8143-430F-BCEB-561655735C1F}"/>
    <hyperlink ref="AE287" r:id="rId343" xr:uid="{C10A84C4-FB69-44A2-BAC2-2AA7E7137173}"/>
    <hyperlink ref="AE288" r:id="rId344" xr:uid="{2DEC0122-B972-4F7B-9E61-2FA1B0FDBDC2}"/>
    <hyperlink ref="AE289" r:id="rId345" xr:uid="{1E814895-EC81-41E1-ABB9-A7370605A2B9}"/>
    <hyperlink ref="AE290" r:id="rId346" xr:uid="{BB47E900-14CE-4DDB-845B-EA506D40BE4A}"/>
    <hyperlink ref="AE291" r:id="rId347" xr:uid="{11B16952-5BA6-425A-BD0C-64615C0AFDF1}"/>
    <hyperlink ref="AE292" r:id="rId348" xr:uid="{3B7EBE39-AACE-4594-A642-24133AAFC5D3}"/>
    <hyperlink ref="AE293" r:id="rId349" xr:uid="{39827F9A-7765-492F-8514-0E956A09D4E4}"/>
    <hyperlink ref="AE294" r:id="rId350" xr:uid="{A0A04C90-33B3-4B61-88DC-4A1C09C11199}"/>
    <hyperlink ref="AE295" r:id="rId351" xr:uid="{2AA8D156-39AC-4977-B3D7-C1197AB5ADE8}"/>
    <hyperlink ref="AE296" r:id="rId352" xr:uid="{E80F018B-358F-466B-A11D-07C99C5C185A}"/>
    <hyperlink ref="AE297" r:id="rId353" xr:uid="{24701F1B-4371-4B04-AB98-49FA2BA0325F}"/>
    <hyperlink ref="AE298" r:id="rId354" xr:uid="{5D453D89-5394-49F5-A6CB-C60234376AED}"/>
    <hyperlink ref="AE299" r:id="rId355" xr:uid="{F3C181B3-C990-4688-A566-7D9DE2387BE6}"/>
    <hyperlink ref="AE300" r:id="rId356" xr:uid="{B642DF8B-AA9B-47B2-8340-E7C63DC1CCCB}"/>
    <hyperlink ref="AE301" r:id="rId357" xr:uid="{5D60256E-C029-4913-AB8A-4B3E43934A29}"/>
    <hyperlink ref="AE302" r:id="rId358" xr:uid="{D2CE784E-2EA5-4057-B73F-F48EDDCAB36B}"/>
    <hyperlink ref="AE303" r:id="rId359" xr:uid="{035B740D-B075-455D-9443-8A5696428EEE}"/>
    <hyperlink ref="AE304" r:id="rId360" xr:uid="{595BF363-0EFE-42C6-9825-A731D1642707}"/>
    <hyperlink ref="AE305" r:id="rId361" xr:uid="{144754D2-F5B9-42FF-B3D3-1E9A03E9A590}"/>
    <hyperlink ref="AE306" r:id="rId362" xr:uid="{59158E70-782E-4EF5-ADCD-E70A27286F6B}"/>
    <hyperlink ref="AE307" r:id="rId363" xr:uid="{AA12D0AF-9822-4217-BA44-9138C8CA7E16}"/>
    <hyperlink ref="AE308" r:id="rId364" xr:uid="{ED74565F-D2D8-48DC-9DF6-1449A54387C4}"/>
    <hyperlink ref="AE309" r:id="rId365" xr:uid="{E9E3FDBE-883E-49D7-B532-FB1FC89C21A2}"/>
    <hyperlink ref="AE310" r:id="rId366" xr:uid="{D4622382-FBF0-4D23-80C1-19F7C511B9A5}"/>
    <hyperlink ref="AE311" r:id="rId367" xr:uid="{4F219E58-8AF6-4F67-B000-AADC7EDB00B0}"/>
    <hyperlink ref="AE312" r:id="rId368" xr:uid="{570BC912-016E-4FB9-A8B4-0D3EC93BB81B}"/>
    <hyperlink ref="AE313" r:id="rId369" xr:uid="{30E65014-D7BB-43B8-81C1-78E22157F0B6}"/>
    <hyperlink ref="AE314" r:id="rId370" xr:uid="{2A949223-A568-4505-A849-2476667FA7FC}"/>
    <hyperlink ref="AE315" r:id="rId371" xr:uid="{B85570AA-E157-4852-9076-FDED3E36EC26}"/>
    <hyperlink ref="AE316" r:id="rId372" xr:uid="{BDC39992-E9E1-4368-9885-71B2AC55638F}"/>
    <hyperlink ref="AE317" r:id="rId373" xr:uid="{7F8F9D99-5274-468E-A6F7-C7220ED9541B}"/>
    <hyperlink ref="AE318" r:id="rId374" xr:uid="{AF62CBEA-6537-4DC4-8CBA-45D2303869D2}"/>
    <hyperlink ref="AE319" r:id="rId375" xr:uid="{1DC422B7-C562-402F-A8F9-4FBEF34DE4A8}"/>
    <hyperlink ref="AE320" r:id="rId376" xr:uid="{425CF85A-2B12-4533-8D16-40D24FC4D6C9}"/>
    <hyperlink ref="AE321" r:id="rId377" xr:uid="{712731D8-1213-4E94-8107-71EB8CBAA27F}"/>
    <hyperlink ref="AE322" r:id="rId378" xr:uid="{6DAF255C-179C-45B1-88F9-44E93DD63488}"/>
    <hyperlink ref="AE323" r:id="rId379" xr:uid="{CC06CB80-5F2B-4328-BDB5-584B668D08B5}"/>
    <hyperlink ref="AE324" r:id="rId380" xr:uid="{E2F39588-8036-45E2-9DC4-440930244A7E}"/>
    <hyperlink ref="AE325" r:id="rId381" xr:uid="{55567529-92D9-479C-9CD5-FB809181EFA3}"/>
    <hyperlink ref="AE326" r:id="rId382" xr:uid="{4E228886-E867-4D6F-BF14-071616C5A2A8}"/>
    <hyperlink ref="AE327" r:id="rId383" xr:uid="{A216A11C-4A2F-499E-BDE2-2DCAC3698DC8}"/>
    <hyperlink ref="AE328" r:id="rId384" xr:uid="{A6684A10-4282-4155-B54E-2C2C93AC95FE}"/>
    <hyperlink ref="AE329" r:id="rId385" xr:uid="{68FDF53E-A8C2-4E29-8175-6079F46E650F}"/>
    <hyperlink ref="AE330" r:id="rId386" xr:uid="{D40A0DF4-13F4-4118-BC14-41B80F0846D9}"/>
    <hyperlink ref="AE331" r:id="rId387" xr:uid="{99FC16B2-5373-4D67-A7CB-F233DC428DDE}"/>
    <hyperlink ref="AE332" r:id="rId388" xr:uid="{FDCA50F0-4C1E-46F2-9C96-B5F22AFD8ED2}"/>
    <hyperlink ref="AE333" r:id="rId389" xr:uid="{BCA72DE8-3AC4-4A9F-9B82-E74629B80694}"/>
    <hyperlink ref="AE334" r:id="rId390" xr:uid="{43E9459F-17B1-4808-9E53-15307A243E7B}"/>
    <hyperlink ref="AE335" r:id="rId391" xr:uid="{F4F8DE83-C687-4089-A8D0-B99BAC862E4F}"/>
    <hyperlink ref="AE336" r:id="rId392" xr:uid="{AA1A8374-EB2C-4B9C-BB04-433C7CD7EEAE}"/>
    <hyperlink ref="AE337" r:id="rId393" xr:uid="{16AD240C-81B3-43E0-855C-362DD101850C}"/>
    <hyperlink ref="AE338" r:id="rId394" xr:uid="{329E58D0-8CDE-4922-ADC0-53176C164A6A}"/>
    <hyperlink ref="AE339" r:id="rId395" xr:uid="{7F2A8BC3-CAA3-40AF-A431-BAF076254551}"/>
    <hyperlink ref="AE340" r:id="rId396" xr:uid="{3E4D48A0-F8AC-4C23-8F68-616EF3364E2E}"/>
    <hyperlink ref="AE341" r:id="rId397" xr:uid="{B6340D41-1AED-4339-A687-036E35CE62FB}"/>
    <hyperlink ref="AE342" r:id="rId398" xr:uid="{4BCD4AF2-4019-4C9E-8CC3-F6339188413C}"/>
    <hyperlink ref="AE343" r:id="rId399" xr:uid="{2202ABE8-A406-499A-A7BD-7597AE9FA35B}"/>
    <hyperlink ref="AE344" r:id="rId400" xr:uid="{A775D962-4748-4B1D-9A14-4E5DE9341E1C}"/>
    <hyperlink ref="AE345" r:id="rId401" xr:uid="{222931D1-0593-4045-B3BB-B0AEC418CE2E}"/>
    <hyperlink ref="AE346" r:id="rId402" xr:uid="{1DD9AC25-9953-4D89-B19E-73255ABD11BF}"/>
    <hyperlink ref="AE347" r:id="rId403" xr:uid="{B9CB47C4-77C2-4B4B-953A-9B236603ACAF}"/>
    <hyperlink ref="AE348" r:id="rId404" xr:uid="{DB8AE6CE-8422-42B9-AA54-A8ACCF792A76}"/>
    <hyperlink ref="AE349" r:id="rId405" xr:uid="{7092BCD0-1CE2-4C95-AD8F-5E74E9553218}"/>
    <hyperlink ref="AE350" r:id="rId406" xr:uid="{7C7F02B6-3C8B-42B6-9AF8-6E42873148C8}"/>
    <hyperlink ref="AE351" r:id="rId407" xr:uid="{3166C808-7D9A-4111-B04C-0E32A41B9E89}"/>
    <hyperlink ref="AE352" r:id="rId408" xr:uid="{74214CD6-B66C-424A-9076-6B0BB0F6D65F}"/>
    <hyperlink ref="AE353" r:id="rId409" xr:uid="{B685D631-C503-4B3F-8E67-5CE8427BA955}"/>
    <hyperlink ref="AE354" r:id="rId410" xr:uid="{F8DADCA3-8BDC-45DB-8DF5-0753256456F5}"/>
    <hyperlink ref="AE355" r:id="rId411" xr:uid="{26E3F5AE-37C7-45A5-B5D2-E4877E5C6B9D}"/>
    <hyperlink ref="AE356" r:id="rId412" xr:uid="{F86308DA-4D01-4BC7-8590-58DAE14FDE92}"/>
    <hyperlink ref="AE357" r:id="rId413" xr:uid="{1FC47461-9358-463C-A6C3-6C867CBEF042}"/>
    <hyperlink ref="AE358" r:id="rId414" xr:uid="{CA5C8A73-44D5-48A6-B7E4-759B2C953CA0}"/>
    <hyperlink ref="AE359" r:id="rId415" xr:uid="{566A63A8-EE3C-4164-A26D-33E519E57646}"/>
    <hyperlink ref="AE360" r:id="rId416" xr:uid="{F5C92E35-B82B-4CB7-869D-27AAFBFC9247}"/>
    <hyperlink ref="AE361" r:id="rId417" xr:uid="{31F67F81-EEA5-491D-BAFB-57CDE9728E78}"/>
    <hyperlink ref="AE362" r:id="rId418" xr:uid="{49043645-907A-46EA-B099-6C40F534C3E0}"/>
    <hyperlink ref="AE363" r:id="rId419" xr:uid="{D3F42447-9956-43E1-AF36-00DA4D0112AC}"/>
    <hyperlink ref="AE364" r:id="rId420" xr:uid="{0E8816DE-73D0-4818-9508-BEF5549AE628}"/>
    <hyperlink ref="AE365" r:id="rId421" xr:uid="{1DA7BE29-4ED8-40A3-A8DA-06860EDE7EDC}"/>
    <hyperlink ref="AE366" r:id="rId422" xr:uid="{BFBA4746-3F71-4D5A-B7FB-73EBD09B287D}"/>
    <hyperlink ref="AE367" r:id="rId423" xr:uid="{62DC2A88-5016-4F2E-854F-88A69372ABEA}"/>
    <hyperlink ref="AE368" r:id="rId424" xr:uid="{20650742-19D9-4231-9D0C-F6F4D66E9E7C}"/>
    <hyperlink ref="AE369" r:id="rId425" xr:uid="{65676F3A-B08A-42FE-8AC0-7701A4420A9F}"/>
    <hyperlink ref="AE370" r:id="rId426" xr:uid="{8FFDC628-1E0A-48B0-B09A-CDF854063F8C}"/>
    <hyperlink ref="AE371" r:id="rId427" xr:uid="{D749F2AD-231B-40DA-A77C-AA80EEBB1597}"/>
    <hyperlink ref="AE372" r:id="rId428" xr:uid="{E0488EED-202E-43A0-9B8A-55191CDC198C}"/>
    <hyperlink ref="AE373" r:id="rId429" xr:uid="{60936A67-ADA3-4F1E-AE9B-A720FB1B4899}"/>
    <hyperlink ref="AE374" r:id="rId430" xr:uid="{8E62EE82-0FB0-4EC5-81F5-48D352600963}"/>
    <hyperlink ref="AE375" r:id="rId431" xr:uid="{E9FCEE81-8168-4ACA-8F42-3AD6B002DC82}"/>
    <hyperlink ref="AE376" r:id="rId432" xr:uid="{A0EFEC8D-B675-4A32-A365-426621D8CBEF}"/>
    <hyperlink ref="AE377" r:id="rId433" xr:uid="{02BECEA8-1C1A-4F16-9012-9AFDED0F7039}"/>
    <hyperlink ref="AE378" r:id="rId434" xr:uid="{563488A3-0F95-4411-9662-0CCBA719F558}"/>
    <hyperlink ref="AE379" r:id="rId435" xr:uid="{DD2BF887-258B-4073-A8C4-75B1CE0C3157}"/>
    <hyperlink ref="AE380" r:id="rId436" xr:uid="{E46EC6B6-0E73-4267-A9CC-670873519BD5}"/>
    <hyperlink ref="AE381" r:id="rId437" xr:uid="{780C350D-3660-4DAF-8D22-A6233EC25A28}"/>
    <hyperlink ref="AE382" r:id="rId438" xr:uid="{C183C2ED-E34E-4734-AFB9-6F43C800E007}"/>
    <hyperlink ref="AE383" r:id="rId439" xr:uid="{ADD81590-CFA8-4470-8035-41FE2DE3763E}"/>
    <hyperlink ref="AE384" r:id="rId440" xr:uid="{9AE623F3-C970-4EA9-91DF-A5BD265309ED}"/>
    <hyperlink ref="AE385" r:id="rId441" xr:uid="{A92C2B87-A924-4315-A7D1-7E21A0EF0E96}"/>
    <hyperlink ref="AE386" r:id="rId442" xr:uid="{8B33966B-642E-400B-AFD4-7B41A0638E0E}"/>
    <hyperlink ref="AE387" r:id="rId443" xr:uid="{70F92F2A-8748-466F-9997-65DC30749A36}"/>
    <hyperlink ref="AE388" r:id="rId444" xr:uid="{0967658B-0FD5-4FBD-AAB5-D75E08AA187B}"/>
    <hyperlink ref="AE389" r:id="rId445" xr:uid="{6156F9A9-5244-4ECF-B979-44F340CDC78E}"/>
    <hyperlink ref="AE390" r:id="rId446" xr:uid="{400F49A4-3566-499A-A39F-09A37109043E}"/>
    <hyperlink ref="AE391" r:id="rId447" xr:uid="{CBA6DF53-4C97-4CF4-9C17-B85B8AA0D61C}"/>
    <hyperlink ref="AE392" r:id="rId448" xr:uid="{A3C6C6BB-874F-4B6B-B508-E14D33387F25}"/>
    <hyperlink ref="AE393" r:id="rId449" xr:uid="{1CEBB612-DAF1-4E22-B27F-74599090D85E}"/>
    <hyperlink ref="AE394" r:id="rId450" xr:uid="{E0CF1FED-9E40-4D83-B0E9-35D7601FE2AE}"/>
    <hyperlink ref="AE395" r:id="rId451" xr:uid="{B5D00EC9-679D-4F82-9FBF-CB58FCF83053}"/>
    <hyperlink ref="AE396" r:id="rId452" xr:uid="{4FD4C206-2495-4CCC-BE37-2DEEDEF67E93}"/>
    <hyperlink ref="AE397" r:id="rId453" xr:uid="{9C9E9BA7-2D5A-4211-A6DA-A76A46AD189E}"/>
    <hyperlink ref="AE398" r:id="rId454" xr:uid="{9C530E16-DD94-4976-AED9-2964BCF3896E}"/>
    <hyperlink ref="AE399" r:id="rId455" xr:uid="{B130CC6B-4DF0-427E-8E55-9FB319313505}"/>
    <hyperlink ref="AE400" r:id="rId456" xr:uid="{F9EC581D-E266-4090-AEAB-4508D0EA88E3}"/>
    <hyperlink ref="AE401" r:id="rId457" xr:uid="{02C7E063-0C38-4D75-9430-311CB4A25FF4}"/>
    <hyperlink ref="AE402" r:id="rId458" xr:uid="{CF591457-486E-4E84-8344-9C20892962F7}"/>
    <hyperlink ref="AE403" r:id="rId459" xr:uid="{42FE3258-09A3-42D2-8502-D35F42464179}"/>
    <hyperlink ref="AE404" r:id="rId460" xr:uid="{7516B5C3-61CE-4226-B089-7A8FB98B104B}"/>
    <hyperlink ref="AE438" r:id="rId461" xr:uid="{853DFF7C-B6EE-42B9-BA54-0A177AADC2B8}"/>
    <hyperlink ref="AE439" r:id="rId462" xr:uid="{BB6AABEC-304A-4026-AD2B-817FC61447C6}"/>
    <hyperlink ref="AE445" r:id="rId463" xr:uid="{A82272D4-E6C5-4928-A3B2-64E2270FFAAB}"/>
    <hyperlink ref="AE446" r:id="rId464" xr:uid="{07DD8C27-5598-4F13-AC07-822B06B5E3E8}"/>
    <hyperlink ref="AE447" r:id="rId465" xr:uid="{49032358-43EC-415D-A874-D8FAF3AF4229}"/>
    <hyperlink ref="AE448" r:id="rId466" xr:uid="{5C473B48-CBB2-4C11-B193-163799104CB5}"/>
    <hyperlink ref="AE421" r:id="rId467" xr:uid="{06036DAF-6694-438B-8A24-9CEC53DFB648}"/>
    <hyperlink ref="AE422" r:id="rId468" xr:uid="{98E1A582-D03B-4E71-800C-BC1ACD9EFDDD}"/>
    <hyperlink ref="AE423" r:id="rId469" xr:uid="{AE8AF15A-6B03-462A-A3FF-CC40EF948547}"/>
    <hyperlink ref="AE424" r:id="rId470" xr:uid="{3EDF0361-1753-4C5C-A677-F2626A3E5C14}"/>
    <hyperlink ref="AE425" r:id="rId471" xr:uid="{D00A9EF5-A579-411F-9E85-808DA623F731}"/>
    <hyperlink ref="AE426" r:id="rId472" xr:uid="{60B1FF02-F4E4-4B3E-B288-7ACCB20CB36A}"/>
    <hyperlink ref="AE427" r:id="rId473" xr:uid="{A42225D0-97EE-436D-AC26-F6CA29CBB960}"/>
    <hyperlink ref="AE428" r:id="rId474" xr:uid="{B3B18C7E-0DBF-4277-8EB7-7D8BC383D45C}"/>
    <hyperlink ref="AE429" r:id="rId475" xr:uid="{955C0E47-0C45-4319-8E66-205E30590DB6}"/>
    <hyperlink ref="AE430" r:id="rId476" xr:uid="{26E673CE-FADC-4B5D-849A-C97345B3C4F4}"/>
    <hyperlink ref="AE431" r:id="rId477" xr:uid="{7DD93F88-91EC-4682-90E1-EECA4585EAE3}"/>
    <hyperlink ref="AE432" r:id="rId478" xr:uid="{29BA9D06-F274-46BF-8DE1-8BD7758F566D}"/>
    <hyperlink ref="AE433" r:id="rId479" xr:uid="{D5FA00AC-9FAA-4E01-8979-54259689AC1C}"/>
    <hyperlink ref="AE434" r:id="rId480" xr:uid="{3312517F-0EDA-4557-A65C-5A1A17518391}"/>
    <hyperlink ref="AE435" r:id="rId481" xr:uid="{F6C89248-2A58-4714-893C-16E5DED96DDF}"/>
    <hyperlink ref="AE475" r:id="rId482" xr:uid="{4DAC5D57-5FEB-4E7B-A294-3CF9712AB04A}"/>
    <hyperlink ref="AE476" r:id="rId483" xr:uid="{64D6E38C-2A78-4C1C-AB93-60B1AE25C600}"/>
    <hyperlink ref="AE477" r:id="rId484" xr:uid="{D4AF13FC-1781-49D5-8F54-7C191A6B415E}"/>
    <hyperlink ref="AE478" r:id="rId485" xr:uid="{E418DDFC-1A77-4EFC-8C3F-6070523465A9}"/>
    <hyperlink ref="AE480" r:id="rId486" xr:uid="{7578D815-8D52-46F2-9E70-D72783920A0C}"/>
    <hyperlink ref="AE408" r:id="rId487" xr:uid="{B83AAB6E-D914-489D-B7AD-080F2FAD39DC}"/>
    <hyperlink ref="AE411" r:id="rId488" xr:uid="{F9049A99-9B54-4C32-8C69-5A2FD534F5EF}"/>
    <hyperlink ref="AE412" r:id="rId489" xr:uid="{5F509F6E-DE16-4C0C-917F-195B564F1731}"/>
    <hyperlink ref="AE461" r:id="rId490" xr:uid="{9284FD47-5410-4C48-96FE-C95F27AA4715}"/>
    <hyperlink ref="AE462" r:id="rId491" xr:uid="{EAD5387D-FE07-4652-B80A-2014089C370D}"/>
    <hyperlink ref="AE463" r:id="rId492" xr:uid="{9202F8C0-EC99-418C-A0B4-FAF630982DF2}"/>
    <hyperlink ref="AE464" r:id="rId493" xr:uid="{B56CCB8A-2436-490F-84D3-6ECD78E57CB6}"/>
    <hyperlink ref="AE465" r:id="rId494" xr:uid="{18BFED40-7631-447E-AEA1-83AD435F2064}"/>
    <hyperlink ref="AE466" r:id="rId495" xr:uid="{232B73F0-F41D-40D9-AE70-86CCF70001E3}"/>
    <hyperlink ref="AE467" r:id="rId496" xr:uid="{E72D1DF0-6DA4-4652-8C81-8B585A19D8C3}"/>
    <hyperlink ref="AE468" r:id="rId497" xr:uid="{8226C59A-E870-4124-8235-19904B179212}"/>
    <hyperlink ref="AE469" r:id="rId498" xr:uid="{3D12403E-3629-4F42-A893-CE501694781A}"/>
    <hyperlink ref="AE470" r:id="rId499" xr:uid="{86CC37DA-F7A6-4E8A-8791-1F737C3A8A64}"/>
    <hyperlink ref="AE449" r:id="rId500" xr:uid="{3CDF48F7-E649-408F-A1B1-BB8C8A54B88E}"/>
    <hyperlink ref="AE443" r:id="rId501" xr:uid="{9563853F-8101-42FE-884A-D468FA5140BB}"/>
    <hyperlink ref="AE419" r:id="rId502" xr:uid="{9A47C0A4-9735-46CF-9FA7-EC66074EDABD}"/>
    <hyperlink ref="AE420" r:id="rId503" xr:uid="{DECAC399-AB21-4D98-92C0-DB273A1AF926}"/>
    <hyperlink ref="AE417" r:id="rId504" xr:uid="{E34D9934-6B2A-4B50-A1B3-F690DBE08AA5}"/>
    <hyperlink ref="AE409" r:id="rId505" xr:uid="{BC6BAF71-37E5-4857-A76D-0AE12C30577F}"/>
    <hyperlink ref="AE416" r:id="rId506" xr:uid="{E8493931-7766-44CB-9BF8-C2444571E1F6}"/>
    <hyperlink ref="AE410" r:id="rId507" xr:uid="{77335526-504E-4553-AC2E-FE4BFE63AEC0}"/>
    <hyperlink ref="AE485" r:id="rId508" xr:uid="{63C92B19-295A-49D7-B7D3-65112C944079}"/>
    <hyperlink ref="AE486" r:id="rId509" xr:uid="{4CC6261D-FB1F-49DA-B0F6-D933795FA3D6}"/>
    <hyperlink ref="AE487" r:id="rId510" xr:uid="{DF05B4F4-DCA9-4863-A5AD-61F2E5AD37D9}"/>
    <hyperlink ref="AE488" r:id="rId511" xr:uid="{E6B422B0-6A30-431E-8EAA-E6A7959BBB8C}"/>
    <hyperlink ref="AE489" r:id="rId512" xr:uid="{DB5E265A-857A-46A8-BAAE-D5F5FA51376A}"/>
    <hyperlink ref="AE490" r:id="rId513" xr:uid="{983A8D36-9885-4C4B-9F45-0BF51FF3CDAD}"/>
    <hyperlink ref="AE491" r:id="rId514" xr:uid="{FE971F59-70CD-4DB4-9180-EA8945786FFB}"/>
    <hyperlink ref="AE492" r:id="rId515" xr:uid="{393B9864-9C84-4C58-A9D2-C5D1A1387334}"/>
    <hyperlink ref="AE493" r:id="rId516" xr:uid="{000F836E-37B9-4C45-A960-4C6C11035FDD}"/>
    <hyperlink ref="AE494" r:id="rId517" xr:uid="{74678939-94BA-4E9C-83C8-99CFBB05EC0C}"/>
    <hyperlink ref="AE495" r:id="rId518" xr:uid="{7B49B79B-6778-4D28-8A65-6A644D57924F}"/>
    <hyperlink ref="AE440" r:id="rId519" xr:uid="{D43BB371-E396-4E5F-B2EF-9E311C867C6D}"/>
    <hyperlink ref="AE496" r:id="rId520" xr:uid="{FD6BB6B6-7C64-4994-873D-6D3F1FE76104}"/>
    <hyperlink ref="AE503" r:id="rId521" xr:uid="{A88E2407-3FCA-49E6-8DBE-CF351A0A8133}"/>
    <hyperlink ref="AE504" r:id="rId522" xr:uid="{A0612857-AA62-47CE-A575-4428C930DAF5}"/>
    <hyperlink ref="AE505" r:id="rId523" xr:uid="{ADCDE6AA-FEF7-4F07-ACC6-E13760221C49}"/>
    <hyperlink ref="AE506" r:id="rId524" xr:uid="{9C57DC58-FBF8-4390-88EC-B3C1517E56E1}"/>
    <hyperlink ref="AE507" r:id="rId525" xr:uid="{1C8C2FBD-EB6A-4421-98A5-77B61FAA592A}"/>
    <hyperlink ref="AE508" r:id="rId526" xr:uid="{1A4C59BA-3A70-4516-A3DF-A6B3937180DD}"/>
    <hyperlink ref="AE511" r:id="rId527" xr:uid="{811FC747-4A1D-49F0-BA8A-3FCBF065AA93}"/>
    <hyperlink ref="AE512" r:id="rId528" xr:uid="{35049F8A-FA66-416A-8B4D-7991B7953807}"/>
    <hyperlink ref="AE513" r:id="rId529" xr:uid="{AF50445A-8CBE-47FA-BA15-C61151A7964F}"/>
    <hyperlink ref="AE514" r:id="rId530" xr:uid="{BE3059DA-5D02-4494-AD11-F5717862F42C}"/>
    <hyperlink ref="AE501" r:id="rId531" xr:uid="{960E64E1-4023-4A9B-A3AA-E1C177D5C27A}"/>
    <hyperlink ref="AE502" r:id="rId532" xr:uid="{358BEAC6-5E51-4E18-B647-3A6E45875E25}"/>
    <hyperlink ref="AE437" r:id="rId533" xr:uid="{7BFDB31D-06E4-4918-ACE9-424A6A671109}"/>
    <hyperlink ref="AE454" r:id="rId534" xr:uid="{63A9735E-2326-4D8D-A447-4A44C5B8AEC2}"/>
    <hyperlink ref="AE418" r:id="rId535" xr:uid="{19B18072-282E-4A61-8461-2E7D2D5AE1C2}"/>
    <hyperlink ref="AE415" r:id="rId536" xr:uid="{4C6DC0DA-2C3D-4BBD-AF1A-F9F57509EECB}"/>
    <hyperlink ref="AE482" r:id="rId537" xr:uid="{6A7FBDA1-4C51-4E6B-B985-02E8AFA95AD5}"/>
    <hyperlink ref="AE483" r:id="rId538" xr:uid="{F847EDA1-B68C-4200-A97D-9EF622CB68B7}"/>
    <hyperlink ref="AE484" r:id="rId539" xr:uid="{83E75060-3B46-4106-AEEC-DE2A8FFCCB67}"/>
    <hyperlink ref="AE407" r:id="rId540" xr:uid="{598F817E-BCFB-4453-8AD9-898429A47B9A}"/>
    <hyperlink ref="AE405" r:id="rId541" xr:uid="{9B340C35-95F3-4932-A9D4-862DE40A52CC}"/>
    <hyperlink ref="AE406" r:id="rId542" xr:uid="{0BEA7D34-9991-44C2-8532-EF3E7D311416}"/>
    <hyperlink ref="AE471" r:id="rId543" xr:uid="{5F2E07FF-1D93-49CB-A7C4-52F296685D79}"/>
    <hyperlink ref="AE472" r:id="rId544" xr:uid="{55A1E7AF-57A6-4AFA-9C1D-61D360C709D2}"/>
    <hyperlink ref="AE473" r:id="rId545" xr:uid="{02429779-928A-432B-8767-5428AE3F2F00}"/>
    <hyperlink ref="AE474" r:id="rId546" xr:uid="{ABFF1E64-9699-49B9-826B-0158BE67CA8C}"/>
    <hyperlink ref="AE455" r:id="rId547" xr:uid="{C9113B46-E5A4-4F33-9DB4-287D383F8A39}"/>
    <hyperlink ref="AE456" r:id="rId548" xr:uid="{3CA3260D-893C-448A-B309-57C8D780BE87}"/>
    <hyperlink ref="AE457" r:id="rId549" xr:uid="{F055F5BB-8FAF-4249-9CEE-7795ED0FF067}"/>
    <hyperlink ref="AE458" r:id="rId550" xr:uid="{A04F17D0-CA9E-4B2E-8E22-BC66BBB88B2A}"/>
    <hyperlink ref="AE459" r:id="rId551" xr:uid="{22A4E48D-73E6-4AF0-BDE8-5362161B1337}"/>
    <hyperlink ref="AE460" r:id="rId552" xr:uid="{5C97DC04-EADA-4B95-8081-932E7E08D9C2}"/>
    <hyperlink ref="AE450" r:id="rId553" xr:uid="{303C8B22-4EE9-4205-99DD-D716F5D8FFF4}"/>
    <hyperlink ref="AE451" r:id="rId554" xr:uid="{D867B1CE-4309-41F5-8E70-1A793311053B}"/>
    <hyperlink ref="AE452" r:id="rId555" xr:uid="{22FF545F-6F53-44DC-9CFB-13AADD4F6905}"/>
    <hyperlink ref="AE453" r:id="rId556" xr:uid="{4BC02804-5C2B-4ACE-9865-D537EDA6D969}"/>
    <hyperlink ref="AE442" r:id="rId557" xr:uid="{3E79A15D-C752-42C1-8CCC-A4D1DD56476E}"/>
    <hyperlink ref="AE509" r:id="rId558" xr:uid="{5C82047B-D0C5-4BB6-96F7-1953FB6D0D6A}"/>
    <hyperlink ref="AE497" r:id="rId559" xr:uid="{D40DA7CD-D67E-41B1-94E8-D55047960E03}"/>
    <hyperlink ref="AE498" r:id="rId560" xr:uid="{E5B06B77-7D8B-4C7F-84B3-E7550406892A}"/>
    <hyperlink ref="AE499" r:id="rId561" xr:uid="{795FA1A2-8CA0-4CB3-8C16-78A07DC49B59}"/>
    <hyperlink ref="AE500" r:id="rId562" xr:uid="{DC45C9BD-7DD7-499A-A4CA-C9BF9859DBB8}"/>
    <hyperlink ref="AE510" r:id="rId563" xr:uid="{4179BA47-E10A-43D5-998F-82AC612F49B3}"/>
    <hyperlink ref="AE441" r:id="rId564" xr:uid="{E856A3F8-2D0A-46B3-88F3-3C9D94A7B49F}"/>
    <hyperlink ref="AE413" r:id="rId565" xr:uid="{94B6E9F3-6A33-46D2-B004-CC431AB82CD2}"/>
    <hyperlink ref="AE414" r:id="rId566" xr:uid="{B98DDBF7-8153-4199-AFD8-0F8B4F48CD5E}"/>
    <hyperlink ref="AE444" r:id="rId567" xr:uid="{44D83FED-7383-484A-A16F-5071AC74A7C0}"/>
    <hyperlink ref="AE481" r:id="rId568" xr:uid="{4D942534-6405-4F2D-82C8-D6C0878C8B03}"/>
    <hyperlink ref="AE516" r:id="rId569" xr:uid="{139FDE8B-3269-4AF6-B2F1-3FDDABB4AEF1}"/>
    <hyperlink ref="AE517" r:id="rId570" xr:uid="{6F0A2F2F-48D2-47E8-B902-69E2571B1467}"/>
    <hyperlink ref="AE479" r:id="rId571" xr:uid="{0A3BD9E3-9369-443C-80A5-461164E0011D}"/>
    <hyperlink ref="AE518" r:id="rId572" xr:uid="{0F77C5D0-F17D-4B18-BB5E-1004C5009F22}"/>
    <hyperlink ref="AE519" r:id="rId573" xr:uid="{6AC8B5DC-D0E8-4065-985D-F8ED244F8974}"/>
    <hyperlink ref="AE520" r:id="rId574" xr:uid="{00548DE9-C065-4DE0-BB1A-FF8062077318}"/>
    <hyperlink ref="AE436" r:id="rId575" xr:uid="{114F580C-2E54-4E2E-900C-08BC4EEAC231}"/>
    <hyperlink ref="AE515" r:id="rId576" xr:uid="{32910233-120C-4EFC-AB5F-D45D865DFFA8}"/>
    <hyperlink ref="AE521" r:id="rId577" xr:uid="{EFB977AA-EAE2-409A-92C5-22878E5D3B61}"/>
    <hyperlink ref="AE522" r:id="rId578" xr:uid="{3BAE17D0-D0FC-4D7F-94B9-8A2E8540B005}"/>
    <hyperlink ref="AE523" r:id="rId579" xr:uid="{74413CCC-7B96-4FFA-A314-73851CE232D5}"/>
    <hyperlink ref="AE524" r:id="rId580" xr:uid="{EBB55E8F-10A3-4F11-B8FA-7D37CF2F342C}"/>
    <hyperlink ref="AE525" r:id="rId581" xr:uid="{059AB1F0-4E40-4CB8-89F1-2892698FBB02}"/>
    <hyperlink ref="AE526" r:id="rId582" xr:uid="{DB384E86-A161-4C6A-BF18-E508D4DE81EB}"/>
    <hyperlink ref="AE527" r:id="rId583" xr:uid="{76BD41DE-940C-4EC3-B92D-7AFF2E17D964}"/>
    <hyperlink ref="AE528" r:id="rId584" xr:uid="{5F5BA641-D5CF-41B9-B53F-BF20C30FC991}"/>
    <hyperlink ref="AE529" r:id="rId585" xr:uid="{418C9540-CC41-4727-88B8-AD166D12506C}"/>
    <hyperlink ref="AE530" r:id="rId586" xr:uid="{3774BCF9-ABCB-4707-B409-6667FDC6B78C}"/>
    <hyperlink ref="AE531" r:id="rId587" xr:uid="{D5448F09-DC68-4557-8206-513FD40449A9}"/>
    <hyperlink ref="AE532" r:id="rId588" xr:uid="{21D67A48-0A3A-4593-8BD7-FDE31F87554C}"/>
    <hyperlink ref="AE533" r:id="rId589" xr:uid="{9B113859-3215-45F0-9713-764ECB8C1693}"/>
    <hyperlink ref="AE575" r:id="rId590" xr:uid="{C006D9A9-B7A6-4E5B-BDE1-8BBD860A9F16}"/>
    <hyperlink ref="AE571" r:id="rId591" xr:uid="{AEA3752D-C29B-46CE-9AC5-087164037DD0}"/>
    <hyperlink ref="AE556" r:id="rId592" xr:uid="{F70A6666-FC12-47D6-86CE-CDC084ED63A9}"/>
    <hyperlink ref="AE557" r:id="rId593" xr:uid="{4DFE0921-4FBD-460C-9D98-FFD6AFDDC234}"/>
    <hyperlink ref="AE558" r:id="rId594" xr:uid="{087F823F-1BF7-41E1-BE59-05F5008B383B}"/>
    <hyperlink ref="AE559" r:id="rId595" xr:uid="{BFEEE145-3AA3-4C1F-B07A-61E3B170F939}"/>
    <hyperlink ref="AE560" r:id="rId596" xr:uid="{D89A63A3-D993-4CF5-82C3-107992FC559C}"/>
    <hyperlink ref="AE561" r:id="rId597" xr:uid="{A49D0FFA-5691-4462-B430-E8F7C2F526BF}"/>
    <hyperlink ref="AE562" r:id="rId598" xr:uid="{77BEA9DA-E6D1-42B5-8E70-32265694108C}"/>
    <hyperlink ref="AE563" r:id="rId599" xr:uid="{B557F4F9-5801-4ACA-9352-0B0E3C929C04}"/>
    <hyperlink ref="AE564" r:id="rId600" xr:uid="{5B08752E-0EDB-437E-A1DF-83FEB35E31D3}"/>
    <hyperlink ref="AE565" r:id="rId601" xr:uid="{5970D849-F6D9-4A18-A6CA-F717D8E40323}"/>
    <hyperlink ref="AE566" r:id="rId602" xr:uid="{63FA93BC-A6C0-46E8-B802-F8C269629B30}"/>
    <hyperlink ref="AE567" r:id="rId603" xr:uid="{4E35BE55-F785-4F50-BD9A-779A840D05AA}"/>
    <hyperlink ref="AE568" r:id="rId604" xr:uid="{B238D07F-03C3-4C15-8F20-9C70672A55DB}"/>
    <hyperlink ref="AE569" r:id="rId605" xr:uid="{34D78447-EC3D-49EF-B78E-A05B0BA9C400}"/>
    <hyperlink ref="AE570" r:id="rId606" xr:uid="{029F7D90-B7CF-41B0-A264-33C7BF15F904}"/>
    <hyperlink ref="AE576" r:id="rId607" xr:uid="{9AB1B0F2-9955-4FA7-8563-BCF37D6AA317}"/>
    <hyperlink ref="AE574" r:id="rId608" xr:uid="{EDD4EEFF-8512-4EB8-8260-1D50DD3292DF}"/>
    <hyperlink ref="AE577" r:id="rId609" xr:uid="{A0662A24-E493-4397-99C8-F81BE1572DA6}"/>
    <hyperlink ref="AE578" r:id="rId610" xr:uid="{3808FC11-014A-4102-8A2B-9716DEBC3AF5}"/>
    <hyperlink ref="AE534" r:id="rId611" xr:uid="{AE16E8F3-2DB8-4A0D-B3E1-48286018C32B}"/>
    <hyperlink ref="AE535" r:id="rId612" xr:uid="{35A5B002-7D55-4A39-B32A-DD10083895A2}"/>
    <hyperlink ref="AE536" r:id="rId613" xr:uid="{2BF6DDE0-8836-4131-A7D2-AA696E80FD80}"/>
    <hyperlink ref="AE537" r:id="rId614" xr:uid="{33EFA9BF-0AB6-4980-A97F-2B8DFCD22186}"/>
    <hyperlink ref="AE538" r:id="rId615" xr:uid="{E37D0D12-C953-4C96-BEE6-1766E1934CCB}"/>
    <hyperlink ref="AE539" r:id="rId616" xr:uid="{A5B07014-753A-4F4F-A7ED-08805BD56725}"/>
    <hyperlink ref="AE540" r:id="rId617" xr:uid="{238E7F8B-B719-43DB-8A51-611A66F98639}"/>
    <hyperlink ref="AE541" r:id="rId618" xr:uid="{1BD9E96A-6C51-4B7C-BFB9-CDCC42628534}"/>
    <hyperlink ref="AE542" r:id="rId619" xr:uid="{671ADBC3-BF04-4D5B-9AC8-AD804C19333E}"/>
    <hyperlink ref="AE543" r:id="rId620" xr:uid="{B08E39A1-3B5F-4E9E-A4A4-169BB9D12AA7}"/>
    <hyperlink ref="AE544" r:id="rId621" xr:uid="{CFAA38FD-32B9-416A-930E-D361D90DB001}"/>
    <hyperlink ref="AE545" r:id="rId622" xr:uid="{92A9F63C-DD55-4D8D-8E5F-71FCB87189BB}"/>
    <hyperlink ref="AE547" r:id="rId623" xr:uid="{4BFBAA70-1BC8-4D79-9557-56B7FD50CDAA}"/>
    <hyperlink ref="AE548" r:id="rId624" xr:uid="{F018D3E2-41D9-432A-8701-8B827AF985FC}"/>
    <hyperlink ref="AE549" r:id="rId625" xr:uid="{C334308C-76C7-480C-966D-213E9BE346A0}"/>
    <hyperlink ref="AE550" r:id="rId626" xr:uid="{B55D1F33-3746-489D-B966-278E3343372E}"/>
    <hyperlink ref="AE551" r:id="rId627" xr:uid="{BB87CED0-97EB-4774-95C9-1DBFD52B955B}"/>
    <hyperlink ref="AE552" r:id="rId628" xr:uid="{B6FD3D8B-4FAB-432A-92AE-6ED69E9CDF07}"/>
    <hyperlink ref="AE553" r:id="rId629" xr:uid="{FD38E98F-9099-44D2-9AF3-9A96AEF7DB31}"/>
    <hyperlink ref="AE554" r:id="rId630" xr:uid="{EAC66382-9DE3-4FF0-BD56-500C256E3E2F}"/>
    <hyperlink ref="AE555" r:id="rId631" xr:uid="{5B7770DD-8979-4847-9489-6B264610AF31}"/>
    <hyperlink ref="AE579" r:id="rId632" xr:uid="{BC1D622B-0681-4441-8408-16CFCADCE758}"/>
    <hyperlink ref="AE546" r:id="rId633" xr:uid="{651CF52F-5B2A-42A3-850E-2F29CD9B72FD}"/>
    <hyperlink ref="AE573" r:id="rId634" xr:uid="{00889BFB-F752-46A1-8D8B-36403240EC30}"/>
    <hyperlink ref="AE572" r:id="rId635" xr:uid="{6DD9DDA2-1332-4BF0-AD92-D3293C05A286}"/>
    <hyperlink ref="AE580" r:id="rId636" xr:uid="{B3A4FA9B-2BB6-43B2-94E3-1E7FC83CCA3D}"/>
    <hyperlink ref="AE581" r:id="rId637" xr:uid="{71F15AF3-2B79-45C4-8888-F45E57319E09}"/>
    <hyperlink ref="AE582" r:id="rId638" xr:uid="{653D8DDE-DEB5-4941-9D77-B053C09B505D}"/>
    <hyperlink ref="AE583" r:id="rId639" xr:uid="{2255F28D-F386-4C2C-A10E-477AEA96A0EF}"/>
    <hyperlink ref="AG401:AG583" r:id="rId640" display="https://gofile.me/7lfdl/wmnXmXYBK" xr:uid="{6E40E7ED-DB83-4104-8CC1-E59528F91EA7}"/>
    <hyperlink ref="AE584" r:id="rId641" xr:uid="{A30B9FA0-070F-48C7-A7CB-32C18D584A03}"/>
    <hyperlink ref="AE585" r:id="rId642" xr:uid="{AA63DBA5-8A8C-43AA-A77F-2339FC2C9E9B}"/>
    <hyperlink ref="AE586" r:id="rId643" xr:uid="{582E0ABF-AA2B-4515-9C8D-B85BC8A40A84}"/>
    <hyperlink ref="AE587" r:id="rId644" xr:uid="{0747D0DB-B429-4DDE-87A0-3CEE6BA438FA}"/>
    <hyperlink ref="AE588" r:id="rId645" xr:uid="{B6FDF481-4968-4688-A30B-F141E77417A5}"/>
    <hyperlink ref="AE589" r:id="rId646" xr:uid="{55D284DB-3166-42C7-9302-C0B69FC700A5}"/>
    <hyperlink ref="AE590" r:id="rId647" xr:uid="{63E156A3-D7C3-425D-8B3C-D7789A88EC55}"/>
    <hyperlink ref="AE591" r:id="rId648" xr:uid="{BFE51EED-5B0B-4632-9E9A-992A5590AA05}"/>
    <hyperlink ref="AE592" r:id="rId649" xr:uid="{2ECD69A7-C6F6-44C1-BDCD-41FD725EA2CF}"/>
    <hyperlink ref="AE593" r:id="rId650" xr:uid="{19D6E10F-04ED-4CE9-94F6-75BCC5612043}"/>
    <hyperlink ref="AE594" r:id="rId651" xr:uid="{41E1B7CD-9D19-4EE0-A0B9-A60C9E4A00CA}"/>
    <hyperlink ref="AE595" r:id="rId652" xr:uid="{E5A58307-9CA2-4AC8-9A97-FC6C7D2F86B3}"/>
    <hyperlink ref="AE596" r:id="rId653" xr:uid="{83D179F5-E3C8-473F-81E0-115547394007}"/>
    <hyperlink ref="AE597" r:id="rId654" xr:uid="{F8EB62C3-C56E-4EC2-83A2-EF104668C0F8}"/>
    <hyperlink ref="AE598" r:id="rId655" xr:uid="{D616E549-0F62-4207-AF69-569F4554CDF3}"/>
    <hyperlink ref="AE599" r:id="rId656" xr:uid="{3C8244AA-9472-4BB3-9638-218AB07BBFA5}"/>
    <hyperlink ref="AE600" r:id="rId657" xr:uid="{0CDCF807-0EB0-4354-9477-FD1623418600}"/>
    <hyperlink ref="AE601" r:id="rId658" xr:uid="{B19E66A2-8327-48F6-8994-4A86A1C926E4}"/>
    <hyperlink ref="AE602" r:id="rId659" xr:uid="{14A73ED4-E9BF-4969-AFB2-1328437EB4C0}"/>
    <hyperlink ref="AE603" r:id="rId660" xr:uid="{9A728D43-DC5A-4C76-93AA-B17DEAA73D01}"/>
    <hyperlink ref="AE604" r:id="rId661" xr:uid="{0A693DA8-949A-444F-828C-121B8A43F072}"/>
    <hyperlink ref="AE605" r:id="rId662" xr:uid="{C94D2F18-FF04-4888-8F80-5B6D1047AA04}"/>
    <hyperlink ref="AE606" r:id="rId663" xr:uid="{A54C08B1-8B16-4DF7-B6BF-02471FE0D2BA}"/>
    <hyperlink ref="AE607" r:id="rId664" xr:uid="{78FE0474-7C0C-41EB-AB9D-95F0CB810298}"/>
    <hyperlink ref="AE608" r:id="rId665" xr:uid="{299D84FB-5427-43EF-B23A-4490561F4A9B}"/>
    <hyperlink ref="AE609" r:id="rId666" xr:uid="{C3C8B36E-679E-4EDC-AB91-5F819C32AF2C}"/>
    <hyperlink ref="AE610" r:id="rId667" xr:uid="{3E0134CB-E1A1-443E-97D7-3E49A11A808B}"/>
    <hyperlink ref="AE611" r:id="rId668" xr:uid="{EF61BFEB-2774-4DB2-A481-BC2DDB6E5304}"/>
    <hyperlink ref="AE612" r:id="rId669" xr:uid="{7EC43B95-8DA7-4536-86DC-07318C68F798}"/>
    <hyperlink ref="AE613" r:id="rId670" xr:uid="{DAA86F66-5FF8-431D-A389-D9504276EB7C}"/>
    <hyperlink ref="AE614" r:id="rId671" xr:uid="{FFD21FDF-1BFA-4798-A09B-4B8BDB9D39AE}"/>
    <hyperlink ref="AE615" r:id="rId672" xr:uid="{D61526A2-CBA1-4FC1-8B10-EC48E40FFA0F}"/>
    <hyperlink ref="AE616" r:id="rId673" xr:uid="{B7A68AE4-18D3-4526-9FCE-9629908FCB28}"/>
    <hyperlink ref="AE617" r:id="rId674" xr:uid="{071AFE33-27E5-4368-8B08-A442737986AD}"/>
    <hyperlink ref="AE618" r:id="rId675" xr:uid="{CE8D9F2E-9A16-4B7A-B0DD-6409298AE6A2}"/>
    <hyperlink ref="AE619" r:id="rId676" xr:uid="{BF19406A-E391-431F-BA64-AB7EDD9935AF}"/>
    <hyperlink ref="AE620" r:id="rId677" xr:uid="{D6589771-F95C-4137-BC47-CE739A90207A}"/>
    <hyperlink ref="AE621" r:id="rId678" xr:uid="{704F59CF-028D-4283-B4BE-D2DF8585B332}"/>
    <hyperlink ref="AE622" r:id="rId679" xr:uid="{185D14AF-6E92-43A7-B9A3-ADE4C9FC124C}"/>
    <hyperlink ref="AE623" r:id="rId680" xr:uid="{D5D430BB-D376-430C-BB07-42185324F552}"/>
    <hyperlink ref="AE624" r:id="rId681" xr:uid="{07E7E259-D87E-4A48-8944-39ECFC4278BB}"/>
    <hyperlink ref="AE625" r:id="rId682" xr:uid="{C76053EF-6A2E-4C6F-A0AD-02F8769E9F6A}"/>
    <hyperlink ref="AE626" r:id="rId683" xr:uid="{D9B1006B-7C26-460C-8A9A-738A3A0CCDF8}"/>
    <hyperlink ref="AE627" r:id="rId684" xr:uid="{C32F78A4-7A58-4AF5-94B9-3FADC9F331C2}"/>
    <hyperlink ref="AE628" r:id="rId685" xr:uid="{E40A84AB-469C-405C-8C30-FB51A906E800}"/>
    <hyperlink ref="AE629" r:id="rId686" xr:uid="{0F5A0DD5-41F8-4EC2-AFAB-814FCB92DDAB}"/>
    <hyperlink ref="AE630" r:id="rId687" xr:uid="{566728DD-155B-471D-81E8-4962CA3DF975}"/>
    <hyperlink ref="AE631" r:id="rId688" xr:uid="{4D880ADA-D0D2-4EA4-919A-D248A7923695}"/>
    <hyperlink ref="AE632" r:id="rId689" xr:uid="{12D6D23F-50AF-4AAC-A0C6-0F30A9AFD5EC}"/>
    <hyperlink ref="AE633" r:id="rId690" xr:uid="{B706D0AA-10A3-4071-B837-F8ABB7B0177F}"/>
    <hyperlink ref="AE634" r:id="rId691" xr:uid="{FD32B9C4-003D-4E22-9DEB-A9CD4825C42C}"/>
    <hyperlink ref="AE635" r:id="rId692" xr:uid="{60F3EF19-50BB-4B9D-A1EF-35F795894852}"/>
    <hyperlink ref="AE636" r:id="rId693" xr:uid="{580F4BD3-2B54-46AA-9EC0-D274B577852D}"/>
    <hyperlink ref="AE637" r:id="rId694" xr:uid="{7FE8A5B8-A34A-4EA3-9B87-C5077521BAF2}"/>
    <hyperlink ref="AE638" r:id="rId695" xr:uid="{0472BBBE-917D-4270-A865-B27F2D251436}"/>
    <hyperlink ref="AE639" r:id="rId696" xr:uid="{713E95E1-FB02-4AF7-84DA-B57BA1F5B398}"/>
    <hyperlink ref="AE640" r:id="rId697" xr:uid="{E74142F4-E2E2-496E-AABE-BCA692252018}"/>
    <hyperlink ref="AE641" r:id="rId698" xr:uid="{7A814DFB-6262-4B1A-87DE-7E5F2DCB587D}"/>
    <hyperlink ref="AE642" r:id="rId699" xr:uid="{68E758E1-A06E-43CB-A9B7-55A0DA32A738}"/>
    <hyperlink ref="AE643" r:id="rId700" xr:uid="{27A6DCA9-128D-4145-A043-A8AD9623457D}"/>
    <hyperlink ref="AE644" r:id="rId701" xr:uid="{47A81964-C58D-472B-BA1B-BB65E0543D74}"/>
    <hyperlink ref="AE645" r:id="rId702" xr:uid="{557D5BA3-5715-4430-99A7-53A892D20D82}"/>
    <hyperlink ref="AE646" r:id="rId703" xr:uid="{82B01117-AED7-47FD-8C03-ABA8D61CA3EF}"/>
    <hyperlink ref="AE647" r:id="rId704" xr:uid="{F89761BE-84BC-4054-AE09-07AD06459C11}"/>
    <hyperlink ref="AE648" r:id="rId705" xr:uid="{AFCF3863-61DC-4C32-B371-04BC931A9FFA}"/>
    <hyperlink ref="AE649" r:id="rId706" xr:uid="{582CF76E-E56B-4CC4-8E5B-6B45551CA8F8}"/>
    <hyperlink ref="AE650" r:id="rId707" xr:uid="{35851669-6407-410B-ADE7-2DA51CCBF880}"/>
    <hyperlink ref="AE651" r:id="rId708" xr:uid="{91971337-04EE-434A-83D1-BC574D9001E5}"/>
    <hyperlink ref="AE652" r:id="rId709" xr:uid="{09380344-0B8C-4F3E-86D3-4E418867D126}"/>
    <hyperlink ref="AE653" r:id="rId710" xr:uid="{9570C40E-771C-4CD6-98F8-802BCFAC000E}"/>
    <hyperlink ref="AE654" r:id="rId711" xr:uid="{A8323376-AA78-49CB-BBB0-68FDB8899F74}"/>
    <hyperlink ref="AE655" r:id="rId712" xr:uid="{7D5F067A-0A64-4CBB-9F4F-8ADAA28B8656}"/>
    <hyperlink ref="AE656" r:id="rId713" xr:uid="{3C1B398C-D258-4514-AF8A-E5DFB35358DD}"/>
    <hyperlink ref="AE657" r:id="rId714" xr:uid="{CD1BFF7B-A68A-41B6-AB92-0876984FED96}"/>
    <hyperlink ref="AE658" r:id="rId715" xr:uid="{5AF95116-E806-4857-8344-3E01E2555237}"/>
    <hyperlink ref="AE659" r:id="rId716" xr:uid="{B7668141-687D-44FC-9016-A3AA3C22B140}"/>
    <hyperlink ref="AE660" r:id="rId717" xr:uid="{887D0774-A359-42EF-B3B9-D8833912A156}"/>
    <hyperlink ref="AE661" r:id="rId718" xr:uid="{A61F0DB3-C1D4-4D78-8110-0E2CD19A52E4}"/>
    <hyperlink ref="AE662" r:id="rId719" xr:uid="{E57C8188-7A5D-463A-940F-A91DA895FB0E}"/>
    <hyperlink ref="AE663" r:id="rId720" xr:uid="{CDCAA575-1562-4F7E-A60C-C4D649C26835}"/>
    <hyperlink ref="AE664" r:id="rId721" xr:uid="{E1E750F6-AFDC-4FC7-BEDC-0E5F9E134479}"/>
    <hyperlink ref="AE665" r:id="rId722" xr:uid="{658657ED-343E-485D-8CD7-097831BBA9C6}"/>
    <hyperlink ref="AE666" r:id="rId723" xr:uid="{69F3DE46-B9BB-4137-B985-40358E330A6F}"/>
    <hyperlink ref="AE667" r:id="rId724" xr:uid="{D57CBD97-7007-4D85-B693-B1F18E6E2BC7}"/>
    <hyperlink ref="AE668" r:id="rId725" xr:uid="{C39EE67F-0247-4518-9A0E-2BB0104D03A0}"/>
    <hyperlink ref="AE669" r:id="rId726" xr:uid="{703BC008-C1DC-4797-9CBC-F1E9762A5826}"/>
    <hyperlink ref="AE670" r:id="rId727" xr:uid="{FA8B19A0-4558-432A-97A7-8F6DC250F3B4}"/>
    <hyperlink ref="AE671" r:id="rId728" xr:uid="{64209C7F-F52E-4118-9283-F68FD707B0BF}"/>
    <hyperlink ref="AE672" r:id="rId729" xr:uid="{C2C216EB-9FEA-41B5-9DAD-1926D44E7FF2}"/>
    <hyperlink ref="AE673" r:id="rId730" xr:uid="{721123B6-7B50-43FD-BE5E-2283A66D2A3D}"/>
    <hyperlink ref="AE674" r:id="rId731" xr:uid="{94297F27-BA09-498E-B74B-EBF0AF69563F}"/>
    <hyperlink ref="AE675" r:id="rId732" xr:uid="{E55A7C39-2B2E-4B56-B785-EFBD2B1CB825}"/>
    <hyperlink ref="AE676" r:id="rId733" xr:uid="{F6F3BE25-B2DD-41CD-9D63-680772D3CC62}"/>
    <hyperlink ref="AE677" r:id="rId734" xr:uid="{31887A2C-9DD1-4E98-B0EF-24BBE59EC7C2}"/>
    <hyperlink ref="AE678" r:id="rId735" xr:uid="{12DA603D-3F5A-4933-A821-553CFAF2674F}"/>
    <hyperlink ref="AE679" r:id="rId736" xr:uid="{44C6685B-C0CE-43C1-B745-3E88EBC123C5}"/>
    <hyperlink ref="AE680" r:id="rId737" xr:uid="{EE4D0EA4-18CD-4BA0-A135-DDD7E7BB5B92}"/>
    <hyperlink ref="AE681" r:id="rId738" xr:uid="{88A7C953-B61D-4BAC-861D-1ABED4086449}"/>
    <hyperlink ref="AE682" r:id="rId739" xr:uid="{EF82F12D-86B1-4537-9416-0DAFEE0811EC}"/>
    <hyperlink ref="AE683" r:id="rId740" xr:uid="{67CDEA2C-207C-400C-82F7-18B7EF486314}"/>
    <hyperlink ref="AE684" r:id="rId741" xr:uid="{FA1882AD-C6AA-4237-9295-F97DAAB67BD1}"/>
    <hyperlink ref="AE685" r:id="rId742" xr:uid="{FD79FD86-8522-46ED-B713-192E9FAF2156}"/>
    <hyperlink ref="AE686" r:id="rId743" xr:uid="{A1C16F61-CE43-4764-AC47-8330B89D95BB}"/>
    <hyperlink ref="AE687" r:id="rId744" xr:uid="{48C4E3C0-6B9A-4DB4-A143-B98859DE03CC}"/>
    <hyperlink ref="AE688" r:id="rId745" xr:uid="{2851D5DD-2293-4AFF-9951-C2FAF41C3157}"/>
    <hyperlink ref="AE689" r:id="rId746" xr:uid="{68B2F9FA-B9E5-4D38-B812-C0C7ED55E9EA}"/>
    <hyperlink ref="AE690" r:id="rId747" xr:uid="{B7468352-6D6C-467F-8962-EA8FF49D3F8F}"/>
    <hyperlink ref="AE691" r:id="rId748" xr:uid="{D49BFCD8-107E-4DA1-8F69-4041A0FF95D0}"/>
    <hyperlink ref="AE692" r:id="rId749" xr:uid="{D724C138-2156-4691-8F5A-C30EDE1213F4}"/>
    <hyperlink ref="AE693" r:id="rId750" xr:uid="{F8A7DA1D-EE38-4B37-BB6A-105C1640B6BB}"/>
    <hyperlink ref="AE694" r:id="rId751" xr:uid="{D6A3D7B5-3773-47B0-9A70-4F970F2BA543}"/>
    <hyperlink ref="AE695" r:id="rId752" xr:uid="{417A9BC3-ABFE-4E5D-977E-4C2DFC188B58}"/>
    <hyperlink ref="AE696" r:id="rId753" xr:uid="{7DBD6936-E14E-440F-AABD-4D02BBD63B44}"/>
    <hyperlink ref="AE697" r:id="rId754" xr:uid="{B80887BC-061C-4F01-B734-4C4B19A6F4D1}"/>
    <hyperlink ref="AE698" r:id="rId755" xr:uid="{B75C9D31-FC56-46C1-931F-EE988AAB57E2}"/>
    <hyperlink ref="AE699" r:id="rId756" xr:uid="{45DD45AA-3C4D-44A7-B598-BE4060027D2F}"/>
    <hyperlink ref="AE700" r:id="rId757" xr:uid="{8C1C41B4-67EF-4C1F-A735-7914552A61C1}"/>
    <hyperlink ref="AE701" r:id="rId758" xr:uid="{CEC44C17-C33C-4EA5-877D-3D35FD0A10BA}"/>
    <hyperlink ref="AE702" r:id="rId759" xr:uid="{B5D6F5E4-528D-448B-8B72-004D070BF66A}"/>
    <hyperlink ref="AE703" r:id="rId760" xr:uid="{C0041316-B9E9-4A7F-9BE1-58C240B0E1D6}"/>
    <hyperlink ref="AE704" r:id="rId761" xr:uid="{834EC199-1719-4DEC-849C-D017C2A4ACA0}"/>
    <hyperlink ref="AE705" r:id="rId762" xr:uid="{4248D72E-CF82-49F2-9FC8-964DBE56FE9E}"/>
    <hyperlink ref="AE706" r:id="rId763" xr:uid="{26ADC65D-8587-4AC7-8C82-C166447D4B80}"/>
    <hyperlink ref="AE707" r:id="rId764" xr:uid="{935AEB87-FE1B-4D87-9C7F-7A12A6CB304C}"/>
    <hyperlink ref="AE708" r:id="rId765" xr:uid="{858E11B1-2B88-4C98-8146-1BD8147470EC}"/>
    <hyperlink ref="AE709" r:id="rId766" xr:uid="{09D80D8C-2788-4CB9-93C7-F290B086C0A3}"/>
    <hyperlink ref="AE710" r:id="rId767" xr:uid="{2F6E0FDA-BC27-4AB8-B2F9-4A1179390CC7}"/>
    <hyperlink ref="AE711" r:id="rId768" xr:uid="{AE8D0669-9E85-4A4C-8B74-2A8F54A60EA9}"/>
    <hyperlink ref="AE712" r:id="rId769" xr:uid="{913B2CB8-7926-4B05-9DE9-B1DB7F5ECED2}"/>
    <hyperlink ref="AE713" r:id="rId770" xr:uid="{FA5F1FE7-33B7-4F35-9ED0-FD78DDADFC4D}"/>
    <hyperlink ref="AE714" r:id="rId771" xr:uid="{14C3BE56-DE2C-4AA4-90F8-5DD877125D58}"/>
    <hyperlink ref="AE715" r:id="rId772" xr:uid="{B751FDED-3CFA-4318-A326-3D229FFD09B0}"/>
    <hyperlink ref="AE717" r:id="rId773" xr:uid="{142CA71F-CE70-480F-B0EE-41E75986758C}"/>
    <hyperlink ref="AE716" r:id="rId774" xr:uid="{96EAABFC-B967-4A29-B40F-220B6C48822C}"/>
    <hyperlink ref="AE718" r:id="rId775" xr:uid="{7442DF90-5FBD-4BF6-9D31-92F949FC31B7}"/>
    <hyperlink ref="AE719" r:id="rId776" xr:uid="{3586F317-C875-46B0-A3EA-3FD8C49C01A1}"/>
    <hyperlink ref="AE720" r:id="rId777" xr:uid="{6162E7EC-6022-4516-AEEC-789AC04344CB}"/>
    <hyperlink ref="AE721" r:id="rId778" xr:uid="{64F5451A-7963-4F2F-9F53-EA4488047AB4}"/>
    <hyperlink ref="AE722" r:id="rId779" xr:uid="{4913D6C3-09AC-47A2-A2CE-1B9BB0D308EC}"/>
    <hyperlink ref="AE723" r:id="rId780" xr:uid="{9BEE3438-CA3E-45F7-8C23-D296AB4F09AD}"/>
    <hyperlink ref="AE724" r:id="rId781" xr:uid="{89A65A34-F1E9-499F-9341-88761A19CB60}"/>
    <hyperlink ref="AE725" r:id="rId782" xr:uid="{CA6A9EB8-1737-40E5-B8DE-56D084236F0C}"/>
    <hyperlink ref="AE726" r:id="rId783" xr:uid="{C8676B12-F1D4-4CAC-A020-9C91525B2D35}"/>
    <hyperlink ref="AE727" r:id="rId784" xr:uid="{14C9C821-276B-49B2-AD7E-78E87494E0F6}"/>
    <hyperlink ref="AE728" r:id="rId785" xr:uid="{11D66486-E788-45E6-91FA-CD3D19FC4584}"/>
    <hyperlink ref="AE729" r:id="rId786" xr:uid="{0F779B30-A766-41F9-B40D-C538673D12D1}"/>
    <hyperlink ref="AE730" r:id="rId787" xr:uid="{7525AF48-11BA-4201-9B83-927FF1CCD02E}"/>
    <hyperlink ref="AE731" r:id="rId788" xr:uid="{BDFAE4BB-9D67-41E2-A34C-D66D4625E9BD}"/>
    <hyperlink ref="AE732" r:id="rId789" xr:uid="{1CA7051F-F37C-442A-9764-5A0BB3AEA0CC}"/>
    <hyperlink ref="AE733" r:id="rId790" xr:uid="{D61652F9-C6DF-4BAB-B9EA-AD5656BAD4EF}"/>
    <hyperlink ref="AE734" r:id="rId791" xr:uid="{ACE5BA00-48CA-4BF9-BCAE-C28BCCAF7FE3}"/>
    <hyperlink ref="AE735" r:id="rId792" xr:uid="{9673A359-5584-4DF3-A6AD-03B49703E747}"/>
    <hyperlink ref="AE736" r:id="rId793" xr:uid="{446C114D-754F-4FD5-9960-21809CE90D74}"/>
    <hyperlink ref="AE737" r:id="rId794" xr:uid="{6AE61CF2-C74A-4876-A7A6-D3F1C51C88AA}"/>
    <hyperlink ref="AE738" r:id="rId795" xr:uid="{557C07CD-145C-4B86-B8A2-0EC314A6BD08}"/>
    <hyperlink ref="AE739" r:id="rId796" xr:uid="{7E0A7273-D061-44A3-A4CD-06423D2F8BC8}"/>
    <hyperlink ref="AE740" r:id="rId797" xr:uid="{DFAD500C-CD49-458A-9EA5-3B2E231B2544}"/>
    <hyperlink ref="AE741" r:id="rId798" xr:uid="{FDAEE5A6-E9BF-4B64-B3E1-C6393F918220}"/>
    <hyperlink ref="AE742" r:id="rId799" xr:uid="{A682FF5A-E08E-409C-BD4D-BBC671E6C2E2}"/>
    <hyperlink ref="AE743" r:id="rId800" xr:uid="{7AA8B05C-E384-4383-BC59-2BF76CE5146B}"/>
    <hyperlink ref="AE744" r:id="rId801" xr:uid="{041CF198-CBC0-40F3-9AD0-40377C9D5F9E}"/>
    <hyperlink ref="AE745" r:id="rId802" xr:uid="{9E0D5263-09CD-4918-B996-C31ED714FB52}"/>
    <hyperlink ref="AE746" r:id="rId803" xr:uid="{CFFD0DFF-8A38-4588-9FD5-8EE3AC904E6F}"/>
    <hyperlink ref="AE747" r:id="rId804" xr:uid="{C82F3820-C940-4448-A9F6-404ABE0DAC9C}"/>
    <hyperlink ref="AE748" r:id="rId805" xr:uid="{E84F896D-CE05-4865-A99E-E986DEE86092}"/>
    <hyperlink ref="AE749" r:id="rId806" xr:uid="{122D275F-2B14-49C5-A757-D35ABE8BE7A9}"/>
    <hyperlink ref="AE750" r:id="rId807" xr:uid="{1E3D40DA-758F-442C-B2E0-BD0D094DC8A8}"/>
    <hyperlink ref="AE751" r:id="rId808" xr:uid="{4479F743-9852-4478-A913-5496CDD62482}"/>
    <hyperlink ref="AE752" r:id="rId809" xr:uid="{3252F848-AC07-4CA1-8FFE-3A895442C531}"/>
    <hyperlink ref="AE753" r:id="rId810" xr:uid="{DBA90478-8148-403C-9C0C-7A256C5F9556}"/>
    <hyperlink ref="AE754" r:id="rId811" xr:uid="{DA7C5813-A3C5-4DCC-B6DF-D727E35DC3F9}"/>
    <hyperlink ref="AE755" r:id="rId812" xr:uid="{4ECA1144-46D5-4336-B791-6B7C44C331F1}"/>
    <hyperlink ref="AE756" r:id="rId813" xr:uid="{738493C3-41BD-4A30-BC9C-C7A57B14FC3F}"/>
    <hyperlink ref="AE757" r:id="rId814" xr:uid="{516AE725-D4B5-4EAD-A416-85E2FC707F39}"/>
    <hyperlink ref="AE758" r:id="rId815" xr:uid="{03DAE493-ABAA-4405-8EB3-6EB293CEF52E}"/>
    <hyperlink ref="AE759" r:id="rId816" xr:uid="{D6A7B595-5A46-451E-9AC7-29EBBB66EFD1}"/>
    <hyperlink ref="AE760" r:id="rId817" xr:uid="{2F341A2E-A29F-41A5-A5B3-FCEC88EDBCDA}"/>
    <hyperlink ref="AE761" r:id="rId818" xr:uid="{99791417-8CBF-47E3-A656-4C3FE3CADDED}"/>
    <hyperlink ref="AE762" r:id="rId819" xr:uid="{0E10A35C-F0E9-4013-9D44-A9D91D2C76CF}"/>
    <hyperlink ref="AE763" r:id="rId820" xr:uid="{F9D0BAAF-A2FB-4442-BF10-2C211A63D422}"/>
    <hyperlink ref="AE764" r:id="rId821" xr:uid="{9EE285A5-C242-453C-BC9A-E2F428A3FEFE}"/>
    <hyperlink ref="AE765" r:id="rId822" xr:uid="{80C9A305-7E86-4F35-A491-C68C235AB9C6}"/>
    <hyperlink ref="AE766" r:id="rId823" xr:uid="{95CDEA2A-88C3-47DC-9201-9FAAB8B72C5F}"/>
    <hyperlink ref="AE767" r:id="rId824" xr:uid="{C4AB3825-583B-4EE8-A4F6-61064F4615D3}"/>
    <hyperlink ref="AE768" r:id="rId825" xr:uid="{E48BB433-E1A3-457E-A649-F59C4ABB7672}"/>
    <hyperlink ref="AE769" r:id="rId826" xr:uid="{7E014C04-C74E-4062-81CC-05218A72527E}"/>
    <hyperlink ref="AE770" r:id="rId827" xr:uid="{D8CD7EE3-151E-448D-BD9F-1F379163A552}"/>
    <hyperlink ref="AE771" r:id="rId828" xr:uid="{7BC65941-7BA4-42DB-84A7-18285A429B29}"/>
    <hyperlink ref="AE772" r:id="rId829" xr:uid="{7F37CB9A-9031-48C3-8A9F-0828915CC6F7}"/>
    <hyperlink ref="AE773" r:id="rId830" xr:uid="{A552AE2A-95A6-4941-8B13-C15830A093D4}"/>
    <hyperlink ref="AE774" r:id="rId831" xr:uid="{F14FE986-DD81-4B31-9FCA-C50189A513A0}"/>
    <hyperlink ref="AE775" r:id="rId832" xr:uid="{FCF799EA-2A0C-443F-B776-7F6019092C55}"/>
    <hyperlink ref="AE776" r:id="rId833" xr:uid="{4AAA831A-5C1F-476B-8E0E-AEFD768284E3}"/>
    <hyperlink ref="AE777" r:id="rId834" xr:uid="{3961F4FB-1059-4814-98B1-D5747E9DC2EA}"/>
    <hyperlink ref="AE778" r:id="rId835" xr:uid="{CF60B0EC-9E70-4091-AAF8-17DA8C5D42C0}"/>
    <hyperlink ref="AE779" r:id="rId836" xr:uid="{81321290-6370-4047-9CA9-EB9CE1D2DCAD}"/>
    <hyperlink ref="AE780" r:id="rId837" xr:uid="{3AE25466-E1F2-4CE5-BB22-5B86FA8BEFC3}"/>
    <hyperlink ref="AE781" r:id="rId838" xr:uid="{F6DA4BC3-6831-4B3A-B9F2-29B5E8F4A1D3}"/>
    <hyperlink ref="AE782" r:id="rId839" xr:uid="{FE3A9071-182F-4984-8788-1A3DD2033A5D}"/>
    <hyperlink ref="AE783" r:id="rId840" xr:uid="{16CF379E-43AF-45A7-9D24-20D884B59EA9}"/>
    <hyperlink ref="AE784" r:id="rId841" xr:uid="{073A0874-53B9-41E7-B3CA-8CA746183610}"/>
    <hyperlink ref="AE785" r:id="rId842" xr:uid="{B28007A0-2DE5-4D50-B27D-CDA278C633E1}"/>
    <hyperlink ref="AE786" r:id="rId843" xr:uid="{3047066E-4556-4C98-A949-0D7AA973BA58}"/>
    <hyperlink ref="AE787" r:id="rId844" xr:uid="{A976BF04-53B7-45D1-99A9-5CD1C89C5F4A}"/>
    <hyperlink ref="AE788" r:id="rId845" xr:uid="{A1E76DD7-00E6-476D-BDF3-AA7BC38C7113}"/>
    <hyperlink ref="AE789" r:id="rId846" xr:uid="{C5BECA67-A62B-4FD8-949E-AE6139460E23}"/>
    <hyperlink ref="AE790" r:id="rId847" xr:uid="{E7CFD371-59B5-4CF1-8805-01E7DF760DE9}"/>
    <hyperlink ref="AE791" r:id="rId848" xr:uid="{E49D7D1B-CBA3-44EE-8645-4F07E4C81000}"/>
    <hyperlink ref="AE792" r:id="rId849" xr:uid="{A561647B-1A55-4395-B5BB-14CA6A4550DC}"/>
    <hyperlink ref="AE793" r:id="rId850" xr:uid="{3CBC4F16-C2A9-4D6D-BEA1-5FD73A60AC97}"/>
    <hyperlink ref="AE794" r:id="rId851" xr:uid="{817C18C2-DF27-4D5C-B6C3-3B095B94CF09}"/>
    <hyperlink ref="AE795" r:id="rId852" xr:uid="{D5A4579E-84D4-4616-B213-E2FF3A459E5D}"/>
    <hyperlink ref="AE796" r:id="rId853" xr:uid="{3E691568-89D4-4077-A3D7-E9B8A5A0DC00}"/>
    <hyperlink ref="AE797" r:id="rId854" xr:uid="{5CE11095-4973-4D6C-9AFC-8BBAFF6E4E74}"/>
    <hyperlink ref="AE798" r:id="rId855" xr:uid="{30A1501D-FE23-47F2-BB5F-6CBA0BC3A129}"/>
    <hyperlink ref="AE799" r:id="rId856" xr:uid="{8A8E5F1B-1F80-48F7-9E12-AD843CD0A61B}"/>
    <hyperlink ref="AE800" r:id="rId857" xr:uid="{72A8F3A6-3757-4C77-A59E-0147C43D58A2}"/>
    <hyperlink ref="AE801" r:id="rId858" xr:uid="{13FBB250-4135-4ED0-87CB-67C52D53000A}"/>
    <hyperlink ref="AE802" r:id="rId859" xr:uid="{1CC1A517-91EB-43C2-B767-DBC60229D9FE}"/>
    <hyperlink ref="AE803" r:id="rId860" xr:uid="{3DA44C89-391B-4798-97C3-3974ADEE7CC5}"/>
    <hyperlink ref="AE804" r:id="rId861" xr:uid="{8E254A10-7BAE-408A-B805-FBEF776FA52A}"/>
    <hyperlink ref="AE805" r:id="rId862" xr:uid="{B19C52FF-4D5B-467C-949E-338AC8CD4FE2}"/>
    <hyperlink ref="AE806" r:id="rId863" xr:uid="{48F25E3C-81E0-45B5-BC21-0C2566864DD8}"/>
    <hyperlink ref="AE807" r:id="rId864" xr:uid="{4D79B264-9034-464E-AB2A-300B78CE4D62}"/>
    <hyperlink ref="AE808" r:id="rId865" xr:uid="{FC932D84-B7FF-489D-AC72-86AB9BE31585}"/>
    <hyperlink ref="AE809" r:id="rId866" xr:uid="{16739ACD-8FF6-4EEB-A168-D07442D526EC}"/>
    <hyperlink ref="AE810" r:id="rId867" xr:uid="{88777023-41A3-436A-BF13-8606F67ED09C}"/>
    <hyperlink ref="AE811" r:id="rId868" xr:uid="{59624EB7-8183-4B98-A7CC-DD568FC3B529}"/>
    <hyperlink ref="AE812" r:id="rId869" xr:uid="{E5AA863D-E69B-436D-AA00-2B1EF81945B6}"/>
    <hyperlink ref="AE813" r:id="rId870" xr:uid="{3B4EF4A4-8398-459C-AA06-A427165E2970}"/>
    <hyperlink ref="AE814" r:id="rId871" xr:uid="{4C68F867-E874-4053-90C3-7EA7387DD60A}"/>
    <hyperlink ref="AE815" r:id="rId872" xr:uid="{0BD797C3-CFA6-4E6F-A189-FC0CEF41088F}"/>
    <hyperlink ref="AE816" r:id="rId873" xr:uid="{44A757FD-43E1-4D10-9854-5FF1AC822778}"/>
    <hyperlink ref="AE817" r:id="rId874" xr:uid="{B6A35786-92FE-4175-A92C-E1DD92180BD2}"/>
    <hyperlink ref="AE818" r:id="rId875" xr:uid="{1A96599E-DBD6-47E0-9D8C-AC94367BDA3F}"/>
    <hyperlink ref="AE819" r:id="rId876" xr:uid="{7FCD39D0-9B56-443F-877A-6BE0815BBFB1}"/>
    <hyperlink ref="AE820" r:id="rId877" xr:uid="{CD30D589-C2E4-4B4E-8F89-A5BFABDFEBF0}"/>
    <hyperlink ref="AE821" r:id="rId878" xr:uid="{84F5CBFE-0026-4362-A077-AAD58C345B65}"/>
    <hyperlink ref="AE822" r:id="rId879" xr:uid="{6664FA3D-0C7E-4BC3-80AA-E0550CCD265B}"/>
    <hyperlink ref="AE823" r:id="rId880" xr:uid="{0FDCE52F-C7C9-43D3-8AD3-D1333EEAF6D5}"/>
    <hyperlink ref="AE824" r:id="rId881" xr:uid="{A6EB5252-C9E6-4078-8AF5-D98595CFB393}"/>
    <hyperlink ref="AG584" r:id="rId882" xr:uid="{ACA9E23A-83B4-4A00-B619-9CB5B171614A}"/>
    <hyperlink ref="AG585:AG824" r:id="rId883" display="https://gofile.me/7lfdl/wmnXmXYBK" xr:uid="{21511BE0-88CA-4FA8-8918-CCEB506012CD}"/>
    <hyperlink ref="AE854" r:id="rId884" xr:uid="{951807FB-0BC4-4733-A639-C5A80587EE09}"/>
    <hyperlink ref="AE825" r:id="rId885" xr:uid="{E1CC379A-6403-423E-9876-453B057FEA96}"/>
    <hyperlink ref="AE826" r:id="rId886" xr:uid="{D841103C-AAA0-4488-9C02-AE78BE653ADC}"/>
    <hyperlink ref="AE951" r:id="rId887" xr:uid="{A28DDF3A-5548-4F27-82FA-4550D85D431C}"/>
    <hyperlink ref="AE952" r:id="rId888" xr:uid="{5CA65A69-DD40-4FB8-BE01-8795E6A18393}"/>
    <hyperlink ref="AE950" r:id="rId889" xr:uid="{E72643D7-AA1B-4E2B-9BB5-72CE9ED0161E}"/>
    <hyperlink ref="AE953" r:id="rId890" xr:uid="{52E44F7F-1570-4715-BC2E-9E663C57A343}"/>
    <hyperlink ref="AE949" r:id="rId891" xr:uid="{48D7EFC1-C6DB-404F-88E5-9A9475D04B92}"/>
    <hyperlink ref="AE948" r:id="rId892" xr:uid="{16D825DE-8CDB-418B-9CF7-87267F90EE84}"/>
    <hyperlink ref="AE947" r:id="rId893" xr:uid="{EB575B72-A69B-41E7-ACD6-0E887B174257}"/>
    <hyperlink ref="AE946" r:id="rId894" xr:uid="{EFB6CCF7-183E-4A18-BB41-E61E879EE1DD}"/>
    <hyperlink ref="AE945" r:id="rId895" xr:uid="{E1798AB1-97F6-42B9-867A-1EB50CF56401}"/>
    <hyperlink ref="AE944" r:id="rId896" xr:uid="{A9B0AE53-15C6-470B-8F26-7C46D68A2041}"/>
    <hyperlink ref="AE943" r:id="rId897" xr:uid="{EECCA974-15B7-4CFA-BBAD-BAA04624454E}"/>
    <hyperlink ref="AE942" r:id="rId898" xr:uid="{F88578D2-B3E0-4D19-B733-3DA29507E300}"/>
    <hyperlink ref="AE941" r:id="rId899" xr:uid="{C3581CB9-A4EA-4ADB-9F53-8D034DEEE818}"/>
    <hyperlink ref="AE940" r:id="rId900" xr:uid="{7BDAC96B-0BA1-4229-8575-E9B5F71AAA75}"/>
    <hyperlink ref="AE939" r:id="rId901" xr:uid="{3D08DEA5-7E20-4705-B5BB-9FBF3B8FBECD}"/>
    <hyperlink ref="AE938" r:id="rId902" xr:uid="{24FC5F1D-09BE-4859-871A-6C9FB90BF72D}"/>
    <hyperlink ref="AE937" r:id="rId903" xr:uid="{408AD2AA-23F5-42D9-A8D7-FB83DF52605A}"/>
    <hyperlink ref="AE936" r:id="rId904" xr:uid="{701FEF58-4E48-40B9-9AC3-1DDDA4CD5C7A}"/>
    <hyperlink ref="AE935" r:id="rId905" xr:uid="{91C3F5DD-4560-4B94-A063-37A5F7F49AA3}"/>
    <hyperlink ref="AE934" r:id="rId906" xr:uid="{ED85E8E3-66B9-4600-93A0-4014C125B26D}"/>
    <hyperlink ref="AE933" r:id="rId907" xr:uid="{A9F3AA8C-32BD-48B1-ADC4-552D31CB6437}"/>
    <hyperlink ref="AE827" r:id="rId908" xr:uid="{3060C4B3-774A-4F9D-A0DB-BB57877AB276}"/>
    <hyperlink ref="AE828" r:id="rId909" xr:uid="{10B7C593-AA02-46D4-99C1-5A3991520E2A}"/>
    <hyperlink ref="AE829" r:id="rId910" xr:uid="{BC499119-FF94-4F7D-82D8-836C3888CC32}"/>
    <hyperlink ref="AE830" r:id="rId911" xr:uid="{4E331255-9818-479B-B5C7-5D6B69F95615}"/>
    <hyperlink ref="AE831" r:id="rId912" xr:uid="{A10120B1-E017-441D-99A6-72CCAB1B44E4}"/>
    <hyperlink ref="AE832" r:id="rId913" xr:uid="{2261739C-D70F-48AA-9463-E530CFB2012B}"/>
    <hyperlink ref="AE833" r:id="rId914" xr:uid="{D0E9ADAE-192F-4AA2-A223-EB454535CDAA}"/>
    <hyperlink ref="AE834" r:id="rId915" xr:uid="{43C08D91-DBB0-426D-977C-55679B0CE84D}"/>
    <hyperlink ref="AE835" r:id="rId916" xr:uid="{DE9EDA7C-BF08-406A-9C4E-2FF8495C841D}"/>
    <hyperlink ref="AE836" r:id="rId917" xr:uid="{F1FFAFCE-D51A-40CA-9730-D7E4AABBB55A}"/>
    <hyperlink ref="AE837" r:id="rId918" xr:uid="{ADDA185E-2C1E-40A0-A38B-7235080B833D}"/>
    <hyperlink ref="AE838" r:id="rId919" xr:uid="{704520B7-6110-47D4-A3D1-91DBF2E36657}"/>
    <hyperlink ref="AE839" r:id="rId920" xr:uid="{14087E6E-0F51-46A0-B853-E6BEF958DACE}"/>
    <hyperlink ref="AE840" r:id="rId921" xr:uid="{4ECCE85D-C9CF-4EAB-92B7-F54D23508D86}"/>
    <hyperlink ref="AE841" r:id="rId922" xr:uid="{623F103D-36EF-4520-BAE8-ACD06C18E05A}"/>
    <hyperlink ref="AE842" r:id="rId923" xr:uid="{33B4F336-B7D9-4342-A4B3-AD59450F0F4F}"/>
    <hyperlink ref="AE843" r:id="rId924" xr:uid="{1A5B72C4-381F-42FA-BFCC-D0986AED724D}"/>
    <hyperlink ref="AE844" r:id="rId925" xr:uid="{FC55912D-9A83-4C20-9436-1904ED3E409C}"/>
    <hyperlink ref="AE845" r:id="rId926" xr:uid="{8EA85416-A147-4760-93D6-4FF6CE198AB4}"/>
    <hyperlink ref="AE846" r:id="rId927" xr:uid="{5E2CD015-3347-4ADF-9CC4-AF0ADEFB085B}"/>
    <hyperlink ref="AE932" r:id="rId928" xr:uid="{9B147301-1EDF-4CC2-B2E5-02E251C6D0C9}"/>
    <hyperlink ref="AE931" r:id="rId929" xr:uid="{E237804F-F687-48FF-AF5D-D9B1961D406D}"/>
    <hyperlink ref="AE930" r:id="rId930" xr:uid="{00AFDAE4-279D-4810-AF82-982904BF8D63}"/>
    <hyperlink ref="AE929" r:id="rId931" xr:uid="{9AAC6463-2E36-4BBB-B80D-80273B335F87}"/>
    <hyperlink ref="AE848" r:id="rId932" xr:uid="{26D88649-5C95-4D02-8F1D-444FDC041625}"/>
    <hyperlink ref="AE847" r:id="rId933" xr:uid="{48412E50-2B46-46CA-AFCE-1741E32B2A37}"/>
    <hyperlink ref="AE850" r:id="rId934" xr:uid="{09BCA586-4D17-4302-A4F9-2B65AB94BB42}"/>
    <hyperlink ref="AE849" r:id="rId935" xr:uid="{63A20025-210A-4C87-949D-FEDB010A863A}"/>
    <hyperlink ref="AE928" r:id="rId936" xr:uid="{6300CAF5-5BA5-4DAE-998B-41DF0E41C7C1}"/>
    <hyperlink ref="AE927" r:id="rId937" xr:uid="{88CEF498-21E1-4345-AF55-9F8C52617C3D}"/>
    <hyperlink ref="AE926" r:id="rId938" xr:uid="{0CE4D010-A276-4C2D-9AA0-180E944EABFF}"/>
    <hyperlink ref="AE925" r:id="rId939" xr:uid="{5635C082-EFFB-45E3-99B0-A24A029F2E37}"/>
    <hyperlink ref="AE924" r:id="rId940" xr:uid="{649751CD-ED6A-4A8B-8130-6719C913E16E}"/>
    <hyperlink ref="AE923" r:id="rId941" xr:uid="{F622AC4C-C73C-4A9E-AD32-32B8B6A9D9C8}"/>
    <hyperlink ref="AE922" r:id="rId942" xr:uid="{FF4A452A-2E5A-43CD-AD52-AD3490835829}"/>
    <hyperlink ref="AE921" r:id="rId943" xr:uid="{BB6A4EE1-B7E2-4FC3-98A3-4E9D0E5B52D4}"/>
    <hyperlink ref="AE920" r:id="rId944" xr:uid="{5BC9F67D-607C-48FF-9F19-104AEA00EE3B}"/>
    <hyperlink ref="AE919" r:id="rId945" xr:uid="{7278B46A-A85A-45F6-A1EE-AF93B7080785}"/>
    <hyperlink ref="AE853" r:id="rId946" xr:uid="{0388087B-F80E-4608-8395-55F99C20C23D}"/>
    <hyperlink ref="AE851" r:id="rId947" xr:uid="{8F5D4E41-C331-43E5-BE7F-DD241EB3744D}"/>
    <hyperlink ref="AE852" r:id="rId948" xr:uid="{CF45C398-1C08-40B5-BF53-F8AE3ED65173}"/>
    <hyperlink ref="AE856" r:id="rId949" xr:uid="{E2FD7D1B-8CAB-4B68-8D1C-957B5E654377}"/>
    <hyperlink ref="AE855" r:id="rId950" xr:uid="{65507EB3-63E9-4C9A-B5D8-6CEFDC2343C7}"/>
    <hyperlink ref="AE857" r:id="rId951" xr:uid="{F539A5BC-AD6A-4903-95F9-176C8CAAD9CF}"/>
    <hyperlink ref="AE858" r:id="rId952" xr:uid="{28F9E28B-16ED-4DF3-B4DF-8FF56EB8D0CD}"/>
    <hyperlink ref="AE859" r:id="rId953" xr:uid="{66D5D8F2-83C3-43DB-897A-E367565F93ED}"/>
    <hyperlink ref="AE860" r:id="rId954" xr:uid="{D5242F3B-2298-45AC-8E97-013B13E3C05D}"/>
    <hyperlink ref="AE862" r:id="rId955" xr:uid="{E2CA5564-A33C-4270-8680-8872A5F61AD7}"/>
    <hyperlink ref="AE861" r:id="rId956" xr:uid="{67D4D7B4-4677-4434-AF28-905B9E2F5BE0}"/>
    <hyperlink ref="AE863" r:id="rId957" xr:uid="{E99DD2B2-CF8A-465C-9648-1BC5FED47DDE}"/>
    <hyperlink ref="AE864" r:id="rId958" xr:uid="{9632D14E-CF11-4117-ACE8-87AC28BFD4B6}"/>
    <hyperlink ref="AE865" r:id="rId959" xr:uid="{2EF8C3EE-0FFF-4E52-81CD-FB30886C2F1F}"/>
    <hyperlink ref="AE866" r:id="rId960" xr:uid="{C3DE0968-D91C-4D41-9BA7-76F9072B0090}"/>
    <hyperlink ref="AE867" r:id="rId961" xr:uid="{9B5BE492-16DB-44D0-AC9B-C8958E23F85B}"/>
    <hyperlink ref="AE869" r:id="rId962" xr:uid="{E2A5C2BF-6EA2-4B24-8F1B-B12342E1CF38}"/>
    <hyperlink ref="AE868" r:id="rId963" xr:uid="{2BD20A60-0937-4A63-B32F-F1861C3DF9D9}"/>
    <hyperlink ref="AE870" r:id="rId964" xr:uid="{652050FC-6A03-4322-B0C0-24D17AB8CA20}"/>
    <hyperlink ref="AE871" r:id="rId965" xr:uid="{771166C7-5595-4E34-839E-C9347AF1CD3B}"/>
    <hyperlink ref="AE872" r:id="rId966" xr:uid="{C09DA2D7-55D5-4A8A-A1EB-877C3F366123}"/>
    <hyperlink ref="AE918" r:id="rId967" xr:uid="{0168B9E3-F6A8-46D0-8547-99F03D9FDFE5}"/>
    <hyperlink ref="AE917" r:id="rId968" xr:uid="{7BEE7258-EE88-4908-85D0-7E7A970BED87}"/>
    <hyperlink ref="AE916" r:id="rId969" xr:uid="{D43462A9-C0AB-47E2-ADD1-BBF380A99440}"/>
    <hyperlink ref="AE915" r:id="rId970" xr:uid="{EEBC37FA-50C6-4618-A518-C20CA4D0E69E}"/>
    <hyperlink ref="AE914" r:id="rId971" xr:uid="{F870366D-1DEE-45F7-BC82-E8FF3AE91F9C}"/>
    <hyperlink ref="AE913" r:id="rId972" xr:uid="{12AC9C33-2586-4BD5-A2BF-9E13E2C66227}"/>
    <hyperlink ref="AE912" r:id="rId973" xr:uid="{1B786816-4177-466B-9D5C-3D7CE212D2D0}"/>
    <hyperlink ref="AE911" r:id="rId974" xr:uid="{AEF4C3CA-8BC5-4214-AE20-7775B9AA58AF}"/>
    <hyperlink ref="AE910" r:id="rId975" xr:uid="{DE334F89-5CD1-4000-9851-EBC4745A47F0}"/>
    <hyperlink ref="AE909" r:id="rId976" xr:uid="{CC6972F5-26DB-40DE-8430-C9A656DF6E39}"/>
    <hyperlink ref="AE908" r:id="rId977" xr:uid="{6BD20FB9-E3DB-4072-A5F6-5CA5A8C07FFC}"/>
    <hyperlink ref="AE907" r:id="rId978" xr:uid="{1882F3A1-A05D-4A02-9734-21D5CDAB9ECC}"/>
    <hyperlink ref="AE906" r:id="rId979" xr:uid="{217FCEE7-443F-4FD7-9ABE-1F55300230F4}"/>
    <hyperlink ref="AE905" r:id="rId980" xr:uid="{3B4C989E-5EAA-4B1E-A38A-B7ED5321FA4C}"/>
    <hyperlink ref="AE904" r:id="rId981" xr:uid="{3E8668CD-86B6-4A9F-95CC-57CA252A637F}"/>
    <hyperlink ref="AE903" r:id="rId982" xr:uid="{383ABF6A-04D7-41E4-9841-67E205D7A920}"/>
    <hyperlink ref="AE901" r:id="rId983" xr:uid="{BF93355B-BBC4-48C5-AEF8-BF37ECECD940}"/>
    <hyperlink ref="AE902" r:id="rId984" xr:uid="{F95C2E12-680C-492E-8BA3-AF815F655193}"/>
    <hyperlink ref="AE900" r:id="rId985" xr:uid="{0729333E-A7A2-41CF-BC1B-0B6644532FFA}"/>
    <hyperlink ref="AE899" r:id="rId986" xr:uid="{C700CD22-5A6E-4C68-A3A1-B5BF5FB88D7D}"/>
    <hyperlink ref="AE898" r:id="rId987" xr:uid="{0330A3E6-73C9-4734-86B7-2CF60CE59CA1}"/>
    <hyperlink ref="AE897" r:id="rId988" xr:uid="{EA075413-9AF0-4CD5-8B8B-353C69AFBE55}"/>
    <hyperlink ref="AE895" r:id="rId989" xr:uid="{8CACE8DA-3181-4A81-B8C3-C5973B767EB2}"/>
    <hyperlink ref="AE894" r:id="rId990" xr:uid="{F1F5E464-4488-420E-9B36-8300AA7C4CBE}"/>
    <hyperlink ref="AE893" r:id="rId991" xr:uid="{E363268A-0B52-4B84-A1A7-776D0354D9ED}"/>
    <hyperlink ref="AE892" r:id="rId992" xr:uid="{23220908-9BA3-4297-A7A4-02E2C70CA231}"/>
    <hyperlink ref="AE891" r:id="rId993" xr:uid="{A04C048E-1903-41C3-AAB6-2F0A255A219B}"/>
    <hyperlink ref="AE890" r:id="rId994" xr:uid="{FF118027-56AD-4906-9398-751E95E32985}"/>
    <hyperlink ref="AE889" r:id="rId995" xr:uid="{A3935635-0FC2-48A7-B22E-D84ACE6F4CF1}"/>
    <hyperlink ref="AE888" r:id="rId996" xr:uid="{C8D25FDE-8D26-4E9A-BC2D-20EEBC1BAC9F}"/>
    <hyperlink ref="AE887" r:id="rId997" xr:uid="{61821DC7-9B01-4F0B-A251-0C9C1062DD58}"/>
    <hyperlink ref="AE886" r:id="rId998" xr:uid="{97FA3AAD-592D-42AD-9657-7347DAD6358F}"/>
    <hyperlink ref="AE885" r:id="rId999" xr:uid="{33DA8298-502E-49C6-82A1-601254A15E5B}"/>
    <hyperlink ref="AE884" r:id="rId1000" xr:uid="{9A95B46A-EA5B-4734-B158-B8EEEB081197}"/>
    <hyperlink ref="AE883" r:id="rId1001" xr:uid="{35C1A9FB-08C6-485E-A3D6-2351819EB467}"/>
    <hyperlink ref="AE882" r:id="rId1002" xr:uid="{56E778D1-4A77-4B74-8B58-3F99A7271DB2}"/>
    <hyperlink ref="AE881" r:id="rId1003" xr:uid="{02C5752A-8F8F-41DC-B305-ED2DC1B2C344}"/>
    <hyperlink ref="AE880" r:id="rId1004" xr:uid="{02F3DA43-821E-48B1-8066-56CB9BEC699C}"/>
    <hyperlink ref="AE879" r:id="rId1005" xr:uid="{54E02691-72A3-42A9-B4E0-6380F45241A5}"/>
    <hyperlink ref="AE873" r:id="rId1006" xr:uid="{6B34B837-164F-4DFB-AC0C-C458212DEB91}"/>
    <hyperlink ref="AE874" r:id="rId1007" xr:uid="{408E9601-4B76-4775-94AA-E5C8031ADA00}"/>
    <hyperlink ref="AE896" r:id="rId1008" xr:uid="{E365077C-CE69-41F7-B7F8-3984E69C4BCA}"/>
    <hyperlink ref="AE875" r:id="rId1009" xr:uid="{2A0273FC-A62E-4482-880C-AA27567786A2}"/>
    <hyperlink ref="AE876" r:id="rId1010" xr:uid="{CF4D89C8-093D-4033-8299-BC34158B94CE}"/>
    <hyperlink ref="AE877" r:id="rId1011" xr:uid="{D920BFC4-471D-4DCD-87D8-A8F9DAEB99C9}"/>
    <hyperlink ref="AE878" r:id="rId1012" xr:uid="{E800FFC6-B1FF-49D5-A376-F6CCD91A8C30}"/>
    <hyperlink ref="AG825:AG953" r:id="rId1013" display="https://gofile.me/7lfdl/wmnXmXYBK" xr:uid="{31C56DD3-EF0B-44A0-8904-99DAAB3F83E0}"/>
    <hyperlink ref="AE956" r:id="rId1014" xr:uid="{B425AA14-AA5A-4F06-8AC1-AA8C76433DF6}"/>
    <hyperlink ref="AE955" r:id="rId1015" xr:uid="{BFC816BF-4991-425D-AAD8-D509BC65D064}"/>
    <hyperlink ref="AE954" r:id="rId1016" xr:uid="{A2F38646-A63C-4F1D-85C4-25EC11841BB9}"/>
    <hyperlink ref="AG954:AG956" r:id="rId1017" display="https://gofile.me/7lfdl/wmnXmXYBK" xr:uid="{626933B5-58C6-4886-82EC-81CFEB211AC9}"/>
    <hyperlink ref="AE999" r:id="rId1018" xr:uid="{1E77EBC1-E4CA-4EAF-9C25-40C1201D26CF}"/>
    <hyperlink ref="AE998" r:id="rId1019" xr:uid="{7E19B33E-1EB5-4997-A6AF-23125449913D}"/>
    <hyperlink ref="AE997" r:id="rId1020" xr:uid="{0CC1197B-E236-42B2-96BC-7EA34B0B3DDA}"/>
    <hyperlink ref="AE996" r:id="rId1021" xr:uid="{E9D99FA6-93FE-4034-8B32-BEBEE1D58A07}"/>
    <hyperlink ref="AE995" r:id="rId1022" xr:uid="{1F562420-507B-467B-A8BA-58042FDF831F}"/>
    <hyperlink ref="AE994" r:id="rId1023" xr:uid="{D9A44EFC-F859-4A16-8BE7-05E004738979}"/>
    <hyperlink ref="AE993" r:id="rId1024" xr:uid="{1B78032B-582B-48DC-A55E-B4B60F19E428}"/>
    <hyperlink ref="AE992" r:id="rId1025" xr:uid="{55839D02-47DF-4801-B64F-C8715C73D606}"/>
    <hyperlink ref="AE991" r:id="rId1026" xr:uid="{AB667928-3DA3-47CB-895F-DF835E9EDF76}"/>
    <hyperlink ref="AE990" r:id="rId1027" xr:uid="{175CE383-87F3-4589-93DA-1F0B1F26A3E8}"/>
    <hyperlink ref="AE989" r:id="rId1028" xr:uid="{C4B2ACFE-8BF7-4DEF-A43B-B4F6FCDD5BE3}"/>
    <hyperlink ref="AE988" r:id="rId1029" xr:uid="{8158FCB9-40A0-4858-A73D-4EE158FEF38A}"/>
    <hyperlink ref="AE987" r:id="rId1030" xr:uid="{CF00F9A7-B49E-4C63-9236-4DD78F1BB08D}"/>
    <hyperlink ref="AE986" r:id="rId1031" xr:uid="{29EA72D1-68DA-49E2-803E-A201A4181C98}"/>
    <hyperlink ref="AE985" r:id="rId1032" xr:uid="{1B39DE33-7B45-41D5-9258-4CDF7EAF88B4}"/>
    <hyperlink ref="AE984" r:id="rId1033" xr:uid="{3E1D9857-1F0B-40D4-96DB-5D1426EAB239}"/>
    <hyperlink ref="AE983" r:id="rId1034" xr:uid="{D30733AE-CD06-4CD4-BE06-F248201A42C5}"/>
    <hyperlink ref="AE982" r:id="rId1035" xr:uid="{1C21DE52-4AA1-4FD3-97B7-A86B33C9EFF4}"/>
    <hyperlink ref="AE981" r:id="rId1036" xr:uid="{77A9D131-31C3-4820-9C59-0254A409500A}"/>
    <hyperlink ref="AE980" r:id="rId1037" xr:uid="{A0A64D0B-E9EC-4319-86C1-C76670E57046}"/>
    <hyperlink ref="AE979" r:id="rId1038" xr:uid="{7876258B-FF5F-401E-86ED-A952E4441182}"/>
    <hyperlink ref="AE978" r:id="rId1039" xr:uid="{0323A526-5124-4C05-A5C8-F2EF3A0AC34E}"/>
    <hyperlink ref="AE977" r:id="rId1040" xr:uid="{DFCDB31D-4F42-46DB-AF1D-E7A3A14B7D37}"/>
    <hyperlink ref="AE976" r:id="rId1041" xr:uid="{11AB33DD-8B6A-4EE6-BF84-64603D98D3D3}"/>
    <hyperlink ref="AE975" r:id="rId1042" xr:uid="{B9C14593-BB74-4C24-BE04-A99AF9763524}"/>
    <hyperlink ref="AE974" r:id="rId1043" xr:uid="{9DDE1D26-21CD-4585-A197-FEF6B16F3E1E}"/>
    <hyperlink ref="AE973" r:id="rId1044" xr:uid="{C4E93614-7FEB-41B0-A712-A8327F2D0190}"/>
    <hyperlink ref="AE972" r:id="rId1045" xr:uid="{59C6E5A2-B30B-4AFA-BCFF-A7B70B423DF3}"/>
    <hyperlink ref="AE971" r:id="rId1046" xr:uid="{A2AA627C-B7AA-45B7-8278-B1843BAA0F2C}"/>
    <hyperlink ref="AE970" r:id="rId1047" xr:uid="{06647D2F-03A8-4D29-A152-DE88912C2ECA}"/>
    <hyperlink ref="AE969" r:id="rId1048" xr:uid="{86F91AD5-66C9-477E-B335-1DD96DB986CC}"/>
    <hyperlink ref="AE968" r:id="rId1049" xr:uid="{483E58BC-A4DE-4EBB-A870-0E8CBDACF3A5}"/>
    <hyperlink ref="AE967" r:id="rId1050" xr:uid="{B85D4392-0EB7-4B8A-94B9-14EA10215E98}"/>
    <hyperlink ref="AE966" r:id="rId1051" xr:uid="{D3FA6EDE-5B06-4419-B9EB-751E8140EFAA}"/>
    <hyperlink ref="AE965" r:id="rId1052" xr:uid="{925F40A3-E8E0-4C86-B9FA-675432FC7AAB}"/>
    <hyperlink ref="AE964" r:id="rId1053" xr:uid="{81C0796F-56CC-4726-BA64-AFF2CD31DEF3}"/>
    <hyperlink ref="AE963" r:id="rId1054" xr:uid="{D9A89785-63C4-460A-9913-BC1EA68E90DE}"/>
    <hyperlink ref="AE962" r:id="rId1055" xr:uid="{B3D885E9-643F-4DDC-8F0F-F64C89F5547F}"/>
    <hyperlink ref="AE961" r:id="rId1056" xr:uid="{D250221C-162C-447B-AE82-814C8198F318}"/>
    <hyperlink ref="AE960" r:id="rId1057" xr:uid="{9B92DE8F-21F9-430A-910F-D59A6153D028}"/>
    <hyperlink ref="AE959" r:id="rId1058" xr:uid="{C47B5316-7B71-45AB-A16D-1348899270C2}"/>
    <hyperlink ref="AE958" r:id="rId1059" xr:uid="{510F4F84-C035-4177-886D-0DEA42B80A1E}"/>
    <hyperlink ref="AE957" r:id="rId1060" xr:uid="{AE5604D5-DB9E-474A-AF30-68F3A501C687}"/>
    <hyperlink ref="AG957:AG999" r:id="rId1061" display="https://gofile.me/7lfdl/wmnXmXYBK" xr:uid="{B9E6F9D5-6AD0-47F8-B86C-F4B58FA88289}"/>
    <hyperlink ref="AE1000" r:id="rId1062" xr:uid="{1B6C205F-CD75-4954-A414-196CC4FDF9BC}"/>
    <hyperlink ref="AE1001" r:id="rId1063" xr:uid="{754F6ED4-5E9B-4E79-A288-2FFBC7489602}"/>
    <hyperlink ref="AE1002" r:id="rId1064" xr:uid="{3B7AC2C8-51EE-4C16-8696-F56BC402FD6B}"/>
    <hyperlink ref="AE1003" r:id="rId1065" xr:uid="{8D612AE6-064C-4ECF-854E-76598DEC5359}"/>
    <hyperlink ref="AE1004" r:id="rId1066" xr:uid="{5698D709-6747-4C14-913A-30B7AE49D556}"/>
    <hyperlink ref="AG1000:AG1004" r:id="rId1067" display="https://gofile.me/7lfdl/wmnXmXYBK" xr:uid="{C219FA02-9138-4C93-86B6-8E58F6327C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0976562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976562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976562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86"/>
  <sheetViews>
    <sheetView topLeftCell="A3" workbookViewId="0">
      <selection activeCell="A3" sqref="A3"/>
    </sheetView>
  </sheetViews>
  <sheetFormatPr baseColWidth="10" defaultColWidth="9.09765625" defaultRowHeight="14.4" x14ac:dyDescent="0.3"/>
  <cols>
    <col min="1" max="1" width="3.3984375" bestFit="1" customWidth="1"/>
    <col min="2" max="2" width="70.59765625" bestFit="1" customWidth="1"/>
    <col min="3" max="3" width="79.59765625" bestFit="1" customWidth="1"/>
    <col min="4" max="4" width="93.0976562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108</v>
      </c>
      <c r="C2" t="s">
        <v>109</v>
      </c>
      <c r="D2" t="s">
        <v>110</v>
      </c>
    </row>
    <row r="3" spans="1:4" x14ac:dyDescent="0.3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3">
      <c r="A4">
        <v>1</v>
      </c>
      <c r="B4">
        <v>37504</v>
      </c>
      <c r="C4" t="s">
        <v>1278</v>
      </c>
      <c r="D4">
        <v>1324</v>
      </c>
    </row>
    <row r="5" spans="1:4" x14ac:dyDescent="0.3">
      <c r="A5">
        <v>1</v>
      </c>
      <c r="B5" s="9">
        <v>37501</v>
      </c>
      <c r="C5" t="s">
        <v>1279</v>
      </c>
      <c r="D5" s="9">
        <v>154</v>
      </c>
    </row>
    <row r="6" spans="1:4" x14ac:dyDescent="0.3">
      <c r="A6">
        <v>2</v>
      </c>
      <c r="B6" s="9">
        <v>37501</v>
      </c>
      <c r="C6" t="s">
        <v>1279</v>
      </c>
      <c r="D6" s="9">
        <v>154</v>
      </c>
    </row>
    <row r="7" spans="1:4" x14ac:dyDescent="0.3">
      <c r="A7">
        <v>3</v>
      </c>
      <c r="B7" s="9">
        <v>37501</v>
      </c>
      <c r="C7" t="s">
        <v>1279</v>
      </c>
      <c r="D7" s="9">
        <v>540</v>
      </c>
    </row>
    <row r="8" spans="1:4" x14ac:dyDescent="0.3">
      <c r="A8">
        <v>3</v>
      </c>
      <c r="B8" s="9">
        <v>37501</v>
      </c>
      <c r="C8" t="s">
        <v>1279</v>
      </c>
      <c r="D8" s="9">
        <v>154</v>
      </c>
    </row>
    <row r="9" spans="1:4" x14ac:dyDescent="0.3">
      <c r="A9" s="12">
        <v>3</v>
      </c>
      <c r="B9" s="9">
        <v>39202</v>
      </c>
      <c r="C9" t="s">
        <v>1660</v>
      </c>
      <c r="D9" s="9">
        <v>927</v>
      </c>
    </row>
    <row r="10" spans="1:4" x14ac:dyDescent="0.3">
      <c r="A10" s="12">
        <v>4</v>
      </c>
      <c r="B10" s="9">
        <v>37501</v>
      </c>
      <c r="C10" t="s">
        <v>1279</v>
      </c>
      <c r="D10" s="9">
        <v>540</v>
      </c>
    </row>
    <row r="11" spans="1:4" x14ac:dyDescent="0.3">
      <c r="A11" s="12">
        <v>4</v>
      </c>
      <c r="B11" s="9">
        <v>37501</v>
      </c>
      <c r="C11" t="s">
        <v>1279</v>
      </c>
      <c r="D11" s="9">
        <v>154</v>
      </c>
    </row>
    <row r="12" spans="1:4" x14ac:dyDescent="0.3">
      <c r="A12" s="12">
        <v>5</v>
      </c>
      <c r="B12" s="9">
        <v>37504</v>
      </c>
      <c r="C12" t="s">
        <v>1278</v>
      </c>
      <c r="D12" s="9">
        <v>294</v>
      </c>
    </row>
    <row r="13" spans="1:4" x14ac:dyDescent="0.3">
      <c r="A13" s="12">
        <v>5</v>
      </c>
      <c r="B13" s="9">
        <v>37504</v>
      </c>
      <c r="C13" t="s">
        <v>1278</v>
      </c>
      <c r="D13" s="9">
        <v>2060</v>
      </c>
    </row>
    <row r="14" spans="1:4" x14ac:dyDescent="0.3">
      <c r="A14">
        <v>6</v>
      </c>
      <c r="B14" s="9">
        <v>37504</v>
      </c>
      <c r="C14" t="s">
        <v>1278</v>
      </c>
      <c r="D14" s="9">
        <v>294</v>
      </c>
    </row>
    <row r="15" spans="1:4" x14ac:dyDescent="0.3">
      <c r="A15">
        <v>6</v>
      </c>
      <c r="B15" s="9">
        <v>37504</v>
      </c>
      <c r="C15" t="s">
        <v>1278</v>
      </c>
      <c r="D15" s="9">
        <v>2060</v>
      </c>
    </row>
    <row r="16" spans="1:4" x14ac:dyDescent="0.3">
      <c r="A16">
        <v>7</v>
      </c>
      <c r="B16" s="9">
        <v>37504</v>
      </c>
      <c r="C16" t="s">
        <v>1278</v>
      </c>
      <c r="D16" s="9">
        <v>248</v>
      </c>
    </row>
    <row r="17" spans="1:4" x14ac:dyDescent="0.3">
      <c r="A17" s="12">
        <v>7</v>
      </c>
      <c r="B17" s="9">
        <v>39202</v>
      </c>
      <c r="C17" t="s">
        <v>1660</v>
      </c>
      <c r="D17" s="9">
        <v>1000</v>
      </c>
    </row>
    <row r="18" spans="1:4" x14ac:dyDescent="0.3">
      <c r="A18" s="12">
        <v>7</v>
      </c>
      <c r="B18" s="9">
        <v>37504</v>
      </c>
      <c r="C18" t="s">
        <v>1278</v>
      </c>
      <c r="D18" s="9">
        <v>1736</v>
      </c>
    </row>
    <row r="19" spans="1:4" x14ac:dyDescent="0.3">
      <c r="A19">
        <v>8</v>
      </c>
      <c r="B19" s="9">
        <v>37501</v>
      </c>
      <c r="C19" t="s">
        <v>1279</v>
      </c>
      <c r="D19" s="9">
        <v>154</v>
      </c>
    </row>
    <row r="20" spans="1:4" x14ac:dyDescent="0.3">
      <c r="A20">
        <v>9</v>
      </c>
      <c r="B20" s="9">
        <v>37501</v>
      </c>
      <c r="C20" t="s">
        <v>1279</v>
      </c>
      <c r="D20" s="9">
        <v>154</v>
      </c>
    </row>
    <row r="21" spans="1:4" x14ac:dyDescent="0.3">
      <c r="A21">
        <v>10</v>
      </c>
      <c r="B21" s="9">
        <v>37501</v>
      </c>
      <c r="C21" t="s">
        <v>1279</v>
      </c>
      <c r="D21" s="9">
        <v>154</v>
      </c>
    </row>
    <row r="22" spans="1:4" x14ac:dyDescent="0.3">
      <c r="A22">
        <v>10</v>
      </c>
      <c r="B22" s="9">
        <v>39202</v>
      </c>
      <c r="C22" t="s">
        <v>1660</v>
      </c>
      <c r="D22" s="9">
        <v>936</v>
      </c>
    </row>
    <row r="23" spans="1:4" x14ac:dyDescent="0.3">
      <c r="A23">
        <v>11</v>
      </c>
      <c r="B23" s="9">
        <v>37501</v>
      </c>
      <c r="C23" t="s">
        <v>1279</v>
      </c>
      <c r="D23" s="9">
        <v>154</v>
      </c>
    </row>
    <row r="24" spans="1:4" x14ac:dyDescent="0.3">
      <c r="A24">
        <v>12</v>
      </c>
      <c r="B24" s="9">
        <v>37501</v>
      </c>
      <c r="C24" t="s">
        <v>1279</v>
      </c>
      <c r="D24" s="9">
        <v>154</v>
      </c>
    </row>
    <row r="25" spans="1:4" x14ac:dyDescent="0.3">
      <c r="A25">
        <v>13</v>
      </c>
      <c r="B25" s="9">
        <v>37501</v>
      </c>
      <c r="C25" t="s">
        <v>1279</v>
      </c>
      <c r="D25" s="9">
        <v>540</v>
      </c>
    </row>
    <row r="26" spans="1:4" x14ac:dyDescent="0.3">
      <c r="A26" s="12">
        <v>13</v>
      </c>
      <c r="B26" s="9">
        <v>37501</v>
      </c>
      <c r="C26" t="s">
        <v>1279</v>
      </c>
      <c r="D26" s="9">
        <v>154</v>
      </c>
    </row>
    <row r="27" spans="1:4" x14ac:dyDescent="0.3">
      <c r="A27" s="12">
        <v>14</v>
      </c>
      <c r="B27" s="9">
        <v>37501</v>
      </c>
      <c r="C27" t="s">
        <v>1279</v>
      </c>
      <c r="D27" s="9">
        <v>540</v>
      </c>
    </row>
    <row r="28" spans="1:4" x14ac:dyDescent="0.3">
      <c r="A28">
        <v>14</v>
      </c>
      <c r="B28" s="9">
        <v>37501</v>
      </c>
      <c r="C28" t="s">
        <v>1279</v>
      </c>
      <c r="D28" s="9">
        <v>154</v>
      </c>
    </row>
    <row r="29" spans="1:4" x14ac:dyDescent="0.3">
      <c r="A29">
        <v>14</v>
      </c>
      <c r="B29" s="9">
        <v>39202</v>
      </c>
      <c r="C29" t="s">
        <v>1660</v>
      </c>
      <c r="D29" s="9">
        <v>936</v>
      </c>
    </row>
    <row r="30" spans="1:4" x14ac:dyDescent="0.3">
      <c r="A30" s="12">
        <v>15</v>
      </c>
      <c r="B30" s="9">
        <v>37504</v>
      </c>
      <c r="C30" t="s">
        <v>1278</v>
      </c>
      <c r="D30" s="9">
        <v>248</v>
      </c>
    </row>
    <row r="31" spans="1:4" x14ac:dyDescent="0.3">
      <c r="A31">
        <v>16</v>
      </c>
      <c r="B31" s="9">
        <v>37501</v>
      </c>
      <c r="C31" t="s">
        <v>1279</v>
      </c>
      <c r="D31" s="9">
        <v>154</v>
      </c>
    </row>
    <row r="32" spans="1:4" x14ac:dyDescent="0.3">
      <c r="A32">
        <v>17</v>
      </c>
      <c r="B32" s="9">
        <v>37501</v>
      </c>
      <c r="C32" t="s">
        <v>1279</v>
      </c>
      <c r="D32" s="9">
        <v>154</v>
      </c>
    </row>
    <row r="33" spans="1:4" x14ac:dyDescent="0.3">
      <c r="A33">
        <v>1</v>
      </c>
      <c r="B33" s="19">
        <v>37504</v>
      </c>
      <c r="C33" t="s">
        <v>1278</v>
      </c>
      <c r="D33" s="19">
        <v>868</v>
      </c>
    </row>
    <row r="34" spans="1:4" x14ac:dyDescent="0.3">
      <c r="A34">
        <v>1</v>
      </c>
      <c r="B34">
        <v>37504</v>
      </c>
      <c r="C34" t="s">
        <v>1278</v>
      </c>
      <c r="D34">
        <v>540</v>
      </c>
    </row>
    <row r="35" spans="1:4" x14ac:dyDescent="0.3">
      <c r="A35">
        <v>2</v>
      </c>
      <c r="B35">
        <v>37504</v>
      </c>
      <c r="C35" t="s">
        <v>1278</v>
      </c>
      <c r="D35">
        <v>154</v>
      </c>
    </row>
    <row r="36" spans="1:4" x14ac:dyDescent="0.3">
      <c r="A36">
        <v>3</v>
      </c>
      <c r="B36">
        <v>37504</v>
      </c>
      <c r="C36" t="s">
        <v>1278</v>
      </c>
      <c r="D36">
        <v>154</v>
      </c>
    </row>
    <row r="37" spans="1:4" x14ac:dyDescent="0.3">
      <c r="A37">
        <v>4</v>
      </c>
      <c r="B37">
        <v>37504</v>
      </c>
      <c r="C37" t="s">
        <v>1278</v>
      </c>
      <c r="D37">
        <v>154</v>
      </c>
    </row>
    <row r="38" spans="1:4" x14ac:dyDescent="0.3">
      <c r="A38">
        <v>5</v>
      </c>
      <c r="B38">
        <v>37504</v>
      </c>
      <c r="C38" t="s">
        <v>1278</v>
      </c>
      <c r="D38">
        <v>540</v>
      </c>
    </row>
    <row r="39" spans="1:4" x14ac:dyDescent="0.3">
      <c r="A39">
        <v>6</v>
      </c>
      <c r="B39">
        <v>37504</v>
      </c>
      <c r="C39" t="s">
        <v>1278</v>
      </c>
      <c r="D39">
        <v>154</v>
      </c>
    </row>
    <row r="40" spans="1:4" x14ac:dyDescent="0.3">
      <c r="A40">
        <v>7</v>
      </c>
      <c r="B40">
        <v>37504</v>
      </c>
      <c r="C40" t="s">
        <v>1278</v>
      </c>
      <c r="D40">
        <v>154</v>
      </c>
    </row>
    <row r="41" spans="1:4" x14ac:dyDescent="0.3">
      <c r="A41">
        <v>8</v>
      </c>
      <c r="B41">
        <v>37504</v>
      </c>
      <c r="C41" t="s">
        <v>1278</v>
      </c>
      <c r="D41">
        <v>154</v>
      </c>
    </row>
    <row r="42" spans="1:4" x14ac:dyDescent="0.3">
      <c r="A42">
        <v>9</v>
      </c>
      <c r="B42">
        <v>37504</v>
      </c>
      <c r="C42" t="s">
        <v>1278</v>
      </c>
      <c r="D42">
        <v>154</v>
      </c>
    </row>
    <row r="43" spans="1:4" x14ac:dyDescent="0.3">
      <c r="A43">
        <v>10</v>
      </c>
      <c r="B43">
        <v>37504</v>
      </c>
      <c r="C43" t="s">
        <v>1278</v>
      </c>
      <c r="D43">
        <v>540</v>
      </c>
    </row>
    <row r="44" spans="1:4" x14ac:dyDescent="0.3">
      <c r="A44">
        <v>11</v>
      </c>
      <c r="B44">
        <v>37504</v>
      </c>
      <c r="C44" t="s">
        <v>1278</v>
      </c>
      <c r="D44">
        <v>540</v>
      </c>
    </row>
    <row r="45" spans="1:4" x14ac:dyDescent="0.3">
      <c r="A45">
        <v>12</v>
      </c>
      <c r="B45">
        <v>37504</v>
      </c>
      <c r="C45" t="s">
        <v>1278</v>
      </c>
      <c r="D45">
        <v>540</v>
      </c>
    </row>
    <row r="46" spans="1:4" x14ac:dyDescent="0.3">
      <c r="A46">
        <v>13</v>
      </c>
      <c r="B46">
        <v>37504</v>
      </c>
      <c r="C46" t="s">
        <v>1278</v>
      </c>
      <c r="D46">
        <v>154</v>
      </c>
    </row>
    <row r="47" spans="1:4" x14ac:dyDescent="0.3">
      <c r="A47">
        <v>14</v>
      </c>
      <c r="B47">
        <v>37504</v>
      </c>
      <c r="C47" t="s">
        <v>1278</v>
      </c>
      <c r="D47">
        <v>154</v>
      </c>
    </row>
    <row r="48" spans="1:4" x14ac:dyDescent="0.3">
      <c r="A48">
        <v>15</v>
      </c>
      <c r="B48">
        <v>37504</v>
      </c>
      <c r="C48" t="s">
        <v>1278</v>
      </c>
      <c r="D48">
        <v>154</v>
      </c>
    </row>
    <row r="49" spans="1:4" x14ac:dyDescent="0.3">
      <c r="A49">
        <v>16</v>
      </c>
      <c r="B49">
        <v>37504</v>
      </c>
      <c r="C49" t="s">
        <v>1278</v>
      </c>
      <c r="D49">
        <v>154</v>
      </c>
    </row>
    <row r="50" spans="1:4" x14ac:dyDescent="0.3">
      <c r="A50">
        <v>17</v>
      </c>
      <c r="B50">
        <v>37504</v>
      </c>
      <c r="C50" t="s">
        <v>1278</v>
      </c>
      <c r="D50">
        <v>154</v>
      </c>
    </row>
    <row r="51" spans="1:4" x14ac:dyDescent="0.3">
      <c r="A51">
        <v>18</v>
      </c>
      <c r="B51">
        <v>37504</v>
      </c>
      <c r="C51" t="s">
        <v>1278</v>
      </c>
      <c r="D51">
        <v>154</v>
      </c>
    </row>
    <row r="52" spans="1:4" x14ac:dyDescent="0.3">
      <c r="A52">
        <v>19</v>
      </c>
      <c r="B52">
        <v>37504</v>
      </c>
      <c r="C52" t="s">
        <v>1278</v>
      </c>
      <c r="D52">
        <v>154</v>
      </c>
    </row>
    <row r="53" spans="1:4" x14ac:dyDescent="0.3">
      <c r="A53">
        <v>20</v>
      </c>
      <c r="B53">
        <v>37504</v>
      </c>
      <c r="C53" t="s">
        <v>1278</v>
      </c>
      <c r="D53">
        <v>154</v>
      </c>
    </row>
    <row r="54" spans="1:4" x14ac:dyDescent="0.3">
      <c r="A54">
        <v>21</v>
      </c>
      <c r="B54">
        <v>37504</v>
      </c>
      <c r="C54" t="s">
        <v>1278</v>
      </c>
      <c r="D54">
        <v>154</v>
      </c>
    </row>
    <row r="55" spans="1:4" x14ac:dyDescent="0.3">
      <c r="A55" s="12">
        <v>1</v>
      </c>
      <c r="B55" s="12">
        <v>37504</v>
      </c>
      <c r="C55" t="s">
        <v>1278</v>
      </c>
      <c r="D55" s="26">
        <v>154</v>
      </c>
    </row>
    <row r="56" spans="1:4" x14ac:dyDescent="0.3">
      <c r="A56" s="12">
        <v>2</v>
      </c>
      <c r="B56" s="12">
        <v>37504</v>
      </c>
      <c r="C56" t="s">
        <v>1278</v>
      </c>
      <c r="D56" s="26">
        <v>154</v>
      </c>
    </row>
    <row r="57" spans="1:4" x14ac:dyDescent="0.3">
      <c r="A57" s="12">
        <v>3</v>
      </c>
      <c r="B57" s="12">
        <v>37504</v>
      </c>
      <c r="C57" t="s">
        <v>1278</v>
      </c>
      <c r="D57" s="26">
        <v>154</v>
      </c>
    </row>
    <row r="58" spans="1:4" x14ac:dyDescent="0.3">
      <c r="A58" s="12">
        <v>4</v>
      </c>
      <c r="B58" s="12">
        <v>37504</v>
      </c>
      <c r="C58" t="s">
        <v>1278</v>
      </c>
      <c r="D58" s="26">
        <v>154</v>
      </c>
    </row>
    <row r="59" spans="1:4" x14ac:dyDescent="0.3">
      <c r="A59">
        <v>1</v>
      </c>
      <c r="B59">
        <v>37504</v>
      </c>
      <c r="C59" t="s">
        <v>1278</v>
      </c>
      <c r="D59">
        <v>248</v>
      </c>
    </row>
    <row r="60" spans="1:4" x14ac:dyDescent="0.3">
      <c r="A60">
        <v>1</v>
      </c>
      <c r="B60">
        <v>39202</v>
      </c>
      <c r="C60" t="s">
        <v>1660</v>
      </c>
      <c r="D60">
        <v>184</v>
      </c>
    </row>
    <row r="61" spans="1:4" x14ac:dyDescent="0.3">
      <c r="A61">
        <v>1</v>
      </c>
      <c r="B61">
        <v>37504</v>
      </c>
      <c r="C61" t="s">
        <v>1278</v>
      </c>
      <c r="D61" s="29">
        <v>540</v>
      </c>
    </row>
    <row r="62" spans="1:4" x14ac:dyDescent="0.3">
      <c r="A62">
        <v>2</v>
      </c>
      <c r="B62">
        <v>37504</v>
      </c>
      <c r="C62" t="s">
        <v>1278</v>
      </c>
      <c r="D62" s="29">
        <v>540</v>
      </c>
    </row>
    <row r="63" spans="1:4" x14ac:dyDescent="0.3">
      <c r="A63">
        <v>3</v>
      </c>
      <c r="B63">
        <v>37504</v>
      </c>
      <c r="C63" t="s">
        <v>1278</v>
      </c>
      <c r="D63" s="29">
        <v>540</v>
      </c>
    </row>
    <row r="64" spans="1:4" x14ac:dyDescent="0.3">
      <c r="A64">
        <v>4</v>
      </c>
      <c r="B64">
        <v>37504</v>
      </c>
      <c r="C64" t="s">
        <v>1278</v>
      </c>
      <c r="D64" s="29">
        <v>868</v>
      </c>
    </row>
    <row r="65" spans="1:4" x14ac:dyDescent="0.3">
      <c r="A65">
        <v>5</v>
      </c>
      <c r="B65">
        <v>37504</v>
      </c>
      <c r="C65" t="s">
        <v>1278</v>
      </c>
      <c r="D65" s="29">
        <v>868</v>
      </c>
    </row>
    <row r="66" spans="1:4" x14ac:dyDescent="0.3">
      <c r="A66">
        <v>6</v>
      </c>
      <c r="B66">
        <v>37504</v>
      </c>
      <c r="C66" t="s">
        <v>1278</v>
      </c>
      <c r="D66" s="29">
        <v>868</v>
      </c>
    </row>
    <row r="67" spans="1:4" x14ac:dyDescent="0.3">
      <c r="A67">
        <v>7</v>
      </c>
      <c r="B67">
        <v>37504</v>
      </c>
      <c r="C67" t="s">
        <v>1278</v>
      </c>
      <c r="D67" s="29">
        <v>154</v>
      </c>
    </row>
    <row r="68" spans="1:4" x14ac:dyDescent="0.3">
      <c r="A68">
        <v>7</v>
      </c>
      <c r="B68">
        <v>37504</v>
      </c>
      <c r="C68" t="s">
        <v>1278</v>
      </c>
      <c r="D68" s="29">
        <v>540</v>
      </c>
    </row>
    <row r="69" spans="1:4" x14ac:dyDescent="0.3">
      <c r="A69">
        <v>7</v>
      </c>
      <c r="B69">
        <v>39202</v>
      </c>
      <c r="C69" t="s">
        <v>1660</v>
      </c>
      <c r="D69" s="29">
        <v>468</v>
      </c>
    </row>
    <row r="70" spans="1:4" x14ac:dyDescent="0.3">
      <c r="A70">
        <v>8</v>
      </c>
      <c r="B70">
        <v>37504</v>
      </c>
      <c r="C70" t="s">
        <v>1278</v>
      </c>
      <c r="D70" s="29">
        <v>540</v>
      </c>
    </row>
    <row r="71" spans="1:4" x14ac:dyDescent="0.3">
      <c r="A71">
        <v>9</v>
      </c>
      <c r="B71">
        <v>37504</v>
      </c>
      <c r="C71" t="s">
        <v>1278</v>
      </c>
      <c r="D71" s="29">
        <v>154</v>
      </c>
    </row>
    <row r="72" spans="1:4" x14ac:dyDescent="0.3">
      <c r="A72">
        <v>9</v>
      </c>
      <c r="B72">
        <v>37504</v>
      </c>
      <c r="C72" t="s">
        <v>1278</v>
      </c>
      <c r="D72" s="29">
        <v>540</v>
      </c>
    </row>
    <row r="73" spans="1:4" x14ac:dyDescent="0.3">
      <c r="A73">
        <v>9</v>
      </c>
      <c r="B73">
        <v>39202</v>
      </c>
      <c r="C73" t="s">
        <v>1660</v>
      </c>
      <c r="D73" s="29">
        <v>815</v>
      </c>
    </row>
    <row r="74" spans="1:4" x14ac:dyDescent="0.3">
      <c r="A74">
        <v>10</v>
      </c>
      <c r="B74">
        <v>37504</v>
      </c>
      <c r="C74" t="s">
        <v>1278</v>
      </c>
      <c r="D74" s="29">
        <v>540</v>
      </c>
    </row>
    <row r="75" spans="1:4" x14ac:dyDescent="0.3">
      <c r="A75">
        <v>11</v>
      </c>
      <c r="B75">
        <v>37504</v>
      </c>
      <c r="C75" t="s">
        <v>1278</v>
      </c>
      <c r="D75" s="29">
        <v>540</v>
      </c>
    </row>
    <row r="76" spans="1:4" x14ac:dyDescent="0.3">
      <c r="A76">
        <v>12</v>
      </c>
      <c r="B76">
        <v>37504</v>
      </c>
      <c r="C76" t="s">
        <v>1278</v>
      </c>
      <c r="D76" s="29">
        <v>154</v>
      </c>
    </row>
    <row r="77" spans="1:4" x14ac:dyDescent="0.3">
      <c r="A77">
        <v>12</v>
      </c>
      <c r="B77">
        <v>37504</v>
      </c>
      <c r="C77" t="s">
        <v>1278</v>
      </c>
      <c r="D77" s="29">
        <v>540</v>
      </c>
    </row>
    <row r="78" spans="1:4" x14ac:dyDescent="0.3">
      <c r="A78">
        <v>13</v>
      </c>
      <c r="B78">
        <v>37504</v>
      </c>
      <c r="C78" t="s">
        <v>1278</v>
      </c>
      <c r="D78" s="29">
        <v>540</v>
      </c>
    </row>
    <row r="79" spans="1:4" x14ac:dyDescent="0.3">
      <c r="A79">
        <v>14</v>
      </c>
      <c r="B79">
        <v>37504</v>
      </c>
      <c r="C79" t="s">
        <v>1278</v>
      </c>
      <c r="D79" s="29">
        <v>540</v>
      </c>
    </row>
    <row r="80" spans="1:4" x14ac:dyDescent="0.3">
      <c r="A80">
        <v>15</v>
      </c>
      <c r="B80">
        <v>37504</v>
      </c>
      <c r="C80" t="s">
        <v>1278</v>
      </c>
      <c r="D80" s="29">
        <v>540</v>
      </c>
    </row>
    <row r="81" spans="1:4" x14ac:dyDescent="0.3">
      <c r="A81">
        <v>16</v>
      </c>
      <c r="B81">
        <v>37504</v>
      </c>
      <c r="C81" t="s">
        <v>1278</v>
      </c>
      <c r="D81" s="29">
        <v>154</v>
      </c>
    </row>
    <row r="82" spans="1:4" x14ac:dyDescent="0.3">
      <c r="A82">
        <v>16</v>
      </c>
      <c r="B82">
        <v>37504</v>
      </c>
      <c r="C82" t="s">
        <v>1278</v>
      </c>
      <c r="D82" s="29">
        <v>540</v>
      </c>
    </row>
    <row r="83" spans="1:4" x14ac:dyDescent="0.3">
      <c r="A83">
        <v>16</v>
      </c>
      <c r="B83">
        <v>39202</v>
      </c>
      <c r="C83" t="s">
        <v>1660</v>
      </c>
      <c r="D83" s="29">
        <v>815</v>
      </c>
    </row>
    <row r="84" spans="1:4" x14ac:dyDescent="0.3">
      <c r="A84">
        <v>17</v>
      </c>
      <c r="B84">
        <v>37504</v>
      </c>
      <c r="C84" t="s">
        <v>1278</v>
      </c>
      <c r="D84" s="29">
        <v>540</v>
      </c>
    </row>
    <row r="85" spans="1:4" x14ac:dyDescent="0.3">
      <c r="A85">
        <v>18</v>
      </c>
      <c r="B85">
        <v>37504</v>
      </c>
      <c r="C85" t="s">
        <v>1278</v>
      </c>
      <c r="D85" s="29">
        <v>154</v>
      </c>
    </row>
    <row r="86" spans="1:4" x14ac:dyDescent="0.3">
      <c r="A86">
        <v>19</v>
      </c>
      <c r="B86">
        <v>37504</v>
      </c>
      <c r="C86" t="s">
        <v>1278</v>
      </c>
      <c r="D86" s="29">
        <v>154</v>
      </c>
    </row>
    <row r="87" spans="1:4" x14ac:dyDescent="0.3">
      <c r="A87">
        <v>19</v>
      </c>
      <c r="B87">
        <v>37504</v>
      </c>
      <c r="C87" t="s">
        <v>1278</v>
      </c>
      <c r="D87" s="29">
        <v>540</v>
      </c>
    </row>
    <row r="88" spans="1:4" x14ac:dyDescent="0.3">
      <c r="A88">
        <v>19</v>
      </c>
      <c r="B88">
        <v>39202</v>
      </c>
      <c r="C88" t="s">
        <v>1660</v>
      </c>
      <c r="D88" s="29">
        <v>1049</v>
      </c>
    </row>
    <row r="89" spans="1:4" x14ac:dyDescent="0.3">
      <c r="A89">
        <v>20</v>
      </c>
      <c r="B89">
        <v>37504</v>
      </c>
      <c r="C89" t="s">
        <v>1278</v>
      </c>
      <c r="D89" s="29">
        <v>540</v>
      </c>
    </row>
    <row r="90" spans="1:4" x14ac:dyDescent="0.3">
      <c r="A90">
        <v>21</v>
      </c>
      <c r="B90">
        <v>37504</v>
      </c>
      <c r="C90" t="s">
        <v>1278</v>
      </c>
      <c r="D90" s="29">
        <v>540</v>
      </c>
    </row>
    <row r="91" spans="1:4" x14ac:dyDescent="0.3">
      <c r="A91">
        <v>22</v>
      </c>
      <c r="B91">
        <v>37504</v>
      </c>
      <c r="C91" t="s">
        <v>1278</v>
      </c>
      <c r="D91" s="33">
        <v>154</v>
      </c>
    </row>
    <row r="92" spans="1:4" x14ac:dyDescent="0.3">
      <c r="A92">
        <v>22</v>
      </c>
      <c r="B92">
        <v>37504</v>
      </c>
      <c r="C92" t="s">
        <v>1278</v>
      </c>
      <c r="D92" s="33">
        <v>540</v>
      </c>
    </row>
    <row r="93" spans="1:4" x14ac:dyDescent="0.3">
      <c r="A93">
        <v>1</v>
      </c>
      <c r="B93">
        <v>37501</v>
      </c>
      <c r="C93" t="s">
        <v>1279</v>
      </c>
      <c r="D93" s="12">
        <v>300</v>
      </c>
    </row>
    <row r="94" spans="1:4" x14ac:dyDescent="0.3">
      <c r="A94">
        <v>2</v>
      </c>
      <c r="B94">
        <v>37501</v>
      </c>
      <c r="C94" t="s">
        <v>1279</v>
      </c>
      <c r="D94">
        <v>300</v>
      </c>
    </row>
    <row r="95" spans="1:4" x14ac:dyDescent="0.3">
      <c r="A95">
        <v>3</v>
      </c>
      <c r="B95">
        <v>37501</v>
      </c>
      <c r="C95" t="s">
        <v>1279</v>
      </c>
      <c r="D95">
        <v>300</v>
      </c>
    </row>
    <row r="96" spans="1:4" x14ac:dyDescent="0.3">
      <c r="A96" s="12">
        <v>4</v>
      </c>
      <c r="B96">
        <v>37501</v>
      </c>
      <c r="C96" t="s">
        <v>1279</v>
      </c>
      <c r="D96">
        <v>300</v>
      </c>
    </row>
    <row r="97" spans="1:4" x14ac:dyDescent="0.3">
      <c r="A97" s="12">
        <v>5</v>
      </c>
      <c r="B97">
        <v>37501</v>
      </c>
      <c r="C97" t="s">
        <v>1279</v>
      </c>
      <c r="D97">
        <v>300</v>
      </c>
    </row>
    <row r="98" spans="1:4" x14ac:dyDescent="0.3">
      <c r="A98">
        <v>6</v>
      </c>
      <c r="B98">
        <v>37501</v>
      </c>
      <c r="C98" t="s">
        <v>1279</v>
      </c>
      <c r="D98">
        <v>300</v>
      </c>
    </row>
    <row r="99" spans="1:4" x14ac:dyDescent="0.3">
      <c r="A99">
        <v>7</v>
      </c>
      <c r="B99">
        <v>37501</v>
      </c>
      <c r="C99" t="s">
        <v>1279</v>
      </c>
      <c r="D99">
        <v>300</v>
      </c>
    </row>
    <row r="100" spans="1:4" x14ac:dyDescent="0.3">
      <c r="A100">
        <v>8</v>
      </c>
      <c r="B100">
        <v>37501</v>
      </c>
      <c r="C100" t="s">
        <v>1279</v>
      </c>
      <c r="D100">
        <v>300</v>
      </c>
    </row>
    <row r="101" spans="1:4" x14ac:dyDescent="0.3">
      <c r="A101" s="12">
        <v>9</v>
      </c>
      <c r="B101">
        <v>37501</v>
      </c>
      <c r="C101" t="s">
        <v>1279</v>
      </c>
      <c r="D101">
        <v>694</v>
      </c>
    </row>
    <row r="102" spans="1:4" x14ac:dyDescent="0.3">
      <c r="A102">
        <v>10</v>
      </c>
      <c r="B102">
        <v>37501</v>
      </c>
      <c r="C102" t="s">
        <v>1279</v>
      </c>
      <c r="D102">
        <v>300</v>
      </c>
    </row>
    <row r="103" spans="1:4" x14ac:dyDescent="0.3">
      <c r="A103">
        <v>11</v>
      </c>
      <c r="B103">
        <v>37501</v>
      </c>
      <c r="C103" t="s">
        <v>1279</v>
      </c>
      <c r="D103">
        <v>300</v>
      </c>
    </row>
    <row r="104" spans="1:4" x14ac:dyDescent="0.3">
      <c r="A104">
        <v>1</v>
      </c>
      <c r="B104">
        <v>37504</v>
      </c>
      <c r="C104" t="s">
        <v>1278</v>
      </c>
      <c r="D104">
        <v>154</v>
      </c>
    </row>
    <row r="105" spans="1:4" x14ac:dyDescent="0.3">
      <c r="A105">
        <v>1</v>
      </c>
      <c r="B105">
        <v>37504</v>
      </c>
      <c r="C105" t="s">
        <v>1278</v>
      </c>
      <c r="D105">
        <v>540</v>
      </c>
    </row>
    <row r="106" spans="1:4" x14ac:dyDescent="0.3">
      <c r="A106">
        <v>2</v>
      </c>
      <c r="B106">
        <v>37501</v>
      </c>
      <c r="C106" t="s">
        <v>1279</v>
      </c>
      <c r="D106">
        <v>154</v>
      </c>
    </row>
    <row r="107" spans="1:4" x14ac:dyDescent="0.3">
      <c r="A107" s="12">
        <v>3</v>
      </c>
      <c r="B107">
        <v>37501</v>
      </c>
      <c r="C107" t="s">
        <v>1279</v>
      </c>
      <c r="D107">
        <v>308</v>
      </c>
    </row>
    <row r="108" spans="1:4" x14ac:dyDescent="0.3">
      <c r="A108" s="12">
        <v>4</v>
      </c>
      <c r="B108">
        <v>37501</v>
      </c>
      <c r="C108" t="s">
        <v>1279</v>
      </c>
      <c r="D108">
        <v>540</v>
      </c>
    </row>
    <row r="109" spans="1:4" x14ac:dyDescent="0.3">
      <c r="A109">
        <v>4</v>
      </c>
      <c r="B109">
        <v>37501</v>
      </c>
      <c r="C109" t="s">
        <v>1279</v>
      </c>
      <c r="D109">
        <v>154</v>
      </c>
    </row>
    <row r="110" spans="1:4" x14ac:dyDescent="0.3">
      <c r="A110">
        <v>5</v>
      </c>
      <c r="B110">
        <v>37501</v>
      </c>
      <c r="C110" t="s">
        <v>1279</v>
      </c>
      <c r="D110">
        <v>462</v>
      </c>
    </row>
    <row r="111" spans="1:4" x14ac:dyDescent="0.3">
      <c r="A111">
        <v>6</v>
      </c>
      <c r="B111">
        <v>37501</v>
      </c>
      <c r="C111" t="s">
        <v>1279</v>
      </c>
      <c r="D111">
        <v>462</v>
      </c>
    </row>
    <row r="112" spans="1:4" x14ac:dyDescent="0.3">
      <c r="A112">
        <v>7</v>
      </c>
      <c r="B112">
        <v>37504</v>
      </c>
      <c r="C112" t="s">
        <v>1278</v>
      </c>
      <c r="D112">
        <v>154</v>
      </c>
    </row>
    <row r="113" spans="1:4" x14ac:dyDescent="0.3">
      <c r="A113">
        <v>7</v>
      </c>
      <c r="B113">
        <v>37504</v>
      </c>
      <c r="C113" t="s">
        <v>1278</v>
      </c>
      <c r="D113">
        <v>540</v>
      </c>
    </row>
    <row r="114" spans="1:4" x14ac:dyDescent="0.3">
      <c r="A114">
        <v>8</v>
      </c>
      <c r="B114">
        <v>37501</v>
      </c>
      <c r="C114" t="s">
        <v>1279</v>
      </c>
      <c r="D114">
        <v>462</v>
      </c>
    </row>
    <row r="115" spans="1:4" x14ac:dyDescent="0.3">
      <c r="A115">
        <v>9</v>
      </c>
      <c r="B115">
        <v>37501</v>
      </c>
      <c r="C115" t="s">
        <v>1279</v>
      </c>
      <c r="D115">
        <v>308</v>
      </c>
    </row>
    <row r="116" spans="1:4" x14ac:dyDescent="0.3">
      <c r="A116">
        <v>10</v>
      </c>
      <c r="B116">
        <v>37501</v>
      </c>
      <c r="C116" t="s">
        <v>1279</v>
      </c>
      <c r="D116">
        <v>154</v>
      </c>
    </row>
    <row r="117" spans="1:4" x14ac:dyDescent="0.3">
      <c r="A117">
        <v>11</v>
      </c>
      <c r="B117">
        <v>37501</v>
      </c>
      <c r="C117" t="s">
        <v>1279</v>
      </c>
      <c r="D117">
        <v>154</v>
      </c>
    </row>
    <row r="118" spans="1:4" x14ac:dyDescent="0.3">
      <c r="A118">
        <v>12</v>
      </c>
      <c r="B118">
        <v>37504</v>
      </c>
      <c r="C118" t="s">
        <v>1278</v>
      </c>
      <c r="D118">
        <v>154</v>
      </c>
    </row>
    <row r="119" spans="1:4" x14ac:dyDescent="0.3">
      <c r="A119">
        <v>13</v>
      </c>
      <c r="B119">
        <v>37501</v>
      </c>
      <c r="C119" t="s">
        <v>1279</v>
      </c>
      <c r="D119">
        <v>154</v>
      </c>
    </row>
    <row r="120" spans="1:4" x14ac:dyDescent="0.3">
      <c r="A120">
        <v>14</v>
      </c>
      <c r="B120">
        <v>37504</v>
      </c>
      <c r="C120" t="s">
        <v>1278</v>
      </c>
      <c r="D120">
        <v>154</v>
      </c>
    </row>
    <row r="121" spans="1:4" x14ac:dyDescent="0.3">
      <c r="A121">
        <v>15</v>
      </c>
      <c r="B121">
        <v>37501</v>
      </c>
      <c r="C121" t="s">
        <v>1279</v>
      </c>
      <c r="D121">
        <v>154</v>
      </c>
    </row>
    <row r="122" spans="1:4" x14ac:dyDescent="0.3">
      <c r="A122">
        <v>16</v>
      </c>
      <c r="B122">
        <v>37501</v>
      </c>
      <c r="C122" t="s">
        <v>1279</v>
      </c>
      <c r="D122">
        <v>540</v>
      </c>
    </row>
    <row r="123" spans="1:4" x14ac:dyDescent="0.3">
      <c r="A123">
        <v>16</v>
      </c>
      <c r="B123">
        <v>37501</v>
      </c>
      <c r="C123" t="s">
        <v>1279</v>
      </c>
      <c r="D123">
        <v>154</v>
      </c>
    </row>
    <row r="124" spans="1:4" x14ac:dyDescent="0.3">
      <c r="A124">
        <v>17</v>
      </c>
      <c r="B124">
        <v>37501</v>
      </c>
      <c r="C124" t="s">
        <v>1279</v>
      </c>
      <c r="D124">
        <v>308</v>
      </c>
    </row>
    <row r="125" spans="1:4" x14ac:dyDescent="0.3">
      <c r="A125">
        <v>18</v>
      </c>
      <c r="B125">
        <v>37501</v>
      </c>
      <c r="C125" t="s">
        <v>1279</v>
      </c>
      <c r="D125">
        <v>308</v>
      </c>
    </row>
    <row r="126" spans="1:4" x14ac:dyDescent="0.3">
      <c r="A126">
        <v>19</v>
      </c>
      <c r="B126">
        <v>37501</v>
      </c>
      <c r="C126" t="s">
        <v>1279</v>
      </c>
      <c r="D126">
        <v>462</v>
      </c>
    </row>
    <row r="127" spans="1:4" x14ac:dyDescent="0.3">
      <c r="A127">
        <v>20</v>
      </c>
      <c r="B127">
        <v>37501</v>
      </c>
      <c r="C127" t="s">
        <v>1279</v>
      </c>
      <c r="D127">
        <v>154</v>
      </c>
    </row>
    <row r="128" spans="1:4" x14ac:dyDescent="0.3">
      <c r="A128">
        <v>21</v>
      </c>
      <c r="B128">
        <v>37501</v>
      </c>
      <c r="C128" t="s">
        <v>1279</v>
      </c>
      <c r="D128">
        <v>308</v>
      </c>
    </row>
    <row r="129" spans="1:4" x14ac:dyDescent="0.3">
      <c r="A129">
        <v>22</v>
      </c>
      <c r="B129">
        <v>37501</v>
      </c>
      <c r="C129" t="s">
        <v>1279</v>
      </c>
      <c r="D129">
        <v>154</v>
      </c>
    </row>
    <row r="130" spans="1:4" x14ac:dyDescent="0.3">
      <c r="A130">
        <v>23</v>
      </c>
      <c r="B130">
        <v>37501</v>
      </c>
      <c r="C130" t="s">
        <v>1279</v>
      </c>
      <c r="D130">
        <v>308</v>
      </c>
    </row>
    <row r="131" spans="1:4" x14ac:dyDescent="0.3">
      <c r="A131">
        <v>24</v>
      </c>
      <c r="B131">
        <v>37501</v>
      </c>
      <c r="C131" t="s">
        <v>1279</v>
      </c>
      <c r="D131">
        <v>308</v>
      </c>
    </row>
    <row r="132" spans="1:4" x14ac:dyDescent="0.3">
      <c r="A132">
        <v>25</v>
      </c>
      <c r="B132">
        <v>37501</v>
      </c>
      <c r="C132" t="s">
        <v>1279</v>
      </c>
      <c r="D132">
        <v>462</v>
      </c>
    </row>
    <row r="133" spans="1:4" x14ac:dyDescent="0.3">
      <c r="A133">
        <v>26</v>
      </c>
      <c r="B133">
        <v>37501</v>
      </c>
      <c r="C133" t="s">
        <v>1279</v>
      </c>
      <c r="D133">
        <v>154</v>
      </c>
    </row>
    <row r="134" spans="1:4" x14ac:dyDescent="0.3">
      <c r="A134">
        <v>27</v>
      </c>
      <c r="B134">
        <v>37501</v>
      </c>
      <c r="C134" t="s">
        <v>1279</v>
      </c>
      <c r="D134">
        <v>308</v>
      </c>
    </row>
    <row r="135" spans="1:4" x14ac:dyDescent="0.3">
      <c r="A135">
        <v>28</v>
      </c>
      <c r="B135">
        <v>37501</v>
      </c>
      <c r="C135" t="s">
        <v>1279</v>
      </c>
      <c r="D135">
        <v>308</v>
      </c>
    </row>
    <row r="136" spans="1:4" x14ac:dyDescent="0.3">
      <c r="A136">
        <v>29</v>
      </c>
      <c r="B136">
        <v>37501</v>
      </c>
      <c r="C136" t="s">
        <v>1279</v>
      </c>
      <c r="D136">
        <v>462</v>
      </c>
    </row>
    <row r="137" spans="1:4" x14ac:dyDescent="0.3">
      <c r="A137">
        <v>30</v>
      </c>
      <c r="B137">
        <v>37501</v>
      </c>
      <c r="C137" t="s">
        <v>1279</v>
      </c>
      <c r="D137">
        <v>308</v>
      </c>
    </row>
    <row r="138" spans="1:4" x14ac:dyDescent="0.3">
      <c r="A138">
        <v>31</v>
      </c>
      <c r="B138">
        <v>37501</v>
      </c>
      <c r="C138" t="s">
        <v>1279</v>
      </c>
      <c r="D138">
        <v>154</v>
      </c>
    </row>
    <row r="139" spans="1:4" x14ac:dyDescent="0.3">
      <c r="A139">
        <v>32</v>
      </c>
      <c r="B139">
        <v>37501</v>
      </c>
      <c r="C139" t="s">
        <v>1279</v>
      </c>
      <c r="D139">
        <v>154</v>
      </c>
    </row>
    <row r="140" spans="1:4" x14ac:dyDescent="0.3">
      <c r="A140">
        <v>33</v>
      </c>
      <c r="B140">
        <v>37501</v>
      </c>
      <c r="C140" t="s">
        <v>1279</v>
      </c>
      <c r="D140">
        <v>308</v>
      </c>
    </row>
    <row r="141" spans="1:4" x14ac:dyDescent="0.3">
      <c r="A141">
        <v>34</v>
      </c>
      <c r="B141">
        <v>37501</v>
      </c>
      <c r="C141" t="s">
        <v>1279</v>
      </c>
      <c r="D141">
        <v>154</v>
      </c>
    </row>
    <row r="142" spans="1:4" x14ac:dyDescent="0.3">
      <c r="A142">
        <v>35</v>
      </c>
      <c r="B142">
        <v>37501</v>
      </c>
      <c r="C142" t="s">
        <v>1279</v>
      </c>
      <c r="D142">
        <v>308</v>
      </c>
    </row>
    <row r="143" spans="1:4" x14ac:dyDescent="0.3">
      <c r="A143">
        <v>36</v>
      </c>
      <c r="B143">
        <v>37504</v>
      </c>
      <c r="C143" t="s">
        <v>1278</v>
      </c>
      <c r="D143">
        <v>154</v>
      </c>
    </row>
    <row r="144" spans="1:4" x14ac:dyDescent="0.3">
      <c r="A144">
        <v>36</v>
      </c>
      <c r="B144">
        <v>37504</v>
      </c>
      <c r="C144" t="s">
        <v>1278</v>
      </c>
      <c r="D144">
        <v>540</v>
      </c>
    </row>
    <row r="145" spans="1:4" x14ac:dyDescent="0.3">
      <c r="A145">
        <v>37</v>
      </c>
      <c r="B145">
        <v>37504</v>
      </c>
      <c r="C145" t="s">
        <v>1278</v>
      </c>
      <c r="D145">
        <v>154</v>
      </c>
    </row>
    <row r="146" spans="1:4" x14ac:dyDescent="0.3">
      <c r="A146">
        <v>37</v>
      </c>
      <c r="B146">
        <v>37504</v>
      </c>
      <c r="C146" t="s">
        <v>1278</v>
      </c>
      <c r="D146">
        <v>540</v>
      </c>
    </row>
    <row r="147" spans="1:4" x14ac:dyDescent="0.3">
      <c r="A147">
        <v>38</v>
      </c>
      <c r="B147">
        <v>37501</v>
      </c>
      <c r="C147" t="s">
        <v>1279</v>
      </c>
      <c r="D147">
        <v>154</v>
      </c>
    </row>
    <row r="148" spans="1:4" x14ac:dyDescent="0.3">
      <c r="A148">
        <v>39</v>
      </c>
      <c r="B148">
        <v>37501</v>
      </c>
      <c r="C148" t="s">
        <v>1279</v>
      </c>
      <c r="D148">
        <v>540</v>
      </c>
    </row>
    <row r="149" spans="1:4" x14ac:dyDescent="0.3">
      <c r="A149">
        <v>39</v>
      </c>
      <c r="B149">
        <v>37501</v>
      </c>
      <c r="C149" t="s">
        <v>1279</v>
      </c>
      <c r="D149">
        <v>308</v>
      </c>
    </row>
    <row r="150" spans="1:4" x14ac:dyDescent="0.3">
      <c r="A150">
        <v>40</v>
      </c>
      <c r="B150">
        <v>37501</v>
      </c>
      <c r="C150" t="s">
        <v>1279</v>
      </c>
      <c r="D150">
        <v>154</v>
      </c>
    </row>
    <row r="151" spans="1:4" x14ac:dyDescent="0.3">
      <c r="A151">
        <v>41</v>
      </c>
      <c r="B151">
        <v>37501</v>
      </c>
      <c r="C151" t="s">
        <v>1279</v>
      </c>
      <c r="D151">
        <v>154</v>
      </c>
    </row>
    <row r="152" spans="1:4" x14ac:dyDescent="0.3">
      <c r="A152">
        <v>42</v>
      </c>
      <c r="B152">
        <v>37501</v>
      </c>
      <c r="C152" t="s">
        <v>1279</v>
      </c>
      <c r="D152">
        <v>154</v>
      </c>
    </row>
    <row r="153" spans="1:4" x14ac:dyDescent="0.3">
      <c r="A153">
        <v>43</v>
      </c>
      <c r="B153">
        <v>37504</v>
      </c>
      <c r="C153" t="s">
        <v>1278</v>
      </c>
      <c r="D153">
        <v>154</v>
      </c>
    </row>
    <row r="154" spans="1:4" x14ac:dyDescent="0.3">
      <c r="A154">
        <v>43</v>
      </c>
      <c r="B154">
        <v>37504</v>
      </c>
      <c r="C154" t="s">
        <v>1278</v>
      </c>
      <c r="D154">
        <v>540</v>
      </c>
    </row>
    <row r="155" spans="1:4" x14ac:dyDescent="0.3">
      <c r="A155">
        <v>44</v>
      </c>
      <c r="B155">
        <v>37501</v>
      </c>
      <c r="C155" t="s">
        <v>1279</v>
      </c>
      <c r="D155">
        <v>308</v>
      </c>
    </row>
    <row r="156" spans="1:4" x14ac:dyDescent="0.3">
      <c r="A156">
        <v>45</v>
      </c>
      <c r="B156">
        <v>37501</v>
      </c>
      <c r="C156" t="s">
        <v>1279</v>
      </c>
      <c r="D156">
        <v>154</v>
      </c>
    </row>
    <row r="157" spans="1:4" x14ac:dyDescent="0.3">
      <c r="A157">
        <v>46</v>
      </c>
      <c r="B157">
        <v>37501</v>
      </c>
      <c r="C157" t="s">
        <v>1279</v>
      </c>
      <c r="D157">
        <v>154</v>
      </c>
    </row>
    <row r="158" spans="1:4" x14ac:dyDescent="0.3">
      <c r="A158">
        <v>47</v>
      </c>
      <c r="B158">
        <v>37501</v>
      </c>
      <c r="C158" t="s">
        <v>1279</v>
      </c>
      <c r="D158">
        <v>462</v>
      </c>
    </row>
    <row r="159" spans="1:4" x14ac:dyDescent="0.3">
      <c r="A159">
        <v>48</v>
      </c>
      <c r="B159">
        <v>37501</v>
      </c>
      <c r="C159" t="s">
        <v>1279</v>
      </c>
      <c r="D159">
        <v>462</v>
      </c>
    </row>
    <row r="160" spans="1:4" x14ac:dyDescent="0.3">
      <c r="A160">
        <v>49</v>
      </c>
      <c r="B160">
        <v>37501</v>
      </c>
      <c r="C160" t="s">
        <v>1279</v>
      </c>
      <c r="D160">
        <v>308</v>
      </c>
    </row>
    <row r="161" spans="1:4" x14ac:dyDescent="0.3">
      <c r="A161">
        <v>50</v>
      </c>
      <c r="B161">
        <v>37501</v>
      </c>
      <c r="C161" t="s">
        <v>1279</v>
      </c>
      <c r="D161">
        <v>308</v>
      </c>
    </row>
    <row r="162" spans="1:4" x14ac:dyDescent="0.3">
      <c r="A162">
        <v>51</v>
      </c>
      <c r="B162">
        <v>37504</v>
      </c>
      <c r="C162" t="s">
        <v>1278</v>
      </c>
      <c r="D162">
        <v>154</v>
      </c>
    </row>
    <row r="163" spans="1:4" x14ac:dyDescent="0.3">
      <c r="A163">
        <v>51</v>
      </c>
      <c r="B163">
        <v>37504</v>
      </c>
      <c r="C163" t="s">
        <v>1278</v>
      </c>
      <c r="D163">
        <v>540</v>
      </c>
    </row>
    <row r="164" spans="1:4" x14ac:dyDescent="0.3">
      <c r="A164">
        <v>52</v>
      </c>
      <c r="B164">
        <v>37504</v>
      </c>
      <c r="C164" t="s">
        <v>1278</v>
      </c>
      <c r="D164">
        <v>154</v>
      </c>
    </row>
    <row r="165" spans="1:4" x14ac:dyDescent="0.3">
      <c r="A165">
        <v>53</v>
      </c>
      <c r="B165">
        <v>37501</v>
      </c>
      <c r="C165" t="s">
        <v>1279</v>
      </c>
      <c r="D165">
        <v>154</v>
      </c>
    </row>
    <row r="166" spans="1:4" x14ac:dyDescent="0.3">
      <c r="A166">
        <v>54</v>
      </c>
      <c r="B166">
        <v>37501</v>
      </c>
      <c r="C166" t="s">
        <v>1279</v>
      </c>
      <c r="D166">
        <v>154</v>
      </c>
    </row>
    <row r="167" spans="1:4" x14ac:dyDescent="0.3">
      <c r="A167">
        <v>55</v>
      </c>
      <c r="B167">
        <v>37501</v>
      </c>
      <c r="C167" t="s">
        <v>1279</v>
      </c>
      <c r="D167">
        <v>154</v>
      </c>
    </row>
    <row r="168" spans="1:4" x14ac:dyDescent="0.3">
      <c r="A168">
        <v>56</v>
      </c>
      <c r="B168">
        <v>37501</v>
      </c>
      <c r="C168" t="s">
        <v>1279</v>
      </c>
      <c r="D168">
        <v>380</v>
      </c>
    </row>
    <row r="169" spans="1:4" x14ac:dyDescent="0.3">
      <c r="A169">
        <v>57</v>
      </c>
      <c r="B169">
        <v>37504</v>
      </c>
      <c r="C169" t="s">
        <v>1278</v>
      </c>
      <c r="D169">
        <v>190</v>
      </c>
    </row>
    <row r="170" spans="1:4" x14ac:dyDescent="0.3">
      <c r="A170">
        <v>57</v>
      </c>
      <c r="B170">
        <v>37504</v>
      </c>
      <c r="C170" t="s">
        <v>1278</v>
      </c>
      <c r="D170">
        <v>665</v>
      </c>
    </row>
    <row r="171" spans="1:4" x14ac:dyDescent="0.3">
      <c r="A171">
        <v>58</v>
      </c>
      <c r="B171">
        <v>37501</v>
      </c>
      <c r="C171" t="s">
        <v>1279</v>
      </c>
      <c r="D171">
        <v>190</v>
      </c>
    </row>
    <row r="172" spans="1:4" x14ac:dyDescent="0.3">
      <c r="A172">
        <v>58</v>
      </c>
      <c r="B172">
        <v>37504</v>
      </c>
      <c r="C172" t="s">
        <v>1278</v>
      </c>
      <c r="D172">
        <v>665</v>
      </c>
    </row>
    <row r="173" spans="1:4" x14ac:dyDescent="0.3">
      <c r="A173">
        <v>59</v>
      </c>
      <c r="B173">
        <v>37504</v>
      </c>
      <c r="C173" t="s">
        <v>1278</v>
      </c>
      <c r="D173">
        <v>154</v>
      </c>
    </row>
    <row r="174" spans="1:4" x14ac:dyDescent="0.3">
      <c r="A174">
        <v>59</v>
      </c>
      <c r="B174">
        <v>37504</v>
      </c>
      <c r="C174" t="s">
        <v>1278</v>
      </c>
      <c r="D174">
        <v>540</v>
      </c>
    </row>
    <row r="175" spans="1:4" x14ac:dyDescent="0.3">
      <c r="A175">
        <v>60</v>
      </c>
      <c r="B175">
        <v>37504</v>
      </c>
      <c r="C175" t="s">
        <v>1278</v>
      </c>
      <c r="D175">
        <v>154</v>
      </c>
    </row>
    <row r="176" spans="1:4" x14ac:dyDescent="0.3">
      <c r="A176">
        <v>60</v>
      </c>
      <c r="B176">
        <v>37504</v>
      </c>
      <c r="C176" t="s">
        <v>1278</v>
      </c>
      <c r="D176">
        <v>540</v>
      </c>
    </row>
    <row r="177" spans="1:4" x14ac:dyDescent="0.3">
      <c r="A177">
        <v>61</v>
      </c>
      <c r="B177">
        <v>37504</v>
      </c>
      <c r="C177" t="s">
        <v>1278</v>
      </c>
      <c r="D177">
        <v>154</v>
      </c>
    </row>
    <row r="178" spans="1:4" x14ac:dyDescent="0.3">
      <c r="A178">
        <v>61</v>
      </c>
      <c r="B178">
        <v>37504</v>
      </c>
      <c r="C178" t="s">
        <v>1278</v>
      </c>
      <c r="D178">
        <v>540</v>
      </c>
    </row>
    <row r="179" spans="1:4" x14ac:dyDescent="0.3">
      <c r="A179">
        <v>62</v>
      </c>
      <c r="B179">
        <v>37504</v>
      </c>
      <c r="C179" t="s">
        <v>1278</v>
      </c>
      <c r="D179">
        <v>154</v>
      </c>
    </row>
    <row r="180" spans="1:4" x14ac:dyDescent="0.3">
      <c r="A180">
        <v>62</v>
      </c>
      <c r="B180">
        <v>37504</v>
      </c>
      <c r="C180" t="s">
        <v>1278</v>
      </c>
      <c r="D180">
        <v>540</v>
      </c>
    </row>
    <row r="181" spans="1:4" x14ac:dyDescent="0.3">
      <c r="A181">
        <v>63</v>
      </c>
      <c r="B181">
        <v>37501</v>
      </c>
      <c r="C181" t="s">
        <v>1279</v>
      </c>
      <c r="D181">
        <v>308</v>
      </c>
    </row>
    <row r="182" spans="1:4" x14ac:dyDescent="0.3">
      <c r="A182" s="61">
        <v>1</v>
      </c>
      <c r="B182" s="62">
        <v>37501</v>
      </c>
      <c r="C182" t="s">
        <v>1279</v>
      </c>
      <c r="D182" s="63">
        <v>308</v>
      </c>
    </row>
    <row r="183" spans="1:4" x14ac:dyDescent="0.3">
      <c r="A183" s="64">
        <v>2</v>
      </c>
      <c r="B183" s="62">
        <v>37501</v>
      </c>
      <c r="C183" t="s">
        <v>1279</v>
      </c>
      <c r="D183" s="63">
        <v>308</v>
      </c>
    </row>
    <row r="184" spans="1:4" x14ac:dyDescent="0.3">
      <c r="A184" s="64">
        <v>3</v>
      </c>
      <c r="B184" s="62">
        <v>37501</v>
      </c>
      <c r="C184" t="s">
        <v>1279</v>
      </c>
      <c r="D184" s="65">
        <v>308</v>
      </c>
    </row>
    <row r="185" spans="1:4" x14ac:dyDescent="0.3">
      <c r="A185" s="64">
        <v>4</v>
      </c>
      <c r="B185" s="62">
        <v>37501</v>
      </c>
      <c r="C185" t="s">
        <v>1279</v>
      </c>
      <c r="D185" s="63">
        <v>154</v>
      </c>
    </row>
    <row r="186" spans="1:4" x14ac:dyDescent="0.3">
      <c r="A186" s="64">
        <v>5</v>
      </c>
      <c r="B186" s="62">
        <v>37501</v>
      </c>
      <c r="C186" t="s">
        <v>1279</v>
      </c>
      <c r="D186" s="63">
        <v>308</v>
      </c>
    </row>
    <row r="187" spans="1:4" x14ac:dyDescent="0.3">
      <c r="A187">
        <v>6</v>
      </c>
      <c r="B187" s="62">
        <v>37501</v>
      </c>
      <c r="C187" t="s">
        <v>1279</v>
      </c>
      <c r="D187" s="65">
        <v>154</v>
      </c>
    </row>
    <row r="188" spans="1:4" x14ac:dyDescent="0.3">
      <c r="A188" s="64">
        <v>7</v>
      </c>
      <c r="B188" s="62">
        <v>37501</v>
      </c>
      <c r="C188" t="s">
        <v>1279</v>
      </c>
      <c r="D188" s="65">
        <v>308</v>
      </c>
    </row>
    <row r="189" spans="1:4" x14ac:dyDescent="0.3">
      <c r="A189">
        <v>8</v>
      </c>
      <c r="B189" s="62">
        <v>37501</v>
      </c>
      <c r="C189" t="s">
        <v>1279</v>
      </c>
      <c r="D189" s="66">
        <v>308</v>
      </c>
    </row>
    <row r="190" spans="1:4" x14ac:dyDescent="0.3">
      <c r="A190">
        <v>9</v>
      </c>
      <c r="B190" s="62">
        <v>37501</v>
      </c>
      <c r="C190" t="s">
        <v>1279</v>
      </c>
      <c r="D190" s="66">
        <v>308</v>
      </c>
    </row>
    <row r="191" spans="1:4" x14ac:dyDescent="0.3">
      <c r="A191" s="64">
        <v>10</v>
      </c>
      <c r="B191" s="62">
        <v>37501</v>
      </c>
      <c r="C191" t="s">
        <v>1279</v>
      </c>
      <c r="D191" s="63">
        <v>154</v>
      </c>
    </row>
    <row r="192" spans="1:4" x14ac:dyDescent="0.3">
      <c r="A192" s="67">
        <v>11</v>
      </c>
      <c r="B192" s="62">
        <v>37501</v>
      </c>
      <c r="C192" t="s">
        <v>1279</v>
      </c>
      <c r="D192" s="63">
        <v>308</v>
      </c>
    </row>
    <row r="193" spans="1:4" x14ac:dyDescent="0.3">
      <c r="A193" s="64">
        <v>12</v>
      </c>
      <c r="B193" s="62">
        <v>37501</v>
      </c>
      <c r="C193" t="s">
        <v>1279</v>
      </c>
      <c r="D193" s="63">
        <v>308</v>
      </c>
    </row>
    <row r="194" spans="1:4" x14ac:dyDescent="0.3">
      <c r="A194">
        <v>13</v>
      </c>
      <c r="B194" s="62">
        <v>37501</v>
      </c>
      <c r="C194" t="s">
        <v>1279</v>
      </c>
      <c r="D194" s="63">
        <v>154</v>
      </c>
    </row>
    <row r="195" spans="1:4" x14ac:dyDescent="0.3">
      <c r="A195">
        <v>14</v>
      </c>
      <c r="B195" s="62">
        <v>37501</v>
      </c>
      <c r="C195" t="s">
        <v>1279</v>
      </c>
      <c r="D195" s="63">
        <v>154</v>
      </c>
    </row>
    <row r="196" spans="1:4" x14ac:dyDescent="0.3">
      <c r="A196" s="64">
        <v>15</v>
      </c>
      <c r="B196" s="62">
        <v>37501</v>
      </c>
      <c r="C196" t="s">
        <v>1279</v>
      </c>
      <c r="D196" s="63">
        <v>154</v>
      </c>
    </row>
    <row r="197" spans="1:4" x14ac:dyDescent="0.3">
      <c r="A197" s="64">
        <v>16</v>
      </c>
      <c r="B197" s="62">
        <v>37501</v>
      </c>
      <c r="C197" t="s">
        <v>1279</v>
      </c>
      <c r="D197" s="63">
        <v>154</v>
      </c>
    </row>
    <row r="198" spans="1:4" x14ac:dyDescent="0.3">
      <c r="A198">
        <v>17</v>
      </c>
      <c r="B198" s="62">
        <v>37501</v>
      </c>
      <c r="C198" t="s">
        <v>1279</v>
      </c>
      <c r="D198" s="63">
        <v>308</v>
      </c>
    </row>
    <row r="199" spans="1:4" x14ac:dyDescent="0.3">
      <c r="A199" s="64">
        <v>18</v>
      </c>
      <c r="B199" s="62">
        <v>37501</v>
      </c>
      <c r="C199" t="s">
        <v>1279</v>
      </c>
      <c r="D199" s="63">
        <v>154</v>
      </c>
    </row>
    <row r="200" spans="1:4" x14ac:dyDescent="0.3">
      <c r="A200" s="64">
        <v>19</v>
      </c>
      <c r="B200" s="62">
        <v>37501</v>
      </c>
      <c r="C200" t="s">
        <v>1279</v>
      </c>
      <c r="D200" s="63">
        <v>154</v>
      </c>
    </row>
    <row r="201" spans="1:4" x14ac:dyDescent="0.3">
      <c r="A201">
        <v>20</v>
      </c>
      <c r="B201" s="62">
        <v>37501</v>
      </c>
      <c r="C201" t="s">
        <v>1279</v>
      </c>
      <c r="D201" s="63">
        <v>154</v>
      </c>
    </row>
    <row r="202" spans="1:4" x14ac:dyDescent="0.3">
      <c r="A202">
        <v>21</v>
      </c>
      <c r="B202" s="62">
        <v>37501</v>
      </c>
      <c r="C202" t="s">
        <v>1279</v>
      </c>
      <c r="D202" s="63">
        <v>154</v>
      </c>
    </row>
    <row r="203" spans="1:4" x14ac:dyDescent="0.3">
      <c r="A203">
        <v>22</v>
      </c>
      <c r="B203" s="62">
        <v>37501</v>
      </c>
      <c r="C203" t="s">
        <v>1279</v>
      </c>
      <c r="D203" s="63">
        <v>308</v>
      </c>
    </row>
    <row r="204" spans="1:4" x14ac:dyDescent="0.3">
      <c r="A204">
        <v>23</v>
      </c>
      <c r="B204" s="62">
        <v>37501</v>
      </c>
      <c r="C204" t="s">
        <v>1279</v>
      </c>
      <c r="D204" s="63">
        <v>154</v>
      </c>
    </row>
    <row r="205" spans="1:4" x14ac:dyDescent="0.3">
      <c r="A205">
        <v>24</v>
      </c>
      <c r="B205" s="62">
        <v>37501</v>
      </c>
      <c r="C205" t="s">
        <v>1279</v>
      </c>
      <c r="D205" s="63">
        <v>154</v>
      </c>
    </row>
    <row r="206" spans="1:4" x14ac:dyDescent="0.3">
      <c r="A206">
        <v>25</v>
      </c>
      <c r="B206" s="62">
        <v>37501</v>
      </c>
      <c r="C206" t="s">
        <v>1279</v>
      </c>
      <c r="D206" s="63">
        <v>308</v>
      </c>
    </row>
    <row r="207" spans="1:4" x14ac:dyDescent="0.3">
      <c r="A207">
        <v>26</v>
      </c>
      <c r="B207" s="62">
        <v>37501</v>
      </c>
      <c r="C207" t="s">
        <v>1279</v>
      </c>
      <c r="D207" s="63">
        <v>154</v>
      </c>
    </row>
    <row r="208" spans="1:4" x14ac:dyDescent="0.3">
      <c r="A208">
        <v>27</v>
      </c>
      <c r="B208" s="62">
        <v>37501</v>
      </c>
      <c r="C208" t="s">
        <v>1279</v>
      </c>
      <c r="D208" s="63">
        <v>154</v>
      </c>
    </row>
    <row r="209" spans="1:4" x14ac:dyDescent="0.3">
      <c r="A209" s="64">
        <v>28</v>
      </c>
      <c r="B209" s="62">
        <v>37501</v>
      </c>
      <c r="C209" t="s">
        <v>1279</v>
      </c>
      <c r="D209" s="63">
        <v>462</v>
      </c>
    </row>
    <row r="210" spans="1:4" x14ac:dyDescent="0.3">
      <c r="A210" s="64">
        <v>29</v>
      </c>
      <c r="B210" s="62">
        <v>37501</v>
      </c>
      <c r="C210" t="s">
        <v>1279</v>
      </c>
      <c r="D210" s="63">
        <v>154</v>
      </c>
    </row>
    <row r="211" spans="1:4" x14ac:dyDescent="0.3">
      <c r="A211" s="64">
        <v>30</v>
      </c>
      <c r="B211" s="62">
        <v>37501</v>
      </c>
      <c r="C211" t="s">
        <v>1279</v>
      </c>
      <c r="D211" s="63">
        <v>308</v>
      </c>
    </row>
    <row r="212" spans="1:4" x14ac:dyDescent="0.3">
      <c r="A212">
        <v>31</v>
      </c>
      <c r="B212" s="62">
        <v>37501</v>
      </c>
      <c r="C212" t="s">
        <v>1279</v>
      </c>
      <c r="D212" s="63">
        <v>154</v>
      </c>
    </row>
    <row r="213" spans="1:4" x14ac:dyDescent="0.3">
      <c r="A213" s="64">
        <v>32</v>
      </c>
      <c r="B213" s="62">
        <v>37501</v>
      </c>
      <c r="C213" t="s">
        <v>1279</v>
      </c>
      <c r="D213" s="63">
        <v>154</v>
      </c>
    </row>
    <row r="214" spans="1:4" x14ac:dyDescent="0.3">
      <c r="A214" s="64">
        <v>33</v>
      </c>
      <c r="B214" s="62">
        <v>37501</v>
      </c>
      <c r="C214" t="s">
        <v>1279</v>
      </c>
      <c r="D214" s="63">
        <v>308</v>
      </c>
    </row>
    <row r="215" spans="1:4" x14ac:dyDescent="0.3">
      <c r="A215" s="64">
        <v>34</v>
      </c>
      <c r="B215" s="62">
        <v>37501</v>
      </c>
      <c r="C215" t="s">
        <v>1279</v>
      </c>
      <c r="D215" s="63">
        <v>308</v>
      </c>
    </row>
    <row r="216" spans="1:4" x14ac:dyDescent="0.3">
      <c r="A216">
        <v>35</v>
      </c>
      <c r="B216" s="62">
        <v>37501</v>
      </c>
      <c r="C216" t="s">
        <v>1279</v>
      </c>
      <c r="D216" s="63">
        <v>308</v>
      </c>
    </row>
    <row r="217" spans="1:4" x14ac:dyDescent="0.3">
      <c r="A217" s="64">
        <v>36</v>
      </c>
      <c r="B217" s="62">
        <v>37501</v>
      </c>
      <c r="C217" t="s">
        <v>1279</v>
      </c>
      <c r="D217" s="63">
        <v>308</v>
      </c>
    </row>
    <row r="218" spans="1:4" x14ac:dyDescent="0.3">
      <c r="A218">
        <v>37</v>
      </c>
      <c r="B218" s="62">
        <v>37501</v>
      </c>
      <c r="C218" t="s">
        <v>1279</v>
      </c>
      <c r="D218" s="63">
        <v>462</v>
      </c>
    </row>
    <row r="219" spans="1:4" x14ac:dyDescent="0.3">
      <c r="A219" s="64">
        <v>38</v>
      </c>
      <c r="B219" s="62">
        <v>37501</v>
      </c>
      <c r="C219" t="s">
        <v>1279</v>
      </c>
      <c r="D219" s="63">
        <v>308</v>
      </c>
    </row>
    <row r="220" spans="1:4" x14ac:dyDescent="0.3">
      <c r="A220" s="64">
        <v>39</v>
      </c>
      <c r="B220" s="62">
        <v>37501</v>
      </c>
      <c r="C220" t="s">
        <v>1279</v>
      </c>
      <c r="D220" s="63">
        <v>308</v>
      </c>
    </row>
    <row r="221" spans="1:4" x14ac:dyDescent="0.3">
      <c r="A221" s="64">
        <v>40</v>
      </c>
      <c r="B221" s="62">
        <v>37501</v>
      </c>
      <c r="C221" t="s">
        <v>1279</v>
      </c>
      <c r="D221" s="63">
        <v>308</v>
      </c>
    </row>
    <row r="222" spans="1:4" x14ac:dyDescent="0.3">
      <c r="A222" s="64">
        <v>41</v>
      </c>
      <c r="B222" s="62">
        <v>37501</v>
      </c>
      <c r="C222" t="s">
        <v>1279</v>
      </c>
      <c r="D222" s="63">
        <v>308</v>
      </c>
    </row>
    <row r="223" spans="1:4" x14ac:dyDescent="0.3">
      <c r="A223" s="64">
        <v>42</v>
      </c>
      <c r="B223" s="62">
        <v>37501</v>
      </c>
      <c r="C223" t="s">
        <v>1279</v>
      </c>
      <c r="D223" s="63">
        <v>308</v>
      </c>
    </row>
    <row r="224" spans="1:4" x14ac:dyDescent="0.3">
      <c r="A224" s="64">
        <v>43</v>
      </c>
      <c r="B224" s="62">
        <v>37501</v>
      </c>
      <c r="C224" t="s">
        <v>1279</v>
      </c>
      <c r="D224" s="63">
        <v>308</v>
      </c>
    </row>
    <row r="225" spans="1:4" x14ac:dyDescent="0.3">
      <c r="A225" s="64">
        <v>44</v>
      </c>
      <c r="B225" s="62">
        <v>37501</v>
      </c>
      <c r="C225" t="s">
        <v>1279</v>
      </c>
      <c r="D225" s="63">
        <v>308</v>
      </c>
    </row>
    <row r="226" spans="1:4" x14ac:dyDescent="0.3">
      <c r="A226" s="64">
        <v>45</v>
      </c>
      <c r="B226" s="62">
        <v>37501</v>
      </c>
      <c r="C226" t="s">
        <v>1279</v>
      </c>
      <c r="D226" s="63">
        <v>308</v>
      </c>
    </row>
    <row r="227" spans="1:4" x14ac:dyDescent="0.3">
      <c r="A227" s="64">
        <v>46</v>
      </c>
      <c r="B227">
        <v>37501</v>
      </c>
      <c r="C227" t="s">
        <v>1279</v>
      </c>
      <c r="D227" s="63">
        <v>154</v>
      </c>
    </row>
    <row r="228" spans="1:4" x14ac:dyDescent="0.3">
      <c r="A228" s="64">
        <v>47</v>
      </c>
      <c r="B228" s="62">
        <v>37501</v>
      </c>
      <c r="C228" t="s">
        <v>1279</v>
      </c>
      <c r="D228" s="63">
        <v>154</v>
      </c>
    </row>
    <row r="229" spans="1:4" x14ac:dyDescent="0.3">
      <c r="A229" s="64">
        <v>48</v>
      </c>
      <c r="B229" s="62">
        <v>37501</v>
      </c>
      <c r="C229" t="s">
        <v>1279</v>
      </c>
      <c r="D229" s="63">
        <v>154</v>
      </c>
    </row>
    <row r="230" spans="1:4" x14ac:dyDescent="0.3">
      <c r="A230" s="67">
        <v>49</v>
      </c>
      <c r="B230" s="62">
        <v>37501</v>
      </c>
      <c r="C230" t="s">
        <v>1279</v>
      </c>
      <c r="D230" s="63">
        <v>308</v>
      </c>
    </row>
    <row r="231" spans="1:4" x14ac:dyDescent="0.3">
      <c r="A231" s="64">
        <v>50</v>
      </c>
      <c r="B231" s="62">
        <v>37501</v>
      </c>
      <c r="C231" t="s">
        <v>1279</v>
      </c>
      <c r="D231" s="63">
        <v>308</v>
      </c>
    </row>
    <row r="232" spans="1:4" x14ac:dyDescent="0.3">
      <c r="A232" s="64">
        <v>51</v>
      </c>
      <c r="B232" s="62">
        <v>37501</v>
      </c>
      <c r="C232" t="s">
        <v>1279</v>
      </c>
      <c r="D232" s="63">
        <v>308</v>
      </c>
    </row>
    <row r="233" spans="1:4" x14ac:dyDescent="0.3">
      <c r="A233" s="64">
        <v>52</v>
      </c>
      <c r="B233" s="62">
        <v>37501</v>
      </c>
      <c r="C233" t="s">
        <v>1279</v>
      </c>
      <c r="D233" s="63">
        <v>308</v>
      </c>
    </row>
    <row r="234" spans="1:4" x14ac:dyDescent="0.3">
      <c r="A234" s="64">
        <v>53</v>
      </c>
      <c r="B234" s="62">
        <v>37501</v>
      </c>
      <c r="C234" t="s">
        <v>1279</v>
      </c>
      <c r="D234" s="63">
        <v>154</v>
      </c>
    </row>
    <row r="235" spans="1:4" x14ac:dyDescent="0.3">
      <c r="A235">
        <v>54</v>
      </c>
      <c r="B235" s="62">
        <v>37501</v>
      </c>
      <c r="C235" t="s">
        <v>1279</v>
      </c>
      <c r="D235" s="63">
        <v>308</v>
      </c>
    </row>
    <row r="236" spans="1:4" x14ac:dyDescent="0.3">
      <c r="A236">
        <v>55</v>
      </c>
      <c r="B236" s="62">
        <v>37501</v>
      </c>
      <c r="C236" t="s">
        <v>1279</v>
      </c>
      <c r="D236" s="63">
        <v>308</v>
      </c>
    </row>
    <row r="237" spans="1:4" x14ac:dyDescent="0.3">
      <c r="A237" s="64">
        <v>56</v>
      </c>
      <c r="B237" s="62">
        <v>37501</v>
      </c>
      <c r="C237" t="s">
        <v>1279</v>
      </c>
      <c r="D237" s="63">
        <v>308</v>
      </c>
    </row>
    <row r="238" spans="1:4" x14ac:dyDescent="0.3">
      <c r="A238" s="67">
        <v>57</v>
      </c>
      <c r="B238" s="62">
        <v>37501</v>
      </c>
      <c r="C238" t="s">
        <v>1279</v>
      </c>
      <c r="D238" s="63">
        <v>154</v>
      </c>
    </row>
    <row r="239" spans="1:4" x14ac:dyDescent="0.3">
      <c r="A239" s="68">
        <v>58</v>
      </c>
      <c r="B239" s="62">
        <v>37501</v>
      </c>
      <c r="C239" t="s">
        <v>1279</v>
      </c>
      <c r="D239" s="63">
        <v>154</v>
      </c>
    </row>
    <row r="240" spans="1:4" x14ac:dyDescent="0.3">
      <c r="A240" s="68">
        <v>58</v>
      </c>
      <c r="B240" s="62">
        <v>39202</v>
      </c>
      <c r="C240" t="s">
        <v>1660</v>
      </c>
      <c r="D240" s="63">
        <v>118</v>
      </c>
    </row>
    <row r="241" spans="1:4" x14ac:dyDescent="0.3">
      <c r="A241" s="64">
        <v>59</v>
      </c>
      <c r="B241" s="62">
        <v>37501</v>
      </c>
      <c r="C241" t="s">
        <v>1279</v>
      </c>
      <c r="D241" s="63">
        <v>308</v>
      </c>
    </row>
    <row r="242" spans="1:4" x14ac:dyDescent="0.3">
      <c r="A242" s="67">
        <v>60</v>
      </c>
      <c r="B242" s="62">
        <v>37501</v>
      </c>
      <c r="C242" t="s">
        <v>1279</v>
      </c>
      <c r="D242" s="63">
        <v>154</v>
      </c>
    </row>
    <row r="243" spans="1:4" x14ac:dyDescent="0.3">
      <c r="A243" s="64">
        <v>61</v>
      </c>
      <c r="B243" s="62">
        <v>37501</v>
      </c>
      <c r="C243" t="s">
        <v>1279</v>
      </c>
      <c r="D243" s="63">
        <v>308</v>
      </c>
    </row>
    <row r="244" spans="1:4" x14ac:dyDescent="0.3">
      <c r="A244" s="64">
        <v>62</v>
      </c>
      <c r="B244" s="62">
        <v>37501</v>
      </c>
      <c r="C244" t="s">
        <v>1279</v>
      </c>
      <c r="D244" s="63">
        <v>308</v>
      </c>
    </row>
    <row r="245" spans="1:4" x14ac:dyDescent="0.3">
      <c r="A245" s="62">
        <v>63</v>
      </c>
      <c r="B245" s="62">
        <v>37501</v>
      </c>
      <c r="C245" t="s">
        <v>1279</v>
      </c>
      <c r="D245" s="63">
        <v>308</v>
      </c>
    </row>
    <row r="246" spans="1:4" x14ac:dyDescent="0.3">
      <c r="A246" s="62">
        <v>64</v>
      </c>
      <c r="B246" s="62">
        <v>37501</v>
      </c>
      <c r="C246" t="s">
        <v>1279</v>
      </c>
      <c r="D246" s="63">
        <v>308</v>
      </c>
    </row>
    <row r="247" spans="1:4" x14ac:dyDescent="0.3">
      <c r="A247" s="62">
        <v>65</v>
      </c>
      <c r="B247" s="62">
        <v>37501</v>
      </c>
      <c r="C247" t="s">
        <v>1279</v>
      </c>
      <c r="D247" s="63">
        <v>308</v>
      </c>
    </row>
    <row r="248" spans="1:4" x14ac:dyDescent="0.3">
      <c r="A248" s="62">
        <v>66</v>
      </c>
      <c r="B248" s="62">
        <v>37501</v>
      </c>
      <c r="C248" t="s">
        <v>1279</v>
      </c>
      <c r="D248" s="63">
        <v>308</v>
      </c>
    </row>
    <row r="249" spans="1:4" x14ac:dyDescent="0.3">
      <c r="A249" s="62">
        <v>67</v>
      </c>
      <c r="B249" s="62">
        <v>37501</v>
      </c>
      <c r="C249" t="s">
        <v>1279</v>
      </c>
      <c r="D249" s="63">
        <v>154</v>
      </c>
    </row>
    <row r="250" spans="1:4" x14ac:dyDescent="0.3">
      <c r="A250" s="62">
        <v>68</v>
      </c>
      <c r="B250" s="62">
        <v>37501</v>
      </c>
      <c r="C250" t="s">
        <v>1279</v>
      </c>
      <c r="D250" s="63">
        <v>154</v>
      </c>
    </row>
    <row r="251" spans="1:4" x14ac:dyDescent="0.3">
      <c r="A251" s="69">
        <v>69</v>
      </c>
      <c r="B251" s="62">
        <v>37501</v>
      </c>
      <c r="C251" t="s">
        <v>1279</v>
      </c>
      <c r="D251" s="63">
        <v>154</v>
      </c>
    </row>
    <row r="252" spans="1:4" x14ac:dyDescent="0.3">
      <c r="A252" s="69">
        <v>70</v>
      </c>
      <c r="B252" s="62">
        <v>37504</v>
      </c>
      <c r="C252" t="s">
        <v>1278</v>
      </c>
      <c r="D252" s="63">
        <v>308</v>
      </c>
    </row>
    <row r="253" spans="1:4" x14ac:dyDescent="0.3">
      <c r="A253" s="69">
        <v>71</v>
      </c>
      <c r="B253" s="62">
        <v>37501</v>
      </c>
      <c r="C253" t="s">
        <v>1279</v>
      </c>
      <c r="D253" s="63">
        <v>308</v>
      </c>
    </row>
    <row r="254" spans="1:4" x14ac:dyDescent="0.3">
      <c r="A254" s="69">
        <v>72</v>
      </c>
      <c r="B254" s="62">
        <v>37501</v>
      </c>
      <c r="C254" t="s">
        <v>1279</v>
      </c>
      <c r="D254" s="63">
        <v>308</v>
      </c>
    </row>
    <row r="255" spans="1:4" x14ac:dyDescent="0.3">
      <c r="A255" s="69">
        <v>73</v>
      </c>
      <c r="B255" s="62">
        <v>37501</v>
      </c>
      <c r="C255" t="s">
        <v>1279</v>
      </c>
      <c r="D255" s="63">
        <v>308</v>
      </c>
    </row>
    <row r="256" spans="1:4" x14ac:dyDescent="0.3">
      <c r="A256" s="69">
        <v>74</v>
      </c>
      <c r="B256" s="62">
        <v>37501</v>
      </c>
      <c r="C256" t="s">
        <v>1279</v>
      </c>
      <c r="D256" s="63">
        <v>308</v>
      </c>
    </row>
    <row r="257" spans="1:4" x14ac:dyDescent="0.3">
      <c r="A257" s="69">
        <v>75</v>
      </c>
      <c r="B257" s="62">
        <v>37501</v>
      </c>
      <c r="C257" t="s">
        <v>1279</v>
      </c>
      <c r="D257" s="63">
        <v>308</v>
      </c>
    </row>
    <row r="258" spans="1:4" x14ac:dyDescent="0.3">
      <c r="A258" s="62">
        <v>76</v>
      </c>
      <c r="B258" s="62">
        <v>37501</v>
      </c>
      <c r="C258" t="s">
        <v>1279</v>
      </c>
      <c r="D258" s="63">
        <v>308</v>
      </c>
    </row>
    <row r="259" spans="1:4" x14ac:dyDescent="0.3">
      <c r="A259" s="69">
        <v>77</v>
      </c>
      <c r="B259" s="62">
        <v>37501</v>
      </c>
      <c r="C259" t="s">
        <v>1279</v>
      </c>
      <c r="D259" s="63">
        <v>308</v>
      </c>
    </row>
    <row r="260" spans="1:4" x14ac:dyDescent="0.3">
      <c r="A260" s="69">
        <v>78</v>
      </c>
      <c r="B260" s="62">
        <v>37501</v>
      </c>
      <c r="C260" t="s">
        <v>1279</v>
      </c>
      <c r="D260" s="63">
        <v>308</v>
      </c>
    </row>
    <row r="261" spans="1:4" x14ac:dyDescent="0.3">
      <c r="A261" s="62">
        <v>79</v>
      </c>
      <c r="B261" s="62">
        <v>37501</v>
      </c>
      <c r="C261" t="s">
        <v>1279</v>
      </c>
      <c r="D261" s="63">
        <v>308</v>
      </c>
    </row>
    <row r="262" spans="1:4" x14ac:dyDescent="0.3">
      <c r="A262" s="62">
        <v>80</v>
      </c>
      <c r="B262" s="62">
        <v>37501</v>
      </c>
      <c r="C262" t="s">
        <v>1279</v>
      </c>
      <c r="D262" s="63">
        <v>308</v>
      </c>
    </row>
    <row r="263" spans="1:4" x14ac:dyDescent="0.3">
      <c r="A263" s="62">
        <v>81</v>
      </c>
      <c r="B263" s="62">
        <v>37501</v>
      </c>
      <c r="C263" t="s">
        <v>1279</v>
      </c>
      <c r="D263" s="63">
        <v>308</v>
      </c>
    </row>
    <row r="264" spans="1:4" x14ac:dyDescent="0.3">
      <c r="A264" s="62">
        <v>82</v>
      </c>
      <c r="B264" s="62">
        <v>37501</v>
      </c>
      <c r="C264" t="s">
        <v>1279</v>
      </c>
      <c r="D264" s="63">
        <v>154</v>
      </c>
    </row>
    <row r="265" spans="1:4" x14ac:dyDescent="0.3">
      <c r="A265" s="62">
        <v>83</v>
      </c>
      <c r="B265" s="62">
        <v>37501</v>
      </c>
      <c r="C265" t="s">
        <v>1279</v>
      </c>
      <c r="D265" s="63">
        <v>308</v>
      </c>
    </row>
    <row r="266" spans="1:4" x14ac:dyDescent="0.3">
      <c r="A266" s="62">
        <v>83</v>
      </c>
      <c r="B266" s="62">
        <v>39202</v>
      </c>
      <c r="C266" t="s">
        <v>1660</v>
      </c>
      <c r="D266" s="63">
        <v>144</v>
      </c>
    </row>
    <row r="267" spans="1:4" x14ac:dyDescent="0.3">
      <c r="A267" s="69">
        <v>84</v>
      </c>
      <c r="B267" s="62">
        <v>37501</v>
      </c>
      <c r="C267" t="s">
        <v>1279</v>
      </c>
      <c r="D267" s="63">
        <v>154</v>
      </c>
    </row>
    <row r="268" spans="1:4" x14ac:dyDescent="0.3">
      <c r="A268" s="69">
        <v>85</v>
      </c>
      <c r="B268" s="62">
        <v>37501</v>
      </c>
      <c r="C268" t="s">
        <v>1279</v>
      </c>
      <c r="D268" s="63">
        <v>308</v>
      </c>
    </row>
    <row r="269" spans="1:4" x14ac:dyDescent="0.3">
      <c r="A269" s="69">
        <v>86</v>
      </c>
      <c r="B269" s="62">
        <v>37501</v>
      </c>
      <c r="C269" t="s">
        <v>1279</v>
      </c>
      <c r="D269" s="63">
        <v>154</v>
      </c>
    </row>
    <row r="270" spans="1:4" x14ac:dyDescent="0.3">
      <c r="A270" s="62">
        <v>87</v>
      </c>
      <c r="B270" s="62">
        <v>37501</v>
      </c>
      <c r="C270" t="s">
        <v>1279</v>
      </c>
      <c r="D270" s="63">
        <v>308</v>
      </c>
    </row>
    <row r="271" spans="1:4" x14ac:dyDescent="0.3">
      <c r="A271" s="69">
        <v>88</v>
      </c>
      <c r="B271" s="62">
        <v>37501</v>
      </c>
      <c r="C271" t="s">
        <v>1279</v>
      </c>
      <c r="D271" s="63">
        <v>154</v>
      </c>
    </row>
    <row r="272" spans="1:4" x14ac:dyDescent="0.3">
      <c r="A272" s="69">
        <v>89</v>
      </c>
      <c r="B272" s="62">
        <v>37501</v>
      </c>
      <c r="C272" t="s">
        <v>1279</v>
      </c>
      <c r="D272" s="63">
        <v>154</v>
      </c>
    </row>
    <row r="273" spans="1:4" x14ac:dyDescent="0.3">
      <c r="A273" s="62">
        <v>90</v>
      </c>
      <c r="B273" s="62">
        <v>37501</v>
      </c>
      <c r="C273" t="s">
        <v>1279</v>
      </c>
      <c r="D273" s="63">
        <v>154</v>
      </c>
    </row>
    <row r="274" spans="1:4" x14ac:dyDescent="0.3">
      <c r="A274" s="62">
        <v>90</v>
      </c>
      <c r="B274" s="62">
        <v>39202</v>
      </c>
      <c r="C274" t="s">
        <v>1660</v>
      </c>
      <c r="D274" s="63">
        <v>1258</v>
      </c>
    </row>
    <row r="275" spans="1:4" x14ac:dyDescent="0.3">
      <c r="A275" s="62">
        <v>91</v>
      </c>
      <c r="B275" s="62">
        <v>37501</v>
      </c>
      <c r="C275" t="s">
        <v>1279</v>
      </c>
      <c r="D275" s="63">
        <v>308</v>
      </c>
    </row>
    <row r="276" spans="1:4" x14ac:dyDescent="0.3">
      <c r="A276" s="69">
        <v>92</v>
      </c>
      <c r="B276" s="62">
        <v>37501</v>
      </c>
      <c r="C276" t="s">
        <v>1279</v>
      </c>
      <c r="D276" s="63">
        <v>308</v>
      </c>
    </row>
    <row r="277" spans="1:4" x14ac:dyDescent="0.3">
      <c r="A277" s="62">
        <v>93</v>
      </c>
      <c r="B277" s="62">
        <v>37501</v>
      </c>
      <c r="C277" t="s">
        <v>1279</v>
      </c>
      <c r="D277" s="63">
        <v>462</v>
      </c>
    </row>
    <row r="278" spans="1:4" x14ac:dyDescent="0.3">
      <c r="A278" s="69">
        <v>94</v>
      </c>
      <c r="B278" s="62">
        <v>37501</v>
      </c>
      <c r="C278" t="s">
        <v>1279</v>
      </c>
      <c r="D278" s="63">
        <v>462</v>
      </c>
    </row>
    <row r="279" spans="1:4" x14ac:dyDescent="0.3">
      <c r="A279" s="69">
        <v>95</v>
      </c>
      <c r="B279" s="62">
        <v>37501</v>
      </c>
      <c r="C279" t="s">
        <v>1279</v>
      </c>
      <c r="D279" s="63">
        <v>570</v>
      </c>
    </row>
    <row r="280" spans="1:4" x14ac:dyDescent="0.3">
      <c r="A280" s="69">
        <v>96</v>
      </c>
      <c r="B280" s="62">
        <v>37501</v>
      </c>
      <c r="C280" t="s">
        <v>1279</v>
      </c>
      <c r="D280" s="63">
        <v>462</v>
      </c>
    </row>
    <row r="281" spans="1:4" x14ac:dyDescent="0.3">
      <c r="A281" s="62">
        <v>97</v>
      </c>
      <c r="B281" s="62">
        <v>37501</v>
      </c>
      <c r="C281" t="s">
        <v>1279</v>
      </c>
      <c r="D281" s="63">
        <v>462</v>
      </c>
    </row>
    <row r="282" spans="1:4" x14ac:dyDescent="0.3">
      <c r="A282" s="69">
        <v>98</v>
      </c>
      <c r="B282" s="62">
        <v>37501</v>
      </c>
      <c r="C282" t="s">
        <v>1279</v>
      </c>
      <c r="D282" s="63">
        <v>462</v>
      </c>
    </row>
    <row r="283" spans="1:4" x14ac:dyDescent="0.3">
      <c r="A283" s="69">
        <v>99</v>
      </c>
      <c r="B283" s="62">
        <v>37501</v>
      </c>
      <c r="C283" t="s">
        <v>1279</v>
      </c>
      <c r="D283" s="63">
        <v>154</v>
      </c>
    </row>
    <row r="284" spans="1:4" x14ac:dyDescent="0.3">
      <c r="A284" s="69">
        <v>100</v>
      </c>
      <c r="B284" s="62">
        <v>37501</v>
      </c>
      <c r="C284" t="s">
        <v>1279</v>
      </c>
      <c r="D284" s="63">
        <v>154</v>
      </c>
    </row>
    <row r="285" spans="1:4" x14ac:dyDescent="0.3">
      <c r="A285" s="69">
        <v>101</v>
      </c>
      <c r="B285" s="62">
        <v>37501</v>
      </c>
      <c r="C285" t="s">
        <v>1279</v>
      </c>
      <c r="D285" s="63">
        <v>308</v>
      </c>
    </row>
    <row r="286" spans="1:4" x14ac:dyDescent="0.3">
      <c r="A286" s="69">
        <v>102</v>
      </c>
      <c r="B286" s="62">
        <v>37501</v>
      </c>
      <c r="C286" t="s">
        <v>1279</v>
      </c>
      <c r="D286" s="63">
        <v>308</v>
      </c>
    </row>
    <row r="287" spans="1:4" x14ac:dyDescent="0.3">
      <c r="A287" s="62">
        <v>103</v>
      </c>
      <c r="B287" s="62">
        <v>37501</v>
      </c>
      <c r="C287" t="s">
        <v>1279</v>
      </c>
      <c r="D287" s="63">
        <v>308</v>
      </c>
    </row>
    <row r="288" spans="1:4" x14ac:dyDescent="0.3">
      <c r="A288" s="62">
        <v>104</v>
      </c>
      <c r="B288" s="62">
        <v>37501</v>
      </c>
      <c r="C288" t="s">
        <v>1279</v>
      </c>
      <c r="D288" s="63">
        <v>154</v>
      </c>
    </row>
    <row r="289" spans="1:4" x14ac:dyDescent="0.3">
      <c r="A289" s="62">
        <v>104</v>
      </c>
      <c r="B289" s="70">
        <v>39202</v>
      </c>
      <c r="C289" t="s">
        <v>1660</v>
      </c>
      <c r="D289" s="63">
        <v>118</v>
      </c>
    </row>
    <row r="290" spans="1:4" x14ac:dyDescent="0.3">
      <c r="A290" s="69">
        <v>105</v>
      </c>
      <c r="B290" s="62">
        <v>37501</v>
      </c>
      <c r="C290" t="s">
        <v>1279</v>
      </c>
      <c r="D290" s="63">
        <v>462</v>
      </c>
    </row>
    <row r="291" spans="1:4" x14ac:dyDescent="0.3">
      <c r="A291" s="69">
        <v>106</v>
      </c>
      <c r="B291" s="62">
        <v>37501</v>
      </c>
      <c r="C291" t="s">
        <v>1279</v>
      </c>
      <c r="D291" s="63">
        <v>462</v>
      </c>
    </row>
    <row r="292" spans="1:4" x14ac:dyDescent="0.3">
      <c r="A292" s="69">
        <v>107</v>
      </c>
      <c r="B292" s="62">
        <v>37501</v>
      </c>
      <c r="C292" t="s">
        <v>1279</v>
      </c>
      <c r="D292" s="63">
        <v>154</v>
      </c>
    </row>
    <row r="293" spans="1:4" x14ac:dyDescent="0.3">
      <c r="A293" s="69">
        <v>108</v>
      </c>
      <c r="B293" s="62">
        <v>37501</v>
      </c>
      <c r="C293" t="s">
        <v>1279</v>
      </c>
      <c r="D293" s="63">
        <v>154</v>
      </c>
    </row>
    <row r="294" spans="1:4" x14ac:dyDescent="0.3">
      <c r="A294" s="69">
        <v>109</v>
      </c>
      <c r="B294" s="62">
        <v>37501</v>
      </c>
      <c r="C294" t="s">
        <v>1279</v>
      </c>
      <c r="D294" s="63">
        <v>154</v>
      </c>
    </row>
    <row r="295" spans="1:4" x14ac:dyDescent="0.3">
      <c r="A295" s="69">
        <v>110</v>
      </c>
      <c r="B295" s="62">
        <v>37501</v>
      </c>
      <c r="C295" t="s">
        <v>1279</v>
      </c>
      <c r="D295" s="63">
        <v>308</v>
      </c>
    </row>
    <row r="296" spans="1:4" x14ac:dyDescent="0.3">
      <c r="A296" s="69">
        <v>111</v>
      </c>
      <c r="B296" s="62">
        <v>37501</v>
      </c>
      <c r="C296" t="s">
        <v>1279</v>
      </c>
      <c r="D296" s="63">
        <v>308</v>
      </c>
    </row>
    <row r="297" spans="1:4" x14ac:dyDescent="0.3">
      <c r="A297" s="69">
        <v>112</v>
      </c>
      <c r="B297" s="62">
        <v>37501</v>
      </c>
      <c r="C297" t="s">
        <v>1279</v>
      </c>
      <c r="D297" s="63">
        <v>308</v>
      </c>
    </row>
    <row r="298" spans="1:4" x14ac:dyDescent="0.3">
      <c r="A298" s="69">
        <v>113</v>
      </c>
      <c r="B298" s="62">
        <v>37501</v>
      </c>
      <c r="C298" t="s">
        <v>1279</v>
      </c>
      <c r="D298" s="63">
        <v>308</v>
      </c>
    </row>
    <row r="299" spans="1:4" x14ac:dyDescent="0.3">
      <c r="A299" s="69">
        <v>114</v>
      </c>
      <c r="B299" s="62">
        <v>37501</v>
      </c>
      <c r="C299" t="s">
        <v>1279</v>
      </c>
      <c r="D299" s="63">
        <v>308</v>
      </c>
    </row>
    <row r="300" spans="1:4" x14ac:dyDescent="0.3">
      <c r="A300" s="69">
        <v>115</v>
      </c>
      <c r="B300" s="62">
        <v>37501</v>
      </c>
      <c r="C300" t="s">
        <v>1279</v>
      </c>
      <c r="D300" s="63">
        <v>308</v>
      </c>
    </row>
    <row r="301" spans="1:4" x14ac:dyDescent="0.3">
      <c r="A301" s="69">
        <v>116</v>
      </c>
      <c r="B301" s="62">
        <v>37501</v>
      </c>
      <c r="C301" t="s">
        <v>1279</v>
      </c>
      <c r="D301" s="63">
        <v>308</v>
      </c>
    </row>
    <row r="302" spans="1:4" x14ac:dyDescent="0.3">
      <c r="A302" s="69">
        <v>117</v>
      </c>
      <c r="B302" s="62">
        <v>37501</v>
      </c>
      <c r="C302" t="s">
        <v>1279</v>
      </c>
      <c r="D302" s="63">
        <v>308</v>
      </c>
    </row>
    <row r="303" spans="1:4" x14ac:dyDescent="0.3">
      <c r="A303" s="69">
        <v>118</v>
      </c>
      <c r="B303" s="62">
        <v>37501</v>
      </c>
      <c r="C303" t="s">
        <v>1279</v>
      </c>
      <c r="D303" s="63">
        <v>308</v>
      </c>
    </row>
    <row r="304" spans="1:4" x14ac:dyDescent="0.3">
      <c r="A304" s="69">
        <v>119</v>
      </c>
      <c r="B304" s="62">
        <v>37501</v>
      </c>
      <c r="C304" t="s">
        <v>1279</v>
      </c>
      <c r="D304" s="63">
        <v>308</v>
      </c>
    </row>
    <row r="305" spans="1:4" x14ac:dyDescent="0.3">
      <c r="A305" s="69">
        <v>120</v>
      </c>
      <c r="B305" s="62">
        <v>37501</v>
      </c>
      <c r="C305" t="s">
        <v>1279</v>
      </c>
      <c r="D305" s="63">
        <v>308</v>
      </c>
    </row>
    <row r="306" spans="1:4" x14ac:dyDescent="0.3">
      <c r="A306" s="69">
        <v>121</v>
      </c>
      <c r="B306" s="62">
        <v>37501</v>
      </c>
      <c r="C306" t="s">
        <v>1279</v>
      </c>
      <c r="D306" s="63">
        <v>308</v>
      </c>
    </row>
    <row r="307" spans="1:4" x14ac:dyDescent="0.3">
      <c r="A307" s="69">
        <v>122</v>
      </c>
      <c r="B307" s="62">
        <v>37501</v>
      </c>
      <c r="C307" t="s">
        <v>1279</v>
      </c>
      <c r="D307" s="63">
        <v>308</v>
      </c>
    </row>
    <row r="308" spans="1:4" x14ac:dyDescent="0.3">
      <c r="A308" s="69">
        <v>123</v>
      </c>
      <c r="B308" s="62">
        <v>37501</v>
      </c>
      <c r="C308" t="s">
        <v>1279</v>
      </c>
      <c r="D308" s="63">
        <v>154</v>
      </c>
    </row>
    <row r="309" spans="1:4" x14ac:dyDescent="0.3">
      <c r="A309" s="69">
        <v>124</v>
      </c>
      <c r="B309" s="62">
        <v>37501</v>
      </c>
      <c r="C309" t="s">
        <v>1279</v>
      </c>
      <c r="D309" s="63">
        <v>308</v>
      </c>
    </row>
    <row r="310" spans="1:4" x14ac:dyDescent="0.3">
      <c r="A310" s="69">
        <v>125</v>
      </c>
      <c r="B310" s="62">
        <v>37501</v>
      </c>
      <c r="C310" t="s">
        <v>1279</v>
      </c>
      <c r="D310" s="63">
        <v>154</v>
      </c>
    </row>
    <row r="311" spans="1:4" x14ac:dyDescent="0.3">
      <c r="A311" s="69">
        <v>126</v>
      </c>
      <c r="B311" s="62">
        <v>37501</v>
      </c>
      <c r="C311" t="s">
        <v>1279</v>
      </c>
      <c r="D311" s="63">
        <v>154</v>
      </c>
    </row>
    <row r="312" spans="1:4" x14ac:dyDescent="0.3">
      <c r="A312" s="69">
        <v>127</v>
      </c>
      <c r="B312" s="62">
        <v>37501</v>
      </c>
      <c r="C312" t="s">
        <v>1279</v>
      </c>
      <c r="D312" s="63">
        <v>154</v>
      </c>
    </row>
    <row r="313" spans="1:4" x14ac:dyDescent="0.3">
      <c r="A313" s="69">
        <v>128</v>
      </c>
      <c r="B313" s="62">
        <v>37501</v>
      </c>
      <c r="C313" t="s">
        <v>1279</v>
      </c>
      <c r="D313" s="63">
        <v>154</v>
      </c>
    </row>
    <row r="314" spans="1:4" x14ac:dyDescent="0.3">
      <c r="A314" s="69">
        <v>129</v>
      </c>
      <c r="B314" s="62">
        <v>37501</v>
      </c>
      <c r="C314" t="s">
        <v>1279</v>
      </c>
      <c r="D314" s="63">
        <v>154</v>
      </c>
    </row>
    <row r="315" spans="1:4" x14ac:dyDescent="0.3">
      <c r="A315" s="69">
        <v>130</v>
      </c>
      <c r="B315" s="62">
        <v>37501</v>
      </c>
      <c r="C315" t="s">
        <v>1279</v>
      </c>
      <c r="D315" s="63">
        <v>154</v>
      </c>
    </row>
    <row r="316" spans="1:4" x14ac:dyDescent="0.3">
      <c r="A316" s="69">
        <v>131</v>
      </c>
      <c r="B316" s="62">
        <v>37501</v>
      </c>
      <c r="C316" t="s">
        <v>1279</v>
      </c>
      <c r="D316" s="71">
        <v>154</v>
      </c>
    </row>
    <row r="317" spans="1:4" x14ac:dyDescent="0.3">
      <c r="A317" s="69">
        <v>132</v>
      </c>
      <c r="B317" s="62">
        <v>37501</v>
      </c>
      <c r="C317" t="s">
        <v>1279</v>
      </c>
      <c r="D317" s="63">
        <v>308</v>
      </c>
    </row>
    <row r="318" spans="1:4" x14ac:dyDescent="0.3">
      <c r="A318">
        <v>1</v>
      </c>
      <c r="B318">
        <v>37504</v>
      </c>
      <c r="C318" t="s">
        <v>1278</v>
      </c>
      <c r="D318" s="72">
        <v>154</v>
      </c>
    </row>
    <row r="319" spans="1:4" x14ac:dyDescent="0.3">
      <c r="A319">
        <v>1</v>
      </c>
      <c r="B319">
        <v>37504</v>
      </c>
      <c r="C319" t="s">
        <v>1278</v>
      </c>
      <c r="D319" s="72">
        <v>540</v>
      </c>
    </row>
    <row r="320" spans="1:4" x14ac:dyDescent="0.3">
      <c r="A320">
        <v>2</v>
      </c>
      <c r="B320">
        <v>37504</v>
      </c>
      <c r="C320" t="s">
        <v>1278</v>
      </c>
      <c r="D320" s="72">
        <v>154</v>
      </c>
    </row>
    <row r="321" spans="1:4" x14ac:dyDescent="0.3">
      <c r="A321">
        <v>2</v>
      </c>
      <c r="B321">
        <v>37504</v>
      </c>
      <c r="C321" t="s">
        <v>1278</v>
      </c>
      <c r="D321" s="72">
        <v>540</v>
      </c>
    </row>
    <row r="322" spans="1:4" x14ac:dyDescent="0.3">
      <c r="A322">
        <v>3</v>
      </c>
      <c r="B322">
        <v>37501</v>
      </c>
      <c r="C322" t="s">
        <v>1279</v>
      </c>
      <c r="D322" s="72">
        <v>616</v>
      </c>
    </row>
    <row r="323" spans="1:4" x14ac:dyDescent="0.3">
      <c r="A323">
        <v>4</v>
      </c>
      <c r="B323">
        <v>37501</v>
      </c>
      <c r="C323" t="s">
        <v>1279</v>
      </c>
      <c r="D323" s="72">
        <v>616</v>
      </c>
    </row>
    <row r="324" spans="1:4" x14ac:dyDescent="0.3">
      <c r="A324">
        <v>5</v>
      </c>
      <c r="B324">
        <v>37501</v>
      </c>
      <c r="C324" t="s">
        <v>1279</v>
      </c>
      <c r="D324" s="72">
        <v>308</v>
      </c>
    </row>
    <row r="325" spans="1:4" x14ac:dyDescent="0.3">
      <c r="A325">
        <v>6</v>
      </c>
      <c r="B325">
        <v>37501</v>
      </c>
      <c r="C325" t="s">
        <v>1279</v>
      </c>
      <c r="D325" s="72">
        <v>462</v>
      </c>
    </row>
    <row r="326" spans="1:4" x14ac:dyDescent="0.3">
      <c r="A326">
        <v>7</v>
      </c>
      <c r="B326">
        <v>37501</v>
      </c>
      <c r="C326" t="s">
        <v>1279</v>
      </c>
      <c r="D326" s="72">
        <v>616</v>
      </c>
    </row>
    <row r="327" spans="1:4" x14ac:dyDescent="0.3">
      <c r="A327">
        <v>8</v>
      </c>
      <c r="B327">
        <v>37504</v>
      </c>
      <c r="C327" t="s">
        <v>1278</v>
      </c>
      <c r="D327" s="72">
        <v>154</v>
      </c>
    </row>
    <row r="328" spans="1:4" x14ac:dyDescent="0.3">
      <c r="A328">
        <v>9</v>
      </c>
      <c r="B328">
        <v>37501</v>
      </c>
      <c r="C328" t="s">
        <v>1279</v>
      </c>
      <c r="D328" s="72">
        <v>1200</v>
      </c>
    </row>
    <row r="329" spans="1:4" x14ac:dyDescent="0.3">
      <c r="A329">
        <v>10</v>
      </c>
      <c r="B329">
        <v>37501</v>
      </c>
      <c r="C329" t="s">
        <v>1279</v>
      </c>
      <c r="D329" s="72">
        <v>1200</v>
      </c>
    </row>
    <row r="330" spans="1:4" x14ac:dyDescent="0.3">
      <c r="A330">
        <v>11</v>
      </c>
      <c r="B330">
        <v>37501</v>
      </c>
      <c r="C330" t="s">
        <v>1279</v>
      </c>
      <c r="D330" s="72">
        <v>1200</v>
      </c>
    </row>
    <row r="331" spans="1:4" x14ac:dyDescent="0.3">
      <c r="A331">
        <v>12</v>
      </c>
      <c r="B331">
        <v>37501</v>
      </c>
      <c r="C331" t="s">
        <v>1279</v>
      </c>
      <c r="D331" s="72">
        <v>1200</v>
      </c>
    </row>
    <row r="332" spans="1:4" x14ac:dyDescent="0.3">
      <c r="A332">
        <v>13</v>
      </c>
      <c r="B332">
        <v>37501</v>
      </c>
      <c r="C332" t="s">
        <v>1279</v>
      </c>
      <c r="D332" s="72">
        <v>900</v>
      </c>
    </row>
    <row r="333" spans="1:4" x14ac:dyDescent="0.3">
      <c r="A333">
        <v>14</v>
      </c>
      <c r="B333">
        <v>37501</v>
      </c>
      <c r="C333" t="s">
        <v>1279</v>
      </c>
      <c r="D333" s="72">
        <v>900</v>
      </c>
    </row>
    <row r="334" spans="1:4" x14ac:dyDescent="0.3">
      <c r="A334">
        <v>15</v>
      </c>
      <c r="B334">
        <v>37501</v>
      </c>
      <c r="C334" t="s">
        <v>1279</v>
      </c>
      <c r="D334" s="72">
        <v>900</v>
      </c>
    </row>
    <row r="335" spans="1:4" x14ac:dyDescent="0.3">
      <c r="A335">
        <v>16</v>
      </c>
      <c r="B335">
        <v>37501</v>
      </c>
      <c r="C335" t="s">
        <v>1279</v>
      </c>
      <c r="D335" s="72">
        <v>900</v>
      </c>
    </row>
    <row r="336" spans="1:4" x14ac:dyDescent="0.3">
      <c r="A336">
        <v>17</v>
      </c>
      <c r="B336">
        <v>37501</v>
      </c>
      <c r="C336" t="s">
        <v>1279</v>
      </c>
      <c r="D336" s="72">
        <v>900</v>
      </c>
    </row>
    <row r="337" spans="1:4" x14ac:dyDescent="0.3">
      <c r="A337">
        <v>18</v>
      </c>
      <c r="B337">
        <v>37501</v>
      </c>
      <c r="C337" t="s">
        <v>1279</v>
      </c>
      <c r="D337" s="72">
        <v>900</v>
      </c>
    </row>
    <row r="338" spans="1:4" x14ac:dyDescent="0.3">
      <c r="A338">
        <v>19</v>
      </c>
      <c r="B338">
        <v>37501</v>
      </c>
      <c r="C338" t="s">
        <v>1279</v>
      </c>
      <c r="D338" s="72">
        <v>900</v>
      </c>
    </row>
    <row r="339" spans="1:4" x14ac:dyDescent="0.3">
      <c r="A339">
        <v>20</v>
      </c>
      <c r="B339">
        <v>37501</v>
      </c>
      <c r="C339" t="s">
        <v>1279</v>
      </c>
      <c r="D339" s="72">
        <v>900</v>
      </c>
    </row>
    <row r="340" spans="1:4" x14ac:dyDescent="0.3">
      <c r="A340">
        <v>21</v>
      </c>
      <c r="B340">
        <v>37501</v>
      </c>
      <c r="C340" t="s">
        <v>1279</v>
      </c>
      <c r="D340" s="72">
        <v>900</v>
      </c>
    </row>
    <row r="341" spans="1:4" x14ac:dyDescent="0.3">
      <c r="A341">
        <v>22</v>
      </c>
      <c r="B341">
        <v>37501</v>
      </c>
      <c r="C341" t="s">
        <v>1279</v>
      </c>
      <c r="D341" s="72">
        <v>308</v>
      </c>
    </row>
    <row r="342" spans="1:4" x14ac:dyDescent="0.3">
      <c r="A342">
        <v>23</v>
      </c>
      <c r="B342">
        <v>37501</v>
      </c>
      <c r="C342" t="s">
        <v>1279</v>
      </c>
      <c r="D342" s="72">
        <v>462</v>
      </c>
    </row>
    <row r="343" spans="1:4" x14ac:dyDescent="0.3">
      <c r="A343">
        <v>24</v>
      </c>
      <c r="B343">
        <v>37501</v>
      </c>
      <c r="C343" t="s">
        <v>1279</v>
      </c>
      <c r="D343" s="72">
        <v>308</v>
      </c>
    </row>
    <row r="344" spans="1:4" x14ac:dyDescent="0.3">
      <c r="A344">
        <v>25</v>
      </c>
      <c r="B344">
        <v>37501</v>
      </c>
      <c r="C344" t="s">
        <v>1279</v>
      </c>
      <c r="D344" s="72">
        <v>300</v>
      </c>
    </row>
    <row r="345" spans="1:4" x14ac:dyDescent="0.3">
      <c r="A345">
        <v>26</v>
      </c>
      <c r="B345">
        <v>37501</v>
      </c>
      <c r="C345" t="s">
        <v>1279</v>
      </c>
      <c r="D345" s="72">
        <v>616</v>
      </c>
    </row>
    <row r="346" spans="1:4" x14ac:dyDescent="0.3">
      <c r="A346">
        <v>27</v>
      </c>
      <c r="B346">
        <v>37501</v>
      </c>
      <c r="C346" t="s">
        <v>1279</v>
      </c>
      <c r="D346" s="72">
        <v>616</v>
      </c>
    </row>
    <row r="347" spans="1:4" x14ac:dyDescent="0.3">
      <c r="A347">
        <v>28</v>
      </c>
      <c r="B347">
        <v>37501</v>
      </c>
      <c r="C347" t="s">
        <v>1279</v>
      </c>
      <c r="D347" s="72">
        <v>616</v>
      </c>
    </row>
    <row r="348" spans="1:4" x14ac:dyDescent="0.3">
      <c r="A348">
        <v>29</v>
      </c>
      <c r="B348">
        <v>37501</v>
      </c>
      <c r="C348" t="s">
        <v>1279</v>
      </c>
      <c r="D348" s="72">
        <v>616</v>
      </c>
    </row>
    <row r="349" spans="1:4" x14ac:dyDescent="0.3">
      <c r="A349">
        <v>30</v>
      </c>
      <c r="B349">
        <v>37501</v>
      </c>
      <c r="C349" t="s">
        <v>1279</v>
      </c>
      <c r="D349" s="72">
        <v>154</v>
      </c>
    </row>
    <row r="350" spans="1:4" x14ac:dyDescent="0.3">
      <c r="A350">
        <v>31</v>
      </c>
      <c r="B350">
        <v>37501</v>
      </c>
      <c r="C350" t="s">
        <v>1279</v>
      </c>
      <c r="D350" s="72">
        <v>462</v>
      </c>
    </row>
    <row r="351" spans="1:4" x14ac:dyDescent="0.3">
      <c r="A351">
        <v>32</v>
      </c>
      <c r="B351">
        <v>37501</v>
      </c>
      <c r="C351" t="s">
        <v>1279</v>
      </c>
      <c r="D351" s="72">
        <v>308</v>
      </c>
    </row>
    <row r="352" spans="1:4" x14ac:dyDescent="0.3">
      <c r="A352">
        <v>33</v>
      </c>
      <c r="B352">
        <v>37501</v>
      </c>
      <c r="C352" t="s">
        <v>1279</v>
      </c>
      <c r="D352" s="72">
        <v>462</v>
      </c>
    </row>
    <row r="353" spans="1:4" x14ac:dyDescent="0.3">
      <c r="A353">
        <v>34</v>
      </c>
      <c r="B353">
        <v>37501</v>
      </c>
      <c r="C353" t="s">
        <v>1279</v>
      </c>
      <c r="D353" s="72">
        <v>462</v>
      </c>
    </row>
    <row r="354" spans="1:4" x14ac:dyDescent="0.3">
      <c r="A354">
        <v>35</v>
      </c>
      <c r="B354">
        <v>37501</v>
      </c>
      <c r="C354" t="s">
        <v>1279</v>
      </c>
      <c r="D354" s="72">
        <v>570</v>
      </c>
    </row>
    <row r="355" spans="1:4" x14ac:dyDescent="0.3">
      <c r="A355">
        <v>36</v>
      </c>
      <c r="B355">
        <v>37501</v>
      </c>
      <c r="C355" t="s">
        <v>1279</v>
      </c>
      <c r="D355" s="72">
        <v>462</v>
      </c>
    </row>
    <row r="356" spans="1:4" x14ac:dyDescent="0.3">
      <c r="A356">
        <v>37</v>
      </c>
      <c r="B356">
        <v>37504</v>
      </c>
      <c r="C356" t="s">
        <v>1278</v>
      </c>
      <c r="D356" s="72">
        <v>462</v>
      </c>
    </row>
    <row r="357" spans="1:4" x14ac:dyDescent="0.3">
      <c r="A357">
        <v>38</v>
      </c>
      <c r="B357">
        <v>37501</v>
      </c>
      <c r="C357" t="s">
        <v>1279</v>
      </c>
      <c r="D357" s="72">
        <v>616</v>
      </c>
    </row>
    <row r="358" spans="1:4" x14ac:dyDescent="0.3">
      <c r="A358">
        <v>39</v>
      </c>
      <c r="B358">
        <v>37501</v>
      </c>
      <c r="C358" t="s">
        <v>1279</v>
      </c>
      <c r="D358" s="72">
        <v>154</v>
      </c>
    </row>
    <row r="359" spans="1:4" x14ac:dyDescent="0.3">
      <c r="A359">
        <v>40</v>
      </c>
      <c r="B359">
        <v>37501</v>
      </c>
      <c r="C359" t="s">
        <v>1279</v>
      </c>
      <c r="D359" s="72">
        <v>760</v>
      </c>
    </row>
    <row r="360" spans="1:4" x14ac:dyDescent="0.3">
      <c r="A360">
        <v>41</v>
      </c>
      <c r="B360">
        <v>37501</v>
      </c>
      <c r="C360" t="s">
        <v>1279</v>
      </c>
      <c r="D360" s="72">
        <v>616</v>
      </c>
    </row>
    <row r="361" spans="1:4" x14ac:dyDescent="0.3">
      <c r="A361">
        <v>42</v>
      </c>
      <c r="B361">
        <v>37501</v>
      </c>
      <c r="C361" t="s">
        <v>1279</v>
      </c>
      <c r="D361" s="72">
        <v>308</v>
      </c>
    </row>
    <row r="362" spans="1:4" x14ac:dyDescent="0.3">
      <c r="A362">
        <v>43</v>
      </c>
      <c r="B362">
        <v>37501</v>
      </c>
      <c r="C362" t="s">
        <v>1279</v>
      </c>
      <c r="D362" s="72">
        <v>308</v>
      </c>
    </row>
    <row r="363" spans="1:4" x14ac:dyDescent="0.3">
      <c r="A363">
        <v>44</v>
      </c>
      <c r="B363">
        <v>37501</v>
      </c>
      <c r="C363" t="s">
        <v>1279</v>
      </c>
      <c r="D363" s="72">
        <v>308</v>
      </c>
    </row>
    <row r="364" spans="1:4" x14ac:dyDescent="0.3">
      <c r="A364">
        <v>45</v>
      </c>
      <c r="B364">
        <v>37501</v>
      </c>
      <c r="C364" t="s">
        <v>1279</v>
      </c>
      <c r="D364" s="72">
        <v>308</v>
      </c>
    </row>
    <row r="365" spans="1:4" x14ac:dyDescent="0.3">
      <c r="A365">
        <v>46</v>
      </c>
      <c r="B365">
        <v>37501</v>
      </c>
      <c r="C365" t="s">
        <v>1279</v>
      </c>
      <c r="D365" s="72">
        <v>308</v>
      </c>
    </row>
    <row r="366" spans="1:4" x14ac:dyDescent="0.3">
      <c r="A366">
        <v>47</v>
      </c>
      <c r="B366">
        <v>37501</v>
      </c>
      <c r="C366" t="s">
        <v>1279</v>
      </c>
      <c r="D366" s="72">
        <v>308</v>
      </c>
    </row>
    <row r="367" spans="1:4" x14ac:dyDescent="0.3">
      <c r="A367">
        <v>48</v>
      </c>
      <c r="B367">
        <v>37504</v>
      </c>
      <c r="C367" t="s">
        <v>1278</v>
      </c>
      <c r="D367" s="72">
        <v>154</v>
      </c>
    </row>
    <row r="368" spans="1:4" x14ac:dyDescent="0.3">
      <c r="A368">
        <v>49</v>
      </c>
      <c r="B368">
        <v>37504</v>
      </c>
      <c r="C368" t="s">
        <v>1278</v>
      </c>
      <c r="D368" s="72">
        <v>616</v>
      </c>
    </row>
    <row r="369" spans="1:4" x14ac:dyDescent="0.3">
      <c r="A369">
        <v>50</v>
      </c>
      <c r="B369">
        <v>37501</v>
      </c>
      <c r="C369" t="s">
        <v>1279</v>
      </c>
      <c r="D369" s="72">
        <v>900</v>
      </c>
    </row>
    <row r="370" spans="1:4" x14ac:dyDescent="0.3">
      <c r="A370">
        <v>51</v>
      </c>
      <c r="B370">
        <v>37501</v>
      </c>
      <c r="C370" t="s">
        <v>1279</v>
      </c>
      <c r="D370" s="72">
        <v>900</v>
      </c>
    </row>
    <row r="371" spans="1:4" x14ac:dyDescent="0.3">
      <c r="A371">
        <v>52</v>
      </c>
      <c r="B371">
        <v>37501</v>
      </c>
      <c r="C371" t="s">
        <v>1279</v>
      </c>
      <c r="D371" s="72">
        <v>900</v>
      </c>
    </row>
    <row r="372" spans="1:4" x14ac:dyDescent="0.3">
      <c r="A372">
        <v>53</v>
      </c>
      <c r="B372">
        <v>37501</v>
      </c>
      <c r="C372" t="s">
        <v>1279</v>
      </c>
      <c r="D372" s="72">
        <v>900</v>
      </c>
    </row>
    <row r="373" spans="1:4" x14ac:dyDescent="0.3">
      <c r="A373">
        <v>54</v>
      </c>
      <c r="B373">
        <v>37501</v>
      </c>
      <c r="C373" t="s">
        <v>1279</v>
      </c>
      <c r="D373" s="72">
        <v>600</v>
      </c>
    </row>
    <row r="374" spans="1:4" x14ac:dyDescent="0.3">
      <c r="A374">
        <v>55</v>
      </c>
      <c r="B374">
        <v>37501</v>
      </c>
      <c r="C374" t="s">
        <v>1279</v>
      </c>
      <c r="D374" s="72">
        <v>900</v>
      </c>
    </row>
    <row r="375" spans="1:4" x14ac:dyDescent="0.3">
      <c r="A375">
        <v>56</v>
      </c>
      <c r="B375">
        <v>37501</v>
      </c>
      <c r="C375" t="s">
        <v>1279</v>
      </c>
      <c r="D375" s="72">
        <v>900</v>
      </c>
    </row>
    <row r="376" spans="1:4" x14ac:dyDescent="0.3">
      <c r="A376">
        <v>57</v>
      </c>
      <c r="B376">
        <v>37501</v>
      </c>
      <c r="C376" t="s">
        <v>1279</v>
      </c>
      <c r="D376" s="72">
        <v>600</v>
      </c>
    </row>
    <row r="377" spans="1:4" x14ac:dyDescent="0.3">
      <c r="A377">
        <v>58</v>
      </c>
      <c r="B377">
        <v>37501</v>
      </c>
      <c r="C377" t="s">
        <v>1279</v>
      </c>
      <c r="D377" s="72">
        <v>600</v>
      </c>
    </row>
    <row r="378" spans="1:4" x14ac:dyDescent="0.3">
      <c r="A378">
        <v>59</v>
      </c>
      <c r="B378">
        <v>37501</v>
      </c>
      <c r="C378" t="s">
        <v>1279</v>
      </c>
      <c r="D378" s="72">
        <v>600</v>
      </c>
    </row>
    <row r="379" spans="1:4" x14ac:dyDescent="0.3">
      <c r="A379">
        <v>60</v>
      </c>
      <c r="B379">
        <v>37501</v>
      </c>
      <c r="C379" t="s">
        <v>1279</v>
      </c>
      <c r="D379" s="72">
        <v>600</v>
      </c>
    </row>
    <row r="380" spans="1:4" x14ac:dyDescent="0.3">
      <c r="A380">
        <v>61</v>
      </c>
      <c r="B380">
        <v>37501</v>
      </c>
      <c r="C380" t="s">
        <v>1279</v>
      </c>
      <c r="D380" s="72">
        <v>600</v>
      </c>
    </row>
    <row r="381" spans="1:4" x14ac:dyDescent="0.3">
      <c r="A381">
        <v>62</v>
      </c>
      <c r="B381">
        <v>37501</v>
      </c>
      <c r="C381" t="s">
        <v>1279</v>
      </c>
      <c r="D381" s="72">
        <v>462</v>
      </c>
    </row>
    <row r="382" spans="1:4" x14ac:dyDescent="0.3">
      <c r="A382">
        <v>63</v>
      </c>
      <c r="B382">
        <v>37501</v>
      </c>
      <c r="C382" t="s">
        <v>1279</v>
      </c>
      <c r="D382" s="72">
        <v>462</v>
      </c>
    </row>
    <row r="383" spans="1:4" x14ac:dyDescent="0.3">
      <c r="A383">
        <v>64</v>
      </c>
      <c r="B383">
        <v>37501</v>
      </c>
      <c r="C383" t="s">
        <v>1279</v>
      </c>
      <c r="D383" s="72">
        <v>154</v>
      </c>
    </row>
    <row r="384" spans="1:4" x14ac:dyDescent="0.3">
      <c r="A384">
        <v>65</v>
      </c>
      <c r="B384">
        <v>37501</v>
      </c>
      <c r="C384" t="s">
        <v>1279</v>
      </c>
      <c r="D384" s="72">
        <v>154</v>
      </c>
    </row>
    <row r="385" spans="1:4" x14ac:dyDescent="0.3">
      <c r="A385">
        <v>66</v>
      </c>
      <c r="B385">
        <v>37504</v>
      </c>
      <c r="C385" t="s">
        <v>1278</v>
      </c>
      <c r="D385" s="72">
        <v>462</v>
      </c>
    </row>
    <row r="386" spans="1:4" x14ac:dyDescent="0.3">
      <c r="A386">
        <v>67</v>
      </c>
      <c r="B386">
        <v>37504</v>
      </c>
      <c r="C386" t="s">
        <v>1278</v>
      </c>
      <c r="D386" s="72">
        <v>154</v>
      </c>
    </row>
    <row r="387" spans="1:4" x14ac:dyDescent="0.3">
      <c r="A387">
        <v>68</v>
      </c>
      <c r="B387">
        <v>37501</v>
      </c>
      <c r="C387" t="s">
        <v>1279</v>
      </c>
      <c r="D387" s="72">
        <v>760</v>
      </c>
    </row>
    <row r="388" spans="1:4" x14ac:dyDescent="0.3">
      <c r="A388">
        <v>69</v>
      </c>
      <c r="B388">
        <v>37501</v>
      </c>
      <c r="C388" t="s">
        <v>1279</v>
      </c>
      <c r="D388" s="72">
        <v>1200</v>
      </c>
    </row>
    <row r="389" spans="1:4" x14ac:dyDescent="0.3">
      <c r="A389">
        <v>70</v>
      </c>
      <c r="B389">
        <v>37501</v>
      </c>
      <c r="C389" t="s">
        <v>1279</v>
      </c>
      <c r="D389" s="72">
        <v>1200</v>
      </c>
    </row>
    <row r="390" spans="1:4" x14ac:dyDescent="0.3">
      <c r="A390">
        <v>71</v>
      </c>
      <c r="B390">
        <v>37501</v>
      </c>
      <c r="C390" t="s">
        <v>1279</v>
      </c>
      <c r="D390" s="72">
        <v>1200</v>
      </c>
    </row>
    <row r="391" spans="1:4" x14ac:dyDescent="0.3">
      <c r="A391">
        <v>72</v>
      </c>
      <c r="B391">
        <v>37501</v>
      </c>
      <c r="C391" t="s">
        <v>1279</v>
      </c>
      <c r="D391" s="72">
        <v>1200</v>
      </c>
    </row>
    <row r="392" spans="1:4" x14ac:dyDescent="0.3">
      <c r="A392">
        <v>73</v>
      </c>
      <c r="B392">
        <v>37501</v>
      </c>
      <c r="C392" t="s">
        <v>1279</v>
      </c>
      <c r="D392" s="72">
        <v>1200</v>
      </c>
    </row>
    <row r="393" spans="1:4" x14ac:dyDescent="0.3">
      <c r="A393">
        <v>74</v>
      </c>
      <c r="B393">
        <v>37501</v>
      </c>
      <c r="C393" t="s">
        <v>1279</v>
      </c>
      <c r="D393" s="72">
        <v>1200</v>
      </c>
    </row>
    <row r="394" spans="1:4" x14ac:dyDescent="0.3">
      <c r="A394">
        <v>75</v>
      </c>
      <c r="B394">
        <v>37501</v>
      </c>
      <c r="C394" t="s">
        <v>1279</v>
      </c>
      <c r="D394" s="72">
        <v>308</v>
      </c>
    </row>
    <row r="395" spans="1:4" x14ac:dyDescent="0.3">
      <c r="A395">
        <v>76</v>
      </c>
      <c r="B395">
        <v>37501</v>
      </c>
      <c r="C395" t="s">
        <v>1279</v>
      </c>
      <c r="D395" s="72">
        <v>900</v>
      </c>
    </row>
    <row r="396" spans="1:4" x14ac:dyDescent="0.3">
      <c r="A396">
        <v>77</v>
      </c>
      <c r="B396">
        <v>37501</v>
      </c>
      <c r="C396" t="s">
        <v>1279</v>
      </c>
      <c r="D396" s="72">
        <v>900</v>
      </c>
    </row>
    <row r="397" spans="1:4" x14ac:dyDescent="0.3">
      <c r="A397">
        <v>78</v>
      </c>
      <c r="B397">
        <v>37501</v>
      </c>
      <c r="C397" t="s">
        <v>1279</v>
      </c>
      <c r="D397" s="72">
        <v>900</v>
      </c>
    </row>
    <row r="398" spans="1:4" x14ac:dyDescent="0.3">
      <c r="A398">
        <v>79</v>
      </c>
      <c r="B398">
        <v>37501</v>
      </c>
      <c r="C398" t="s">
        <v>1279</v>
      </c>
      <c r="D398" s="72">
        <v>900</v>
      </c>
    </row>
    <row r="399" spans="1:4" x14ac:dyDescent="0.3">
      <c r="A399">
        <v>80</v>
      </c>
      <c r="B399">
        <v>37501</v>
      </c>
      <c r="C399" t="s">
        <v>1279</v>
      </c>
      <c r="D399" s="72">
        <v>900</v>
      </c>
    </row>
    <row r="400" spans="1:4" x14ac:dyDescent="0.3">
      <c r="A400">
        <v>81</v>
      </c>
      <c r="B400">
        <v>37501</v>
      </c>
      <c r="C400" t="s">
        <v>1279</v>
      </c>
      <c r="D400" s="72">
        <v>900</v>
      </c>
    </row>
    <row r="401" spans="1:4" x14ac:dyDescent="0.3">
      <c r="A401">
        <v>82</v>
      </c>
      <c r="B401">
        <v>37501</v>
      </c>
      <c r="C401" t="s">
        <v>1279</v>
      </c>
      <c r="D401" s="72">
        <v>900</v>
      </c>
    </row>
    <row r="402" spans="1:4" x14ac:dyDescent="0.3">
      <c r="A402">
        <v>83</v>
      </c>
      <c r="B402">
        <v>37501</v>
      </c>
      <c r="C402" t="s">
        <v>1279</v>
      </c>
      <c r="D402" s="72">
        <v>308</v>
      </c>
    </row>
    <row r="403" spans="1:4" x14ac:dyDescent="0.3">
      <c r="A403">
        <v>84</v>
      </c>
      <c r="B403">
        <v>37501</v>
      </c>
      <c r="C403" t="s">
        <v>1279</v>
      </c>
      <c r="D403" s="72">
        <v>308</v>
      </c>
    </row>
    <row r="404" spans="1:4" x14ac:dyDescent="0.3">
      <c r="A404">
        <v>85</v>
      </c>
      <c r="B404">
        <v>37501</v>
      </c>
      <c r="C404" t="s">
        <v>1279</v>
      </c>
      <c r="D404" s="72">
        <v>308</v>
      </c>
    </row>
    <row r="405" spans="1:4" x14ac:dyDescent="0.3">
      <c r="A405">
        <v>86</v>
      </c>
      <c r="B405">
        <v>37501</v>
      </c>
      <c r="C405" t="s">
        <v>1279</v>
      </c>
      <c r="D405" s="72">
        <v>308</v>
      </c>
    </row>
    <row r="406" spans="1:4" x14ac:dyDescent="0.3">
      <c r="A406">
        <v>87</v>
      </c>
      <c r="B406">
        <v>37501</v>
      </c>
      <c r="C406" t="s">
        <v>1279</v>
      </c>
      <c r="D406" s="72">
        <v>308</v>
      </c>
    </row>
    <row r="407" spans="1:4" x14ac:dyDescent="0.3">
      <c r="A407">
        <v>88</v>
      </c>
      <c r="B407">
        <v>37501</v>
      </c>
      <c r="C407" t="s">
        <v>1279</v>
      </c>
      <c r="D407" s="72">
        <v>308</v>
      </c>
    </row>
    <row r="408" spans="1:4" x14ac:dyDescent="0.3">
      <c r="A408">
        <v>89</v>
      </c>
      <c r="B408">
        <v>37501</v>
      </c>
      <c r="C408" t="s">
        <v>1279</v>
      </c>
      <c r="D408" s="72">
        <v>308</v>
      </c>
    </row>
    <row r="409" spans="1:4" x14ac:dyDescent="0.3">
      <c r="A409">
        <v>90</v>
      </c>
      <c r="B409">
        <v>37504</v>
      </c>
      <c r="C409" t="s">
        <v>1278</v>
      </c>
      <c r="D409" s="72">
        <v>154</v>
      </c>
    </row>
    <row r="410" spans="1:4" x14ac:dyDescent="0.3">
      <c r="A410">
        <v>91</v>
      </c>
      <c r="B410">
        <v>37501</v>
      </c>
      <c r="C410" t="s">
        <v>1279</v>
      </c>
      <c r="D410" s="72">
        <v>900</v>
      </c>
    </row>
    <row r="411" spans="1:4" x14ac:dyDescent="0.3">
      <c r="A411">
        <v>92</v>
      </c>
      <c r="B411">
        <v>37501</v>
      </c>
      <c r="C411" t="s">
        <v>1279</v>
      </c>
      <c r="D411" s="72">
        <v>900</v>
      </c>
    </row>
    <row r="412" spans="1:4" x14ac:dyDescent="0.3">
      <c r="A412">
        <v>93</v>
      </c>
      <c r="B412">
        <v>37501</v>
      </c>
      <c r="C412" t="s">
        <v>1279</v>
      </c>
      <c r="D412" s="72">
        <v>900</v>
      </c>
    </row>
    <row r="413" spans="1:4" x14ac:dyDescent="0.3">
      <c r="A413">
        <v>94</v>
      </c>
      <c r="B413">
        <v>37501</v>
      </c>
      <c r="C413" t="s">
        <v>1279</v>
      </c>
      <c r="D413" s="72">
        <v>900</v>
      </c>
    </row>
    <row r="414" spans="1:4" x14ac:dyDescent="0.3">
      <c r="A414">
        <v>95</v>
      </c>
      <c r="B414">
        <v>37501</v>
      </c>
      <c r="C414" t="s">
        <v>1279</v>
      </c>
      <c r="D414" s="72">
        <v>900</v>
      </c>
    </row>
    <row r="415" spans="1:4" x14ac:dyDescent="0.3">
      <c r="A415">
        <v>96</v>
      </c>
      <c r="B415">
        <v>37501</v>
      </c>
      <c r="C415" t="s">
        <v>1279</v>
      </c>
      <c r="D415" s="72">
        <v>900</v>
      </c>
    </row>
    <row r="416" spans="1:4" x14ac:dyDescent="0.3">
      <c r="A416">
        <v>97</v>
      </c>
      <c r="B416">
        <v>37501</v>
      </c>
      <c r="C416" t="s">
        <v>1279</v>
      </c>
      <c r="D416" s="72">
        <v>900</v>
      </c>
    </row>
    <row r="417" spans="1:4" x14ac:dyDescent="0.3">
      <c r="A417">
        <v>98</v>
      </c>
      <c r="B417">
        <v>37501</v>
      </c>
      <c r="C417" t="s">
        <v>1279</v>
      </c>
      <c r="D417" s="72">
        <v>900</v>
      </c>
    </row>
    <row r="418" spans="1:4" x14ac:dyDescent="0.3">
      <c r="A418">
        <v>99</v>
      </c>
      <c r="B418">
        <v>37501</v>
      </c>
      <c r="C418" t="s">
        <v>1279</v>
      </c>
      <c r="D418" s="72">
        <v>600</v>
      </c>
    </row>
    <row r="419" spans="1:4" x14ac:dyDescent="0.3">
      <c r="A419">
        <v>100</v>
      </c>
      <c r="B419">
        <v>37501</v>
      </c>
      <c r="C419" t="s">
        <v>1279</v>
      </c>
      <c r="D419" s="72">
        <v>600</v>
      </c>
    </row>
    <row r="420" spans="1:4" x14ac:dyDescent="0.3">
      <c r="A420">
        <v>101</v>
      </c>
      <c r="B420">
        <v>37501</v>
      </c>
      <c r="C420" t="s">
        <v>1279</v>
      </c>
      <c r="D420" s="72">
        <v>900</v>
      </c>
    </row>
    <row r="421" spans="1:4" x14ac:dyDescent="0.3">
      <c r="A421">
        <v>102</v>
      </c>
      <c r="B421">
        <v>37501</v>
      </c>
      <c r="C421" t="s">
        <v>1279</v>
      </c>
      <c r="D421" s="72">
        <v>600</v>
      </c>
    </row>
    <row r="422" spans="1:4" x14ac:dyDescent="0.3">
      <c r="A422">
        <v>103</v>
      </c>
      <c r="B422">
        <v>37501</v>
      </c>
      <c r="C422" t="s">
        <v>1279</v>
      </c>
      <c r="D422" s="72">
        <v>600</v>
      </c>
    </row>
    <row r="423" spans="1:4" x14ac:dyDescent="0.3">
      <c r="A423">
        <v>104</v>
      </c>
      <c r="B423">
        <v>37501</v>
      </c>
      <c r="C423" t="s">
        <v>1279</v>
      </c>
      <c r="D423" s="72">
        <v>600</v>
      </c>
    </row>
    <row r="424" spans="1:4" x14ac:dyDescent="0.3">
      <c r="A424">
        <v>105</v>
      </c>
      <c r="B424">
        <v>37501</v>
      </c>
      <c r="C424" t="s">
        <v>1279</v>
      </c>
      <c r="D424" s="72">
        <v>900</v>
      </c>
    </row>
    <row r="425" spans="1:4" x14ac:dyDescent="0.3">
      <c r="A425">
        <v>106</v>
      </c>
      <c r="B425">
        <v>37501</v>
      </c>
      <c r="C425" t="s">
        <v>1279</v>
      </c>
      <c r="D425" s="72">
        <v>154</v>
      </c>
    </row>
    <row r="426" spans="1:4" x14ac:dyDescent="0.3">
      <c r="A426">
        <v>107</v>
      </c>
      <c r="B426">
        <v>37504</v>
      </c>
      <c r="C426" t="s">
        <v>1278</v>
      </c>
      <c r="D426" s="72">
        <v>154</v>
      </c>
    </row>
    <row r="427" spans="1:4" x14ac:dyDescent="0.3">
      <c r="A427">
        <v>108</v>
      </c>
      <c r="B427">
        <v>37501</v>
      </c>
      <c r="C427" t="s">
        <v>1279</v>
      </c>
      <c r="D427" s="72">
        <v>308</v>
      </c>
    </row>
    <row r="428" spans="1:4" x14ac:dyDescent="0.3">
      <c r="A428">
        <v>109</v>
      </c>
      <c r="B428">
        <v>37501</v>
      </c>
      <c r="C428" t="s">
        <v>1279</v>
      </c>
      <c r="D428" s="72">
        <v>308</v>
      </c>
    </row>
    <row r="429" spans="1:4" x14ac:dyDescent="0.3">
      <c r="A429">
        <v>110</v>
      </c>
      <c r="B429">
        <v>37501</v>
      </c>
      <c r="C429" t="s">
        <v>1279</v>
      </c>
      <c r="D429" s="72">
        <v>308</v>
      </c>
    </row>
    <row r="430" spans="1:4" x14ac:dyDescent="0.3">
      <c r="A430">
        <v>111</v>
      </c>
      <c r="B430">
        <v>37501</v>
      </c>
      <c r="C430" t="s">
        <v>1279</v>
      </c>
      <c r="D430" s="72">
        <v>308</v>
      </c>
    </row>
    <row r="431" spans="1:4" x14ac:dyDescent="0.3">
      <c r="A431">
        <v>112</v>
      </c>
      <c r="B431">
        <v>37504</v>
      </c>
      <c r="C431" t="s">
        <v>1278</v>
      </c>
      <c r="D431" s="72">
        <v>154</v>
      </c>
    </row>
    <row r="432" spans="1:4" x14ac:dyDescent="0.3">
      <c r="A432">
        <v>113</v>
      </c>
      <c r="B432">
        <v>37501</v>
      </c>
      <c r="C432" t="s">
        <v>1279</v>
      </c>
      <c r="D432" s="72">
        <v>154</v>
      </c>
    </row>
    <row r="433" spans="1:4" x14ac:dyDescent="0.3">
      <c r="A433">
        <v>114</v>
      </c>
      <c r="B433">
        <v>37501</v>
      </c>
      <c r="C433" t="s">
        <v>1279</v>
      </c>
      <c r="D433" s="72">
        <v>154</v>
      </c>
    </row>
    <row r="434" spans="1:4" x14ac:dyDescent="0.3">
      <c r="A434">
        <v>115</v>
      </c>
      <c r="B434">
        <v>37501</v>
      </c>
      <c r="C434" t="s">
        <v>1279</v>
      </c>
      <c r="D434" s="72">
        <v>154</v>
      </c>
    </row>
    <row r="435" spans="1:4" x14ac:dyDescent="0.3">
      <c r="A435">
        <v>116</v>
      </c>
      <c r="B435">
        <v>37501</v>
      </c>
      <c r="C435" t="s">
        <v>1279</v>
      </c>
      <c r="D435" s="72">
        <v>308</v>
      </c>
    </row>
    <row r="436" spans="1:4" x14ac:dyDescent="0.3">
      <c r="A436">
        <v>117</v>
      </c>
      <c r="B436">
        <v>37501</v>
      </c>
      <c r="C436" t="s">
        <v>1279</v>
      </c>
      <c r="D436" s="72">
        <v>308</v>
      </c>
    </row>
    <row r="437" spans="1:4" x14ac:dyDescent="0.3">
      <c r="A437">
        <v>118</v>
      </c>
      <c r="B437">
        <v>37501</v>
      </c>
      <c r="C437" t="s">
        <v>1279</v>
      </c>
      <c r="D437" s="72">
        <v>154</v>
      </c>
    </row>
    <row r="438" spans="1:4" x14ac:dyDescent="0.3">
      <c r="A438">
        <v>119</v>
      </c>
      <c r="B438">
        <v>37501</v>
      </c>
      <c r="C438" t="s">
        <v>1279</v>
      </c>
      <c r="D438" s="72">
        <v>154</v>
      </c>
    </row>
    <row r="439" spans="1:4" x14ac:dyDescent="0.3">
      <c r="A439">
        <v>120</v>
      </c>
      <c r="B439">
        <v>37504</v>
      </c>
      <c r="C439" t="s">
        <v>1278</v>
      </c>
      <c r="D439" s="72">
        <v>190</v>
      </c>
    </row>
    <row r="440" spans="1:4" x14ac:dyDescent="0.3">
      <c r="A440">
        <v>120</v>
      </c>
      <c r="B440">
        <v>37504</v>
      </c>
      <c r="C440" t="s">
        <v>1278</v>
      </c>
      <c r="D440" s="72">
        <v>665</v>
      </c>
    </row>
    <row r="441" spans="1:4" x14ac:dyDescent="0.3">
      <c r="A441" s="80">
        <v>1</v>
      </c>
      <c r="B441" s="81">
        <v>37501</v>
      </c>
      <c r="C441" t="s">
        <v>1279</v>
      </c>
      <c r="D441" s="81">
        <v>462</v>
      </c>
    </row>
    <row r="442" spans="1:4" x14ac:dyDescent="0.3">
      <c r="A442" s="80">
        <v>2</v>
      </c>
      <c r="B442" s="81">
        <v>37501</v>
      </c>
      <c r="C442" t="s">
        <v>1279</v>
      </c>
      <c r="D442" s="81">
        <v>462</v>
      </c>
    </row>
    <row r="443" spans="1:4" x14ac:dyDescent="0.3">
      <c r="A443" s="80">
        <v>3</v>
      </c>
      <c r="B443" s="81">
        <v>37501</v>
      </c>
      <c r="C443" t="s">
        <v>1279</v>
      </c>
      <c r="D443" s="81">
        <v>462</v>
      </c>
    </row>
    <row r="444" spans="1:4" x14ac:dyDescent="0.3">
      <c r="A444" s="80">
        <v>4</v>
      </c>
      <c r="B444" s="81">
        <v>37501</v>
      </c>
      <c r="C444" t="s">
        <v>1279</v>
      </c>
      <c r="D444" s="81">
        <v>462</v>
      </c>
    </row>
    <row r="445" spans="1:4" x14ac:dyDescent="0.3">
      <c r="A445" s="80">
        <v>5</v>
      </c>
      <c r="B445" s="81">
        <v>37504</v>
      </c>
      <c r="C445" t="s">
        <v>1278</v>
      </c>
      <c r="D445" s="81">
        <v>154</v>
      </c>
    </row>
    <row r="446" spans="1:4" x14ac:dyDescent="0.3">
      <c r="A446" s="80">
        <v>5</v>
      </c>
      <c r="B446" s="81">
        <v>37504</v>
      </c>
      <c r="C446" t="s">
        <v>1278</v>
      </c>
      <c r="D446" s="81">
        <v>540</v>
      </c>
    </row>
    <row r="447" spans="1:4" x14ac:dyDescent="0.3">
      <c r="A447" s="80">
        <v>6</v>
      </c>
      <c r="B447" s="81">
        <v>37504</v>
      </c>
      <c r="C447" t="s">
        <v>1278</v>
      </c>
      <c r="D447" s="81">
        <v>154</v>
      </c>
    </row>
    <row r="448" spans="1:4" x14ac:dyDescent="0.3">
      <c r="A448" s="80">
        <v>6</v>
      </c>
      <c r="B448" s="81">
        <v>37504</v>
      </c>
      <c r="C448" t="s">
        <v>1278</v>
      </c>
      <c r="D448" s="81">
        <v>540</v>
      </c>
    </row>
    <row r="449" spans="1:4" x14ac:dyDescent="0.3">
      <c r="A449" s="80">
        <v>6</v>
      </c>
      <c r="B449" s="81">
        <v>39202</v>
      </c>
      <c r="C449" t="s">
        <v>1660</v>
      </c>
      <c r="D449" s="81">
        <v>577</v>
      </c>
    </row>
    <row r="450" spans="1:4" x14ac:dyDescent="0.3">
      <c r="A450" s="80">
        <v>7</v>
      </c>
      <c r="B450" s="81">
        <v>37504</v>
      </c>
      <c r="C450" t="s">
        <v>1278</v>
      </c>
      <c r="D450" s="81">
        <v>190</v>
      </c>
    </row>
    <row r="451" spans="1:4" x14ac:dyDescent="0.3">
      <c r="A451" s="80">
        <v>7</v>
      </c>
      <c r="B451" s="81">
        <v>37504</v>
      </c>
      <c r="C451" t="s">
        <v>1278</v>
      </c>
      <c r="D451" s="81">
        <v>665</v>
      </c>
    </row>
    <row r="452" spans="1:4" x14ac:dyDescent="0.3">
      <c r="A452" s="80">
        <v>8</v>
      </c>
      <c r="B452" s="81">
        <v>37504</v>
      </c>
      <c r="C452" t="s">
        <v>1278</v>
      </c>
      <c r="D452" s="81">
        <v>154</v>
      </c>
    </row>
    <row r="453" spans="1:4" x14ac:dyDescent="0.3">
      <c r="A453" s="80">
        <v>8</v>
      </c>
      <c r="B453" s="81">
        <v>37504</v>
      </c>
      <c r="C453" t="s">
        <v>1278</v>
      </c>
      <c r="D453" s="81">
        <v>540</v>
      </c>
    </row>
    <row r="454" spans="1:4" x14ac:dyDescent="0.3">
      <c r="A454" s="80">
        <v>9</v>
      </c>
      <c r="B454" s="81">
        <v>37504</v>
      </c>
      <c r="C454" t="s">
        <v>1278</v>
      </c>
      <c r="D454" s="81">
        <v>154</v>
      </c>
    </row>
    <row r="455" spans="1:4" x14ac:dyDescent="0.3">
      <c r="A455" s="80">
        <v>9</v>
      </c>
      <c r="B455" s="81">
        <v>37504</v>
      </c>
      <c r="C455" t="s">
        <v>1278</v>
      </c>
      <c r="D455" s="81">
        <v>540</v>
      </c>
    </row>
    <row r="456" spans="1:4" x14ac:dyDescent="0.3">
      <c r="A456" s="80">
        <v>10</v>
      </c>
      <c r="B456" s="81">
        <v>37504</v>
      </c>
      <c r="C456" t="s">
        <v>1278</v>
      </c>
      <c r="D456" s="81">
        <v>154</v>
      </c>
    </row>
    <row r="457" spans="1:4" x14ac:dyDescent="0.3">
      <c r="A457" s="80">
        <v>10</v>
      </c>
      <c r="B457" s="81">
        <v>39202</v>
      </c>
      <c r="C457" t="s">
        <v>1660</v>
      </c>
      <c r="D457" s="81">
        <v>1154</v>
      </c>
    </row>
    <row r="458" spans="1:4" x14ac:dyDescent="0.3">
      <c r="A458" s="80">
        <v>11</v>
      </c>
      <c r="B458" s="81">
        <v>37504</v>
      </c>
      <c r="C458" t="s">
        <v>1278</v>
      </c>
      <c r="D458" s="81">
        <v>190</v>
      </c>
    </row>
    <row r="459" spans="1:4" x14ac:dyDescent="0.3">
      <c r="A459" s="80">
        <v>11</v>
      </c>
      <c r="B459" s="81">
        <v>37504</v>
      </c>
      <c r="C459" t="s">
        <v>1278</v>
      </c>
      <c r="D459" s="81">
        <v>665</v>
      </c>
    </row>
    <row r="460" spans="1:4" x14ac:dyDescent="0.3">
      <c r="A460" s="80">
        <v>12</v>
      </c>
      <c r="B460" s="81">
        <v>37504</v>
      </c>
      <c r="C460" t="s">
        <v>1278</v>
      </c>
      <c r="D460" s="81">
        <v>154</v>
      </c>
    </row>
    <row r="461" spans="1:4" x14ac:dyDescent="0.3">
      <c r="A461" s="80">
        <v>12</v>
      </c>
      <c r="B461" s="81">
        <v>37504</v>
      </c>
      <c r="C461" t="s">
        <v>1278</v>
      </c>
      <c r="D461" s="16">
        <v>540</v>
      </c>
    </row>
    <row r="462" spans="1:4" x14ac:dyDescent="0.3">
      <c r="A462" s="80">
        <v>12</v>
      </c>
      <c r="B462" s="81">
        <v>39202</v>
      </c>
      <c r="C462" t="s">
        <v>1660</v>
      </c>
      <c r="D462" s="16">
        <v>1154</v>
      </c>
    </row>
    <row r="463" spans="1:4" x14ac:dyDescent="0.3">
      <c r="A463" s="80">
        <v>13</v>
      </c>
      <c r="B463" s="81">
        <v>37504</v>
      </c>
      <c r="C463" t="s">
        <v>1278</v>
      </c>
      <c r="D463" s="16">
        <v>154</v>
      </c>
    </row>
    <row r="464" spans="1:4" x14ac:dyDescent="0.3">
      <c r="A464" s="80">
        <v>13</v>
      </c>
      <c r="B464" s="81">
        <v>37504</v>
      </c>
      <c r="C464" t="s">
        <v>1278</v>
      </c>
      <c r="D464" s="16">
        <v>540</v>
      </c>
    </row>
    <row r="465" spans="1:4" x14ac:dyDescent="0.3">
      <c r="A465" s="80">
        <v>14</v>
      </c>
      <c r="B465" s="81">
        <v>37504</v>
      </c>
      <c r="C465" t="s">
        <v>1278</v>
      </c>
      <c r="D465" s="16">
        <v>154</v>
      </c>
    </row>
    <row r="466" spans="1:4" x14ac:dyDescent="0.3">
      <c r="A466" s="80">
        <v>14</v>
      </c>
      <c r="B466" s="81">
        <v>37504</v>
      </c>
      <c r="C466" t="s">
        <v>1278</v>
      </c>
      <c r="D466" s="16">
        <v>540</v>
      </c>
    </row>
    <row r="467" spans="1:4" x14ac:dyDescent="0.3">
      <c r="A467" s="80">
        <v>15</v>
      </c>
      <c r="B467" s="81">
        <v>37504</v>
      </c>
      <c r="C467" t="s">
        <v>1278</v>
      </c>
      <c r="D467" s="16">
        <v>154</v>
      </c>
    </row>
    <row r="468" spans="1:4" x14ac:dyDescent="0.3">
      <c r="A468" s="80">
        <v>15</v>
      </c>
      <c r="B468" s="81">
        <v>37504</v>
      </c>
      <c r="C468" t="s">
        <v>1278</v>
      </c>
      <c r="D468" s="16">
        <v>540</v>
      </c>
    </row>
    <row r="469" spans="1:4" x14ac:dyDescent="0.3">
      <c r="A469" s="80">
        <v>15</v>
      </c>
      <c r="B469" s="81">
        <v>39202</v>
      </c>
      <c r="C469" t="s">
        <v>1660</v>
      </c>
      <c r="D469" s="16">
        <v>468</v>
      </c>
    </row>
    <row r="470" spans="1:4" x14ac:dyDescent="0.3">
      <c r="A470" s="80">
        <v>16</v>
      </c>
      <c r="B470" s="81">
        <v>37504</v>
      </c>
      <c r="C470" t="s">
        <v>1278</v>
      </c>
      <c r="D470" s="16">
        <v>154</v>
      </c>
    </row>
    <row r="471" spans="1:4" x14ac:dyDescent="0.3">
      <c r="A471" s="80">
        <v>16</v>
      </c>
      <c r="B471" s="81">
        <v>37504</v>
      </c>
      <c r="C471" t="s">
        <v>1278</v>
      </c>
      <c r="D471" s="16">
        <v>540</v>
      </c>
    </row>
    <row r="472" spans="1:4" x14ac:dyDescent="0.3">
      <c r="A472" s="80">
        <v>17</v>
      </c>
      <c r="B472" s="81">
        <v>37504</v>
      </c>
      <c r="C472" t="s">
        <v>1278</v>
      </c>
      <c r="D472" s="16">
        <v>154</v>
      </c>
    </row>
    <row r="473" spans="1:4" x14ac:dyDescent="0.3">
      <c r="A473" s="80">
        <v>17</v>
      </c>
      <c r="B473" s="81">
        <v>37504</v>
      </c>
      <c r="C473" t="s">
        <v>1278</v>
      </c>
      <c r="D473" s="16">
        <v>540</v>
      </c>
    </row>
    <row r="474" spans="1:4" x14ac:dyDescent="0.3">
      <c r="A474" s="80">
        <v>17</v>
      </c>
      <c r="B474" s="81">
        <v>39202</v>
      </c>
      <c r="C474" t="s">
        <v>1660</v>
      </c>
      <c r="D474" s="16">
        <v>577</v>
      </c>
    </row>
    <row r="475" spans="1:4" x14ac:dyDescent="0.3">
      <c r="A475" s="80">
        <v>18</v>
      </c>
      <c r="B475" s="81">
        <v>37504</v>
      </c>
      <c r="C475" t="s">
        <v>1278</v>
      </c>
      <c r="D475" s="16">
        <v>154</v>
      </c>
    </row>
    <row r="476" spans="1:4" x14ac:dyDescent="0.3">
      <c r="A476" s="80">
        <v>18</v>
      </c>
      <c r="B476" s="81">
        <v>37504</v>
      </c>
      <c r="C476" t="s">
        <v>1278</v>
      </c>
      <c r="D476" s="16">
        <v>540</v>
      </c>
    </row>
    <row r="477" spans="1:4" x14ac:dyDescent="0.3">
      <c r="A477" s="80">
        <v>19</v>
      </c>
      <c r="B477" s="81">
        <v>37504</v>
      </c>
      <c r="C477" t="s">
        <v>1278</v>
      </c>
      <c r="D477" s="16">
        <v>154</v>
      </c>
    </row>
    <row r="478" spans="1:4" x14ac:dyDescent="0.3">
      <c r="A478" s="80">
        <v>19</v>
      </c>
      <c r="B478" s="81">
        <v>37504</v>
      </c>
      <c r="C478" t="s">
        <v>1278</v>
      </c>
      <c r="D478" s="16">
        <v>540</v>
      </c>
    </row>
    <row r="479" spans="1:4" x14ac:dyDescent="0.3">
      <c r="A479" s="80">
        <v>20</v>
      </c>
      <c r="B479" s="81">
        <v>37504</v>
      </c>
      <c r="C479" t="s">
        <v>1278</v>
      </c>
      <c r="D479" s="16">
        <v>154</v>
      </c>
    </row>
    <row r="480" spans="1:4" x14ac:dyDescent="0.3">
      <c r="A480" s="80">
        <v>20</v>
      </c>
      <c r="B480" s="81">
        <v>37504</v>
      </c>
      <c r="C480" t="s">
        <v>1278</v>
      </c>
      <c r="D480" s="16">
        <v>540</v>
      </c>
    </row>
    <row r="481" spans="1:4" x14ac:dyDescent="0.3">
      <c r="A481" s="80">
        <v>21</v>
      </c>
      <c r="B481" s="81">
        <v>37501</v>
      </c>
      <c r="C481" t="s">
        <v>1279</v>
      </c>
      <c r="D481" s="16">
        <v>770</v>
      </c>
    </row>
    <row r="482" spans="1:4" x14ac:dyDescent="0.3">
      <c r="A482" s="80">
        <v>22</v>
      </c>
      <c r="B482" s="81">
        <v>37501</v>
      </c>
      <c r="C482" t="s">
        <v>1279</v>
      </c>
      <c r="D482" s="16">
        <v>462</v>
      </c>
    </row>
    <row r="483" spans="1:4" x14ac:dyDescent="0.3">
      <c r="A483" s="80">
        <v>23</v>
      </c>
      <c r="B483" s="81">
        <v>37501</v>
      </c>
      <c r="C483" t="s">
        <v>1279</v>
      </c>
      <c r="D483" s="16">
        <v>770</v>
      </c>
    </row>
    <row r="484" spans="1:4" x14ac:dyDescent="0.3">
      <c r="A484" s="80">
        <v>24</v>
      </c>
      <c r="B484" s="81">
        <v>37501</v>
      </c>
      <c r="C484" t="s">
        <v>1279</v>
      </c>
      <c r="D484" s="16">
        <v>900</v>
      </c>
    </row>
    <row r="485" spans="1:4" x14ac:dyDescent="0.3">
      <c r="A485" s="80">
        <v>25</v>
      </c>
      <c r="B485" s="81">
        <v>37501</v>
      </c>
      <c r="C485" t="s">
        <v>1279</v>
      </c>
      <c r="D485" s="16">
        <v>900</v>
      </c>
    </row>
    <row r="486" spans="1:4" x14ac:dyDescent="0.3">
      <c r="A486" s="80">
        <v>26</v>
      </c>
      <c r="B486" s="81">
        <v>37501</v>
      </c>
      <c r="C486" t="s">
        <v>1279</v>
      </c>
      <c r="D486" s="16">
        <v>900</v>
      </c>
    </row>
    <row r="487" spans="1:4" x14ac:dyDescent="0.3">
      <c r="A487" s="80">
        <v>27</v>
      </c>
      <c r="B487" s="81">
        <v>37501</v>
      </c>
      <c r="C487" t="s">
        <v>1279</v>
      </c>
      <c r="D487" s="16">
        <v>900</v>
      </c>
    </row>
    <row r="488" spans="1:4" x14ac:dyDescent="0.3">
      <c r="A488" s="80">
        <v>28</v>
      </c>
      <c r="B488" s="81">
        <v>37501</v>
      </c>
      <c r="C488" t="s">
        <v>1279</v>
      </c>
      <c r="D488" s="16">
        <v>900</v>
      </c>
    </row>
    <row r="489" spans="1:4" x14ac:dyDescent="0.3">
      <c r="A489" s="80">
        <v>29</v>
      </c>
      <c r="B489" s="81">
        <v>37501</v>
      </c>
      <c r="C489" t="s">
        <v>1279</v>
      </c>
      <c r="D489" s="16">
        <v>900</v>
      </c>
    </row>
    <row r="490" spans="1:4" x14ac:dyDescent="0.3">
      <c r="A490" s="80">
        <v>30</v>
      </c>
      <c r="B490" s="81">
        <v>37501</v>
      </c>
      <c r="C490" t="s">
        <v>1279</v>
      </c>
      <c r="D490" s="16">
        <v>1200</v>
      </c>
    </row>
    <row r="491" spans="1:4" x14ac:dyDescent="0.3">
      <c r="A491" s="80">
        <v>31</v>
      </c>
      <c r="B491" s="81">
        <v>37501</v>
      </c>
      <c r="C491" t="s">
        <v>1279</v>
      </c>
      <c r="D491" s="16">
        <v>600</v>
      </c>
    </row>
    <row r="492" spans="1:4" x14ac:dyDescent="0.3">
      <c r="A492" s="80">
        <v>32</v>
      </c>
      <c r="B492" s="81">
        <v>37501</v>
      </c>
      <c r="C492" t="s">
        <v>1279</v>
      </c>
      <c r="D492" s="16">
        <v>900</v>
      </c>
    </row>
    <row r="493" spans="1:4" x14ac:dyDescent="0.3">
      <c r="A493" s="80">
        <v>33</v>
      </c>
      <c r="B493" s="81">
        <v>37501</v>
      </c>
      <c r="C493" t="s">
        <v>1279</v>
      </c>
      <c r="D493" s="16">
        <v>600</v>
      </c>
    </row>
    <row r="494" spans="1:4" x14ac:dyDescent="0.3">
      <c r="A494" s="80">
        <v>34</v>
      </c>
      <c r="B494" s="81">
        <v>37501</v>
      </c>
      <c r="C494" t="s">
        <v>1279</v>
      </c>
      <c r="D494" s="16">
        <v>900</v>
      </c>
    </row>
    <row r="495" spans="1:4" x14ac:dyDescent="0.3">
      <c r="A495" s="80">
        <v>35</v>
      </c>
      <c r="B495" s="81">
        <v>37501</v>
      </c>
      <c r="C495" t="s">
        <v>1279</v>
      </c>
      <c r="D495" s="16">
        <v>600</v>
      </c>
    </row>
    <row r="496" spans="1:4" x14ac:dyDescent="0.3">
      <c r="A496" s="80">
        <v>36</v>
      </c>
      <c r="B496" s="81">
        <v>37501</v>
      </c>
      <c r="C496" t="s">
        <v>1279</v>
      </c>
      <c r="D496" s="16">
        <v>154</v>
      </c>
    </row>
    <row r="497" spans="1:4" x14ac:dyDescent="0.3">
      <c r="A497" s="80">
        <v>37</v>
      </c>
      <c r="B497" s="81">
        <v>37504</v>
      </c>
      <c r="C497" t="s">
        <v>1278</v>
      </c>
      <c r="D497" s="16">
        <v>154</v>
      </c>
    </row>
    <row r="498" spans="1:4" x14ac:dyDescent="0.3">
      <c r="A498" s="80">
        <v>37</v>
      </c>
      <c r="B498" s="81">
        <v>37504</v>
      </c>
      <c r="C498" t="s">
        <v>1278</v>
      </c>
      <c r="D498" s="16">
        <v>1080</v>
      </c>
    </row>
    <row r="499" spans="1:4" x14ac:dyDescent="0.3">
      <c r="A499" s="80">
        <v>38</v>
      </c>
      <c r="B499" s="81">
        <v>37501</v>
      </c>
      <c r="C499" t="s">
        <v>1279</v>
      </c>
      <c r="D499" s="16">
        <v>462</v>
      </c>
    </row>
    <row r="500" spans="1:4" x14ac:dyDescent="0.3">
      <c r="A500" s="80">
        <v>39</v>
      </c>
      <c r="B500" s="81">
        <v>37501</v>
      </c>
      <c r="C500" t="s">
        <v>1279</v>
      </c>
      <c r="D500" s="16">
        <v>462</v>
      </c>
    </row>
    <row r="501" spans="1:4" x14ac:dyDescent="0.3">
      <c r="A501" s="80">
        <v>40</v>
      </c>
      <c r="B501" s="81">
        <v>37501</v>
      </c>
      <c r="C501" t="s">
        <v>1279</v>
      </c>
      <c r="D501" s="16">
        <v>190</v>
      </c>
    </row>
    <row r="502" spans="1:4" x14ac:dyDescent="0.3">
      <c r="A502" s="80">
        <v>41</v>
      </c>
      <c r="B502" s="81">
        <v>37501</v>
      </c>
      <c r="C502" t="s">
        <v>1279</v>
      </c>
      <c r="D502" s="16">
        <v>154</v>
      </c>
    </row>
    <row r="503" spans="1:4" x14ac:dyDescent="0.3">
      <c r="A503" s="80">
        <v>42</v>
      </c>
      <c r="B503" s="81">
        <v>37504</v>
      </c>
      <c r="C503" t="s">
        <v>1278</v>
      </c>
      <c r="D503" s="16">
        <v>154</v>
      </c>
    </row>
    <row r="504" spans="1:4" x14ac:dyDescent="0.3">
      <c r="A504" s="80">
        <v>43</v>
      </c>
      <c r="B504" s="81">
        <v>37501</v>
      </c>
      <c r="C504" t="s">
        <v>1279</v>
      </c>
      <c r="D504" s="16">
        <v>950</v>
      </c>
    </row>
    <row r="505" spans="1:4" x14ac:dyDescent="0.3">
      <c r="A505" s="80">
        <v>44</v>
      </c>
      <c r="B505" s="81">
        <v>37501</v>
      </c>
      <c r="C505" t="s">
        <v>1279</v>
      </c>
      <c r="D505" s="16">
        <v>770</v>
      </c>
    </row>
    <row r="506" spans="1:4" x14ac:dyDescent="0.3">
      <c r="A506" s="80">
        <v>45</v>
      </c>
      <c r="B506" s="81">
        <v>37501</v>
      </c>
      <c r="C506" t="s">
        <v>1279</v>
      </c>
      <c r="D506" s="16">
        <v>770</v>
      </c>
    </row>
    <row r="507" spans="1:4" x14ac:dyDescent="0.3">
      <c r="A507" s="80">
        <v>46</v>
      </c>
      <c r="B507" s="81">
        <v>37501</v>
      </c>
      <c r="C507" t="s">
        <v>1279</v>
      </c>
      <c r="D507" s="16">
        <v>770</v>
      </c>
    </row>
    <row r="508" spans="1:4" x14ac:dyDescent="0.3">
      <c r="A508" s="80">
        <v>47</v>
      </c>
      <c r="B508" s="81">
        <v>37501</v>
      </c>
      <c r="C508" t="s">
        <v>1279</v>
      </c>
      <c r="D508" s="16">
        <v>462</v>
      </c>
    </row>
    <row r="509" spans="1:4" x14ac:dyDescent="0.3">
      <c r="A509" s="80">
        <v>48</v>
      </c>
      <c r="B509" s="81">
        <v>37501</v>
      </c>
      <c r="C509" t="s">
        <v>1279</v>
      </c>
      <c r="D509" s="16">
        <v>462</v>
      </c>
    </row>
    <row r="510" spans="1:4" x14ac:dyDescent="0.3">
      <c r="A510" s="80">
        <v>49</v>
      </c>
      <c r="B510" s="81">
        <v>37501</v>
      </c>
      <c r="C510" t="s">
        <v>1279</v>
      </c>
      <c r="D510" s="16">
        <v>770</v>
      </c>
    </row>
    <row r="511" spans="1:4" x14ac:dyDescent="0.3">
      <c r="A511" s="80">
        <v>50</v>
      </c>
      <c r="B511" s="81">
        <v>37501</v>
      </c>
      <c r="C511" t="s">
        <v>1279</v>
      </c>
      <c r="D511" s="16">
        <v>770</v>
      </c>
    </row>
    <row r="512" spans="1:4" x14ac:dyDescent="0.3">
      <c r="A512" s="80">
        <v>51</v>
      </c>
      <c r="B512" s="81">
        <v>37501</v>
      </c>
      <c r="C512" t="s">
        <v>1279</v>
      </c>
      <c r="D512" s="16">
        <v>770</v>
      </c>
    </row>
    <row r="513" spans="1:4" x14ac:dyDescent="0.3">
      <c r="A513" s="80">
        <v>52</v>
      </c>
      <c r="B513" s="81">
        <v>37501</v>
      </c>
      <c r="C513" t="s">
        <v>1279</v>
      </c>
      <c r="D513" s="16">
        <v>770</v>
      </c>
    </row>
    <row r="514" spans="1:4" x14ac:dyDescent="0.3">
      <c r="A514" s="80">
        <v>53</v>
      </c>
      <c r="B514" s="81">
        <v>37501</v>
      </c>
      <c r="C514" t="s">
        <v>1279</v>
      </c>
      <c r="D514" s="16">
        <v>770</v>
      </c>
    </row>
    <row r="515" spans="1:4" x14ac:dyDescent="0.3">
      <c r="A515" s="80">
        <v>54</v>
      </c>
      <c r="B515" s="81">
        <v>37501</v>
      </c>
      <c r="C515" t="s">
        <v>1279</v>
      </c>
      <c r="D515" s="16">
        <v>462</v>
      </c>
    </row>
    <row r="516" spans="1:4" x14ac:dyDescent="0.3">
      <c r="A516" s="80">
        <v>55</v>
      </c>
      <c r="B516" s="81">
        <v>37501</v>
      </c>
      <c r="C516" t="s">
        <v>1279</v>
      </c>
      <c r="D516" s="16">
        <v>462</v>
      </c>
    </row>
    <row r="517" spans="1:4" x14ac:dyDescent="0.3">
      <c r="A517" s="80">
        <v>56</v>
      </c>
      <c r="B517" s="81">
        <v>37501</v>
      </c>
      <c r="C517" t="s">
        <v>1279</v>
      </c>
      <c r="D517" s="16">
        <v>462</v>
      </c>
    </row>
    <row r="518" spans="1:4" x14ac:dyDescent="0.3">
      <c r="A518" s="80">
        <v>57</v>
      </c>
      <c r="B518" s="81">
        <v>37501</v>
      </c>
      <c r="C518" t="s">
        <v>1279</v>
      </c>
      <c r="D518" s="16">
        <v>462</v>
      </c>
    </row>
    <row r="519" spans="1:4" x14ac:dyDescent="0.3">
      <c r="A519" s="80">
        <v>58</v>
      </c>
      <c r="B519" s="81">
        <v>37501</v>
      </c>
      <c r="C519" t="s">
        <v>1279</v>
      </c>
      <c r="D519" s="16">
        <v>462</v>
      </c>
    </row>
    <row r="520" spans="1:4" x14ac:dyDescent="0.3">
      <c r="A520" s="80">
        <v>59</v>
      </c>
      <c r="B520" s="81">
        <v>37501</v>
      </c>
      <c r="C520" t="s">
        <v>1279</v>
      </c>
      <c r="D520" s="16">
        <v>462</v>
      </c>
    </row>
    <row r="521" spans="1:4" x14ac:dyDescent="0.3">
      <c r="A521" s="80">
        <v>60</v>
      </c>
      <c r="B521" s="81">
        <v>37501</v>
      </c>
      <c r="C521" t="s">
        <v>1279</v>
      </c>
      <c r="D521" s="16">
        <v>462</v>
      </c>
    </row>
    <row r="522" spans="1:4" x14ac:dyDescent="0.3">
      <c r="A522" s="80">
        <v>61</v>
      </c>
      <c r="B522" s="81">
        <v>37501</v>
      </c>
      <c r="C522" t="s">
        <v>1279</v>
      </c>
      <c r="D522" s="16">
        <v>1500</v>
      </c>
    </row>
    <row r="523" spans="1:4" x14ac:dyDescent="0.3">
      <c r="A523" s="80">
        <v>62</v>
      </c>
      <c r="B523" s="81">
        <v>37501</v>
      </c>
      <c r="C523" t="s">
        <v>1279</v>
      </c>
      <c r="D523" s="16">
        <v>1200</v>
      </c>
    </row>
    <row r="524" spans="1:4" x14ac:dyDescent="0.3">
      <c r="A524" s="80">
        <v>63</v>
      </c>
      <c r="B524" s="81">
        <v>37501</v>
      </c>
      <c r="C524" t="s">
        <v>1279</v>
      </c>
      <c r="D524" s="16">
        <v>900</v>
      </c>
    </row>
    <row r="525" spans="1:4" x14ac:dyDescent="0.3">
      <c r="A525" s="80">
        <v>64</v>
      </c>
      <c r="B525" s="81">
        <v>37501</v>
      </c>
      <c r="C525" t="s">
        <v>1279</v>
      </c>
      <c r="D525" s="16">
        <v>900</v>
      </c>
    </row>
    <row r="526" spans="1:4" x14ac:dyDescent="0.3">
      <c r="A526" s="80">
        <v>65</v>
      </c>
      <c r="B526" s="81">
        <v>37501</v>
      </c>
      <c r="C526" t="s">
        <v>1279</v>
      </c>
      <c r="D526" s="16">
        <v>900</v>
      </c>
    </row>
    <row r="527" spans="1:4" x14ac:dyDescent="0.3">
      <c r="A527" s="80">
        <v>66</v>
      </c>
      <c r="B527" s="81">
        <v>37501</v>
      </c>
      <c r="C527" t="s">
        <v>1279</v>
      </c>
      <c r="D527" s="16">
        <v>600</v>
      </c>
    </row>
    <row r="528" spans="1:4" x14ac:dyDescent="0.3">
      <c r="A528" s="80">
        <v>67</v>
      </c>
      <c r="B528" s="81">
        <v>37501</v>
      </c>
      <c r="C528" t="s">
        <v>1279</v>
      </c>
      <c r="D528" s="16">
        <v>900</v>
      </c>
    </row>
    <row r="529" spans="1:4" x14ac:dyDescent="0.3">
      <c r="A529" s="80">
        <v>68</v>
      </c>
      <c r="B529" s="81">
        <v>37501</v>
      </c>
      <c r="C529" t="s">
        <v>1279</v>
      </c>
      <c r="D529" s="16">
        <v>600</v>
      </c>
    </row>
    <row r="530" spans="1:4" x14ac:dyDescent="0.3">
      <c r="A530" s="80">
        <v>69</v>
      </c>
      <c r="B530" s="81">
        <v>37501</v>
      </c>
      <c r="C530" t="s">
        <v>1279</v>
      </c>
      <c r="D530" s="16">
        <v>1200</v>
      </c>
    </row>
    <row r="531" spans="1:4" x14ac:dyDescent="0.3">
      <c r="A531" s="80">
        <v>70</v>
      </c>
      <c r="B531" s="81">
        <v>37501</v>
      </c>
      <c r="C531" t="s">
        <v>1279</v>
      </c>
      <c r="D531" s="16">
        <v>900</v>
      </c>
    </row>
    <row r="532" spans="1:4" x14ac:dyDescent="0.3">
      <c r="A532" s="80">
        <v>71</v>
      </c>
      <c r="B532" s="81">
        <v>37501</v>
      </c>
      <c r="C532" t="s">
        <v>1279</v>
      </c>
      <c r="D532" s="16">
        <v>600</v>
      </c>
    </row>
    <row r="533" spans="1:4" x14ac:dyDescent="0.3">
      <c r="A533" s="80">
        <v>72</v>
      </c>
      <c r="B533" s="81">
        <v>37501</v>
      </c>
      <c r="C533" t="s">
        <v>1279</v>
      </c>
      <c r="D533" s="16">
        <v>900</v>
      </c>
    </row>
    <row r="534" spans="1:4" x14ac:dyDescent="0.3">
      <c r="A534" s="80">
        <v>73</v>
      </c>
      <c r="B534" s="81">
        <v>37501</v>
      </c>
      <c r="C534" t="s">
        <v>1279</v>
      </c>
      <c r="D534" s="16">
        <v>900</v>
      </c>
    </row>
    <row r="535" spans="1:4" x14ac:dyDescent="0.3">
      <c r="A535" s="80">
        <v>74</v>
      </c>
      <c r="B535" s="81">
        <v>37501</v>
      </c>
      <c r="C535" t="s">
        <v>1279</v>
      </c>
      <c r="D535" s="16">
        <v>900</v>
      </c>
    </row>
    <row r="536" spans="1:4" x14ac:dyDescent="0.3">
      <c r="A536" s="80">
        <v>75</v>
      </c>
      <c r="B536" s="81">
        <v>37501</v>
      </c>
      <c r="C536" t="s">
        <v>1279</v>
      </c>
      <c r="D536" s="16">
        <v>308</v>
      </c>
    </row>
    <row r="537" spans="1:4" x14ac:dyDescent="0.3">
      <c r="A537" s="80">
        <v>76</v>
      </c>
      <c r="B537" s="81">
        <v>37501</v>
      </c>
      <c r="C537" t="s">
        <v>1279</v>
      </c>
      <c r="D537" s="16">
        <v>462</v>
      </c>
    </row>
    <row r="538" spans="1:4" x14ac:dyDescent="0.3">
      <c r="A538" s="80">
        <v>77</v>
      </c>
      <c r="B538" s="81">
        <v>37501</v>
      </c>
      <c r="C538" t="s">
        <v>1279</v>
      </c>
      <c r="D538" s="16">
        <v>462</v>
      </c>
    </row>
    <row r="539" spans="1:4" x14ac:dyDescent="0.3">
      <c r="A539" s="80">
        <v>78</v>
      </c>
      <c r="B539" s="81">
        <v>37501</v>
      </c>
      <c r="C539" t="s">
        <v>1279</v>
      </c>
      <c r="D539" s="16">
        <v>462</v>
      </c>
    </row>
    <row r="540" spans="1:4" x14ac:dyDescent="0.3">
      <c r="A540" s="80">
        <v>79</v>
      </c>
      <c r="B540" s="81">
        <v>37501</v>
      </c>
      <c r="C540" t="s">
        <v>1279</v>
      </c>
      <c r="D540" s="16">
        <v>462</v>
      </c>
    </row>
    <row r="541" spans="1:4" x14ac:dyDescent="0.3">
      <c r="A541" s="80">
        <v>80</v>
      </c>
      <c r="B541" s="81">
        <v>37501</v>
      </c>
      <c r="C541" t="s">
        <v>1279</v>
      </c>
      <c r="D541" s="16">
        <v>462</v>
      </c>
    </row>
    <row r="542" spans="1:4" x14ac:dyDescent="0.3">
      <c r="A542" s="80">
        <v>81</v>
      </c>
      <c r="B542" s="81">
        <v>37501</v>
      </c>
      <c r="C542" t="s">
        <v>1279</v>
      </c>
      <c r="D542" s="16">
        <v>462</v>
      </c>
    </row>
    <row r="543" spans="1:4" x14ac:dyDescent="0.3">
      <c r="A543" s="80">
        <v>82</v>
      </c>
      <c r="B543" s="81">
        <v>37504</v>
      </c>
      <c r="C543" t="s">
        <v>1278</v>
      </c>
      <c r="D543" s="16">
        <v>154</v>
      </c>
    </row>
    <row r="544" spans="1:4" x14ac:dyDescent="0.3">
      <c r="A544" s="80">
        <v>82</v>
      </c>
      <c r="B544" s="81">
        <v>37504</v>
      </c>
      <c r="C544" t="s">
        <v>1278</v>
      </c>
      <c r="D544" s="16">
        <v>2700</v>
      </c>
    </row>
    <row r="545" spans="1:4" x14ac:dyDescent="0.3">
      <c r="A545" s="80">
        <v>82</v>
      </c>
      <c r="B545" s="81">
        <v>37204</v>
      </c>
      <c r="C545" t="s">
        <v>2660</v>
      </c>
      <c r="D545" s="16">
        <v>1750</v>
      </c>
    </row>
    <row r="546" spans="1:4" x14ac:dyDescent="0.3">
      <c r="A546" s="80">
        <v>83</v>
      </c>
      <c r="B546" s="81">
        <v>37504</v>
      </c>
      <c r="C546" t="s">
        <v>1278</v>
      </c>
      <c r="D546" s="16">
        <v>154</v>
      </c>
    </row>
    <row r="547" spans="1:4" x14ac:dyDescent="0.3">
      <c r="A547" s="80">
        <v>83</v>
      </c>
      <c r="B547" s="81">
        <v>37504</v>
      </c>
      <c r="C547" t="s">
        <v>1278</v>
      </c>
      <c r="D547" s="16">
        <v>2700</v>
      </c>
    </row>
    <row r="548" spans="1:4" x14ac:dyDescent="0.3">
      <c r="A548" s="80">
        <v>83</v>
      </c>
      <c r="B548" s="81">
        <v>37204</v>
      </c>
      <c r="C548" t="s">
        <v>2660</v>
      </c>
      <c r="D548" s="16">
        <v>1750</v>
      </c>
    </row>
    <row r="549" spans="1:4" x14ac:dyDescent="0.3">
      <c r="A549" s="80">
        <v>84</v>
      </c>
      <c r="B549" s="81">
        <v>37504</v>
      </c>
      <c r="C549" t="s">
        <v>1278</v>
      </c>
      <c r="D549" s="16">
        <v>154</v>
      </c>
    </row>
    <row r="550" spans="1:4" x14ac:dyDescent="0.3">
      <c r="A550" s="80">
        <v>84</v>
      </c>
      <c r="B550" s="81">
        <v>37504</v>
      </c>
      <c r="C550" t="s">
        <v>1278</v>
      </c>
      <c r="D550" s="16">
        <v>1620</v>
      </c>
    </row>
    <row r="551" spans="1:4" x14ac:dyDescent="0.3">
      <c r="A551" s="80">
        <v>85</v>
      </c>
      <c r="B551" s="81">
        <v>37501</v>
      </c>
      <c r="C551" t="s">
        <v>1279</v>
      </c>
      <c r="D551" s="16">
        <v>900</v>
      </c>
    </row>
    <row r="552" spans="1:4" x14ac:dyDescent="0.3">
      <c r="A552" s="80">
        <v>86</v>
      </c>
      <c r="B552" s="81">
        <v>37501</v>
      </c>
      <c r="C552" t="s">
        <v>1279</v>
      </c>
      <c r="D552" s="16">
        <v>900</v>
      </c>
    </row>
    <row r="553" spans="1:4" x14ac:dyDescent="0.3">
      <c r="A553" s="80">
        <v>87</v>
      </c>
      <c r="B553" s="81">
        <v>37501</v>
      </c>
      <c r="C553" t="s">
        <v>1279</v>
      </c>
      <c r="D553" s="16">
        <v>1200</v>
      </c>
    </row>
    <row r="554" spans="1:4" x14ac:dyDescent="0.3">
      <c r="A554" s="80">
        <v>88</v>
      </c>
      <c r="B554" s="81">
        <v>37501</v>
      </c>
      <c r="C554" t="s">
        <v>1279</v>
      </c>
      <c r="D554" s="16">
        <v>900</v>
      </c>
    </row>
    <row r="555" spans="1:4" x14ac:dyDescent="0.3">
      <c r="A555" s="80">
        <v>89</v>
      </c>
      <c r="B555" s="81">
        <v>37501</v>
      </c>
      <c r="C555" t="s">
        <v>1279</v>
      </c>
      <c r="D555" s="16">
        <v>900</v>
      </c>
    </row>
    <row r="556" spans="1:4" x14ac:dyDescent="0.3">
      <c r="A556" s="80">
        <v>90</v>
      </c>
      <c r="B556" s="81">
        <v>37501</v>
      </c>
      <c r="C556" t="s">
        <v>1279</v>
      </c>
      <c r="D556" s="16">
        <v>900</v>
      </c>
    </row>
    <row r="557" spans="1:4" x14ac:dyDescent="0.3">
      <c r="A557" s="80">
        <v>91</v>
      </c>
      <c r="B557" s="81">
        <v>37501</v>
      </c>
      <c r="C557" t="s">
        <v>1279</v>
      </c>
      <c r="D557" s="16">
        <v>600</v>
      </c>
    </row>
    <row r="558" spans="1:4" x14ac:dyDescent="0.3">
      <c r="A558" s="80">
        <v>92</v>
      </c>
      <c r="B558" s="81">
        <v>37501</v>
      </c>
      <c r="C558" t="s">
        <v>1279</v>
      </c>
      <c r="D558" s="16">
        <v>600</v>
      </c>
    </row>
    <row r="559" spans="1:4" x14ac:dyDescent="0.3">
      <c r="A559" s="80">
        <v>93</v>
      </c>
      <c r="B559" s="81">
        <v>37501</v>
      </c>
      <c r="C559" t="s">
        <v>1279</v>
      </c>
      <c r="D559" s="16">
        <v>900</v>
      </c>
    </row>
    <row r="560" spans="1:4" x14ac:dyDescent="0.3">
      <c r="A560" s="80">
        <v>94</v>
      </c>
      <c r="B560" s="81">
        <v>37501</v>
      </c>
      <c r="C560" t="s">
        <v>1279</v>
      </c>
      <c r="D560" s="16">
        <v>1200</v>
      </c>
    </row>
    <row r="561" spans="1:4" x14ac:dyDescent="0.3">
      <c r="A561" s="80">
        <v>95</v>
      </c>
      <c r="B561" s="81">
        <v>37501</v>
      </c>
      <c r="C561" t="s">
        <v>1279</v>
      </c>
      <c r="D561" s="16">
        <v>900</v>
      </c>
    </row>
    <row r="562" spans="1:4" x14ac:dyDescent="0.3">
      <c r="A562" s="80">
        <v>96</v>
      </c>
      <c r="B562" s="81">
        <v>37501</v>
      </c>
      <c r="C562" t="s">
        <v>1279</v>
      </c>
      <c r="D562" s="16">
        <v>900</v>
      </c>
    </row>
    <row r="563" spans="1:4" x14ac:dyDescent="0.3">
      <c r="A563" s="80">
        <v>97</v>
      </c>
      <c r="B563" s="81">
        <v>37501</v>
      </c>
      <c r="C563" t="s">
        <v>1279</v>
      </c>
      <c r="D563" s="16">
        <v>900</v>
      </c>
    </row>
    <row r="564" spans="1:4" x14ac:dyDescent="0.3">
      <c r="A564" s="80">
        <v>98</v>
      </c>
      <c r="B564" s="81">
        <v>37501</v>
      </c>
      <c r="C564" t="s">
        <v>1279</v>
      </c>
      <c r="D564" s="16">
        <v>900</v>
      </c>
    </row>
    <row r="565" spans="1:4" x14ac:dyDescent="0.3">
      <c r="A565" s="80">
        <v>99</v>
      </c>
      <c r="B565" s="81">
        <v>37501</v>
      </c>
      <c r="C565" t="s">
        <v>1279</v>
      </c>
      <c r="D565" s="16">
        <v>900</v>
      </c>
    </row>
    <row r="566" spans="1:4" x14ac:dyDescent="0.3">
      <c r="A566" s="80">
        <v>100</v>
      </c>
      <c r="B566" s="81">
        <v>37501</v>
      </c>
      <c r="C566" t="s">
        <v>1279</v>
      </c>
      <c r="D566" s="16">
        <v>900</v>
      </c>
    </row>
    <row r="567" spans="1:4" x14ac:dyDescent="0.3">
      <c r="A567" s="80">
        <v>101</v>
      </c>
      <c r="B567" s="81">
        <v>37504</v>
      </c>
      <c r="C567" t="s">
        <v>1278</v>
      </c>
      <c r="D567" s="16">
        <v>190</v>
      </c>
    </row>
    <row r="568" spans="1:4" x14ac:dyDescent="0.3">
      <c r="A568" s="80">
        <v>101</v>
      </c>
      <c r="B568" s="81">
        <v>37504</v>
      </c>
      <c r="C568" t="s">
        <v>1278</v>
      </c>
      <c r="D568" s="16">
        <v>1330</v>
      </c>
    </row>
    <row r="569" spans="1:4" x14ac:dyDescent="0.3">
      <c r="A569" s="80">
        <v>102</v>
      </c>
      <c r="B569" s="81">
        <v>37504</v>
      </c>
      <c r="C569" t="s">
        <v>1278</v>
      </c>
      <c r="D569" s="16">
        <v>154</v>
      </c>
    </row>
    <row r="570" spans="1:4" x14ac:dyDescent="0.3">
      <c r="A570" s="80">
        <v>102</v>
      </c>
      <c r="B570" s="81">
        <v>37504</v>
      </c>
      <c r="C570" t="s">
        <v>1278</v>
      </c>
      <c r="D570" s="16">
        <v>1080</v>
      </c>
    </row>
    <row r="571" spans="1:4" x14ac:dyDescent="0.3">
      <c r="A571" s="80">
        <v>102</v>
      </c>
      <c r="B571" s="81">
        <v>39202</v>
      </c>
      <c r="C571" t="s">
        <v>1660</v>
      </c>
      <c r="D571" s="16">
        <v>766</v>
      </c>
    </row>
    <row r="572" spans="1:4" x14ac:dyDescent="0.3">
      <c r="A572" s="80">
        <v>103</v>
      </c>
      <c r="B572" s="81">
        <v>37501</v>
      </c>
      <c r="C572" t="s">
        <v>1279</v>
      </c>
      <c r="D572" s="16">
        <v>462</v>
      </c>
    </row>
    <row r="573" spans="1:4" x14ac:dyDescent="0.3">
      <c r="A573" s="80">
        <v>104</v>
      </c>
      <c r="B573" s="81">
        <v>37501</v>
      </c>
      <c r="C573" t="s">
        <v>1279</v>
      </c>
      <c r="D573" s="16">
        <v>462</v>
      </c>
    </row>
    <row r="574" spans="1:4" x14ac:dyDescent="0.3">
      <c r="A574" s="80">
        <v>105</v>
      </c>
      <c r="B574" s="81">
        <v>37504</v>
      </c>
      <c r="C574" t="s">
        <v>1278</v>
      </c>
      <c r="D574" s="16">
        <v>462</v>
      </c>
    </row>
    <row r="575" spans="1:4" x14ac:dyDescent="0.3">
      <c r="A575" s="80">
        <v>106</v>
      </c>
      <c r="B575" s="81">
        <v>37504</v>
      </c>
      <c r="C575" t="s">
        <v>1278</v>
      </c>
      <c r="D575" s="16">
        <v>462</v>
      </c>
    </row>
    <row r="576" spans="1:4" x14ac:dyDescent="0.3">
      <c r="A576" s="80">
        <v>107</v>
      </c>
      <c r="B576" s="81">
        <v>37501</v>
      </c>
      <c r="C576" t="s">
        <v>1279</v>
      </c>
      <c r="D576" s="16">
        <v>462</v>
      </c>
    </row>
    <row r="577" spans="1:4" x14ac:dyDescent="0.3">
      <c r="A577" s="80">
        <v>108</v>
      </c>
      <c r="B577" s="81">
        <v>37501</v>
      </c>
      <c r="C577" t="s">
        <v>1279</v>
      </c>
      <c r="D577" s="16">
        <v>462</v>
      </c>
    </row>
    <row r="578" spans="1:4" x14ac:dyDescent="0.3">
      <c r="A578" s="80">
        <v>109</v>
      </c>
      <c r="B578" s="81">
        <v>37504</v>
      </c>
      <c r="C578" t="s">
        <v>1278</v>
      </c>
      <c r="D578" s="16">
        <v>154</v>
      </c>
    </row>
    <row r="579" spans="1:4" x14ac:dyDescent="0.3">
      <c r="A579" s="80">
        <v>110</v>
      </c>
      <c r="B579" s="81">
        <v>37504</v>
      </c>
      <c r="C579" t="s">
        <v>1278</v>
      </c>
      <c r="D579" s="16">
        <v>154</v>
      </c>
    </row>
    <row r="580" spans="1:4" x14ac:dyDescent="0.3">
      <c r="A580" s="80">
        <v>110</v>
      </c>
      <c r="B580" s="81">
        <v>37504</v>
      </c>
      <c r="C580" t="s">
        <v>1278</v>
      </c>
      <c r="D580" s="16">
        <v>936</v>
      </c>
    </row>
    <row r="581" spans="1:4" x14ac:dyDescent="0.3">
      <c r="A581" s="80">
        <v>111</v>
      </c>
      <c r="B581" s="81">
        <v>37501</v>
      </c>
      <c r="C581" t="s">
        <v>1279</v>
      </c>
      <c r="D581" s="16">
        <v>770</v>
      </c>
    </row>
    <row r="582" spans="1:4" x14ac:dyDescent="0.3">
      <c r="A582" s="80">
        <v>112</v>
      </c>
      <c r="B582" s="81">
        <v>37501</v>
      </c>
      <c r="C582" t="s">
        <v>1279</v>
      </c>
      <c r="D582" s="16">
        <v>770</v>
      </c>
    </row>
    <row r="583" spans="1:4" x14ac:dyDescent="0.3">
      <c r="A583" s="80">
        <v>113</v>
      </c>
      <c r="B583" s="81">
        <v>37501</v>
      </c>
      <c r="C583" t="s">
        <v>1279</v>
      </c>
      <c r="D583" s="16">
        <v>770</v>
      </c>
    </row>
    <row r="584" spans="1:4" x14ac:dyDescent="0.3">
      <c r="A584" s="80">
        <v>114</v>
      </c>
      <c r="B584" s="81">
        <v>37501</v>
      </c>
      <c r="C584" t="s">
        <v>1279</v>
      </c>
      <c r="D584" s="16">
        <v>770</v>
      </c>
    </row>
    <row r="585" spans="1:4" x14ac:dyDescent="0.3">
      <c r="A585" s="80">
        <v>115</v>
      </c>
      <c r="B585" s="81">
        <v>37504</v>
      </c>
      <c r="C585" t="s">
        <v>1278</v>
      </c>
      <c r="D585" s="16">
        <v>300</v>
      </c>
    </row>
    <row r="586" spans="1:4" x14ac:dyDescent="0.3">
      <c r="A586" s="80">
        <v>116</v>
      </c>
      <c r="B586" s="81">
        <v>37501</v>
      </c>
      <c r="C586" t="s">
        <v>1279</v>
      </c>
      <c r="D586" s="16">
        <v>462</v>
      </c>
    </row>
    <row r="587" spans="1:4" x14ac:dyDescent="0.3">
      <c r="A587" s="80">
        <v>117</v>
      </c>
      <c r="B587" s="81">
        <v>37504</v>
      </c>
      <c r="C587" t="s">
        <v>1278</v>
      </c>
      <c r="D587" s="16">
        <v>248</v>
      </c>
    </row>
    <row r="588" spans="1:4" x14ac:dyDescent="0.3">
      <c r="A588" s="80">
        <v>117</v>
      </c>
      <c r="B588" s="81">
        <v>37504</v>
      </c>
      <c r="C588" t="s">
        <v>1278</v>
      </c>
      <c r="D588" s="16">
        <v>4340</v>
      </c>
    </row>
    <row r="589" spans="1:4" x14ac:dyDescent="0.3">
      <c r="A589" s="80">
        <v>117</v>
      </c>
      <c r="B589" s="81">
        <v>37204</v>
      </c>
      <c r="C589" t="s">
        <v>2660</v>
      </c>
      <c r="D589" s="16">
        <v>1746</v>
      </c>
    </row>
    <row r="590" spans="1:4" x14ac:dyDescent="0.3">
      <c r="A590" s="80">
        <v>118</v>
      </c>
      <c r="B590" s="81">
        <v>37504</v>
      </c>
      <c r="C590" t="s">
        <v>1278</v>
      </c>
      <c r="D590" s="16">
        <v>154</v>
      </c>
    </row>
    <row r="591" spans="1:4" x14ac:dyDescent="0.3">
      <c r="A591" s="80">
        <v>118</v>
      </c>
      <c r="B591" s="81">
        <v>37504</v>
      </c>
      <c r="C591" t="s">
        <v>1278</v>
      </c>
      <c r="D591" s="16">
        <v>540</v>
      </c>
    </row>
    <row r="592" spans="1:4" x14ac:dyDescent="0.3">
      <c r="A592" s="80">
        <v>119</v>
      </c>
      <c r="B592" s="81">
        <v>37504</v>
      </c>
      <c r="C592" t="s">
        <v>1278</v>
      </c>
      <c r="D592" s="16">
        <v>154</v>
      </c>
    </row>
    <row r="593" spans="1:4" x14ac:dyDescent="0.3">
      <c r="A593" s="80">
        <v>119</v>
      </c>
      <c r="B593" s="81">
        <v>37504</v>
      </c>
      <c r="C593" t="s">
        <v>1278</v>
      </c>
      <c r="D593" s="16">
        <v>540</v>
      </c>
    </row>
    <row r="594" spans="1:4" x14ac:dyDescent="0.3">
      <c r="A594" s="80">
        <v>120</v>
      </c>
      <c r="B594" s="81">
        <v>37504</v>
      </c>
      <c r="C594" t="s">
        <v>1278</v>
      </c>
      <c r="D594" s="16">
        <v>154</v>
      </c>
    </row>
    <row r="595" spans="1:4" x14ac:dyDescent="0.3">
      <c r="A595" s="80">
        <v>120</v>
      </c>
      <c r="B595" s="81">
        <v>37504</v>
      </c>
      <c r="C595" t="s">
        <v>1278</v>
      </c>
      <c r="D595" s="16">
        <v>540</v>
      </c>
    </row>
    <row r="596" spans="1:4" x14ac:dyDescent="0.3">
      <c r="A596" s="80">
        <v>121</v>
      </c>
      <c r="B596" s="81">
        <v>37504</v>
      </c>
      <c r="C596" t="s">
        <v>1278</v>
      </c>
      <c r="D596" s="16">
        <v>154</v>
      </c>
    </row>
    <row r="597" spans="1:4" x14ac:dyDescent="0.3">
      <c r="A597" s="80">
        <v>121</v>
      </c>
      <c r="B597" s="81">
        <v>37504</v>
      </c>
      <c r="C597" t="s">
        <v>1278</v>
      </c>
      <c r="D597" s="16">
        <v>514</v>
      </c>
    </row>
    <row r="598" spans="1:4" x14ac:dyDescent="0.3">
      <c r="A598" s="80">
        <v>122</v>
      </c>
      <c r="B598" s="81">
        <v>37504</v>
      </c>
      <c r="C598" t="s">
        <v>1278</v>
      </c>
      <c r="D598" s="16">
        <v>154</v>
      </c>
    </row>
    <row r="599" spans="1:4" x14ac:dyDescent="0.3">
      <c r="A599" s="80">
        <v>123</v>
      </c>
      <c r="B599" s="81">
        <v>37504</v>
      </c>
      <c r="C599" t="s">
        <v>1278</v>
      </c>
      <c r="D599" s="16">
        <v>1620</v>
      </c>
    </row>
    <row r="600" spans="1:4" x14ac:dyDescent="0.3">
      <c r="A600" s="80">
        <v>123</v>
      </c>
      <c r="B600" s="81">
        <v>37504</v>
      </c>
      <c r="C600" t="s">
        <v>1278</v>
      </c>
      <c r="D600" s="16">
        <v>154</v>
      </c>
    </row>
    <row r="601" spans="1:4" x14ac:dyDescent="0.3">
      <c r="A601" s="80">
        <v>124</v>
      </c>
      <c r="B601" s="81">
        <v>37504</v>
      </c>
      <c r="C601" t="s">
        <v>1278</v>
      </c>
      <c r="D601" s="16">
        <v>154</v>
      </c>
    </row>
    <row r="602" spans="1:4" x14ac:dyDescent="0.3">
      <c r="A602" s="80">
        <v>124</v>
      </c>
      <c r="B602" s="81">
        <v>37204</v>
      </c>
      <c r="C602" t="s">
        <v>2660</v>
      </c>
      <c r="D602" s="16">
        <v>580</v>
      </c>
    </row>
    <row r="603" spans="1:4" x14ac:dyDescent="0.3">
      <c r="A603" s="80">
        <v>125</v>
      </c>
      <c r="B603" s="81">
        <v>37504</v>
      </c>
      <c r="C603" t="s">
        <v>1278</v>
      </c>
      <c r="D603" s="16">
        <v>154</v>
      </c>
    </row>
    <row r="604" spans="1:4" x14ac:dyDescent="0.3">
      <c r="A604" s="80">
        <v>125</v>
      </c>
      <c r="B604" s="81">
        <v>37204</v>
      </c>
      <c r="C604" t="s">
        <v>2660</v>
      </c>
      <c r="D604" s="16">
        <v>580</v>
      </c>
    </row>
    <row r="605" spans="1:4" x14ac:dyDescent="0.3">
      <c r="A605" s="80">
        <v>126</v>
      </c>
      <c r="B605" s="81">
        <v>37501</v>
      </c>
      <c r="C605" t="s">
        <v>1279</v>
      </c>
      <c r="D605" s="16">
        <v>770</v>
      </c>
    </row>
    <row r="606" spans="1:4" x14ac:dyDescent="0.3">
      <c r="A606" s="80">
        <v>127</v>
      </c>
      <c r="B606" s="81">
        <v>37501</v>
      </c>
      <c r="C606" t="s">
        <v>1279</v>
      </c>
      <c r="D606" s="16">
        <v>900</v>
      </c>
    </row>
    <row r="607" spans="1:4" x14ac:dyDescent="0.3">
      <c r="A607" s="80">
        <v>128</v>
      </c>
      <c r="B607" s="81">
        <v>37501</v>
      </c>
      <c r="C607" t="s">
        <v>1279</v>
      </c>
      <c r="D607" s="16">
        <v>900</v>
      </c>
    </row>
    <row r="608" spans="1:4" x14ac:dyDescent="0.3">
      <c r="A608" s="80">
        <v>129</v>
      </c>
      <c r="B608" s="81">
        <v>37501</v>
      </c>
      <c r="C608" t="s">
        <v>1279</v>
      </c>
      <c r="D608" s="16">
        <v>900</v>
      </c>
    </row>
    <row r="609" spans="1:4" x14ac:dyDescent="0.3">
      <c r="A609" s="80">
        <v>130</v>
      </c>
      <c r="B609" s="81">
        <v>37501</v>
      </c>
      <c r="C609" t="s">
        <v>1279</v>
      </c>
      <c r="D609" s="16">
        <v>900</v>
      </c>
    </row>
    <row r="610" spans="1:4" x14ac:dyDescent="0.3">
      <c r="A610" s="80">
        <v>131</v>
      </c>
      <c r="B610" s="81">
        <v>37501</v>
      </c>
      <c r="C610" t="s">
        <v>1279</v>
      </c>
      <c r="D610" s="16">
        <v>950</v>
      </c>
    </row>
    <row r="611" spans="1:4" x14ac:dyDescent="0.3">
      <c r="A611" s="80">
        <v>132</v>
      </c>
      <c r="B611" s="81">
        <v>37501</v>
      </c>
      <c r="C611" t="s">
        <v>1279</v>
      </c>
      <c r="D611" s="16">
        <v>770</v>
      </c>
    </row>
    <row r="612" spans="1:4" x14ac:dyDescent="0.3">
      <c r="A612" s="80">
        <v>133</v>
      </c>
      <c r="B612" s="81">
        <v>37504</v>
      </c>
      <c r="C612" t="s">
        <v>1278</v>
      </c>
      <c r="D612" s="16">
        <v>154</v>
      </c>
    </row>
    <row r="613" spans="1:4" x14ac:dyDescent="0.3">
      <c r="A613" s="80">
        <v>133</v>
      </c>
      <c r="B613" s="81">
        <v>37504</v>
      </c>
      <c r="C613" t="s">
        <v>1278</v>
      </c>
      <c r="D613" s="16">
        <v>540</v>
      </c>
    </row>
    <row r="614" spans="1:4" x14ac:dyDescent="0.3">
      <c r="A614" s="80">
        <v>134</v>
      </c>
      <c r="B614" s="81">
        <v>37501</v>
      </c>
      <c r="C614" t="s">
        <v>1279</v>
      </c>
      <c r="D614" s="16">
        <v>1500</v>
      </c>
    </row>
    <row r="615" spans="1:4" x14ac:dyDescent="0.3">
      <c r="A615" s="80">
        <v>135</v>
      </c>
      <c r="B615" s="81">
        <v>37501</v>
      </c>
      <c r="C615" t="s">
        <v>1279</v>
      </c>
      <c r="D615" s="16">
        <v>900</v>
      </c>
    </row>
    <row r="616" spans="1:4" x14ac:dyDescent="0.3">
      <c r="A616" s="80">
        <v>136</v>
      </c>
      <c r="B616" s="81">
        <v>37501</v>
      </c>
      <c r="C616" t="s">
        <v>1279</v>
      </c>
      <c r="D616" s="16">
        <v>1200</v>
      </c>
    </row>
    <row r="617" spans="1:4" x14ac:dyDescent="0.3">
      <c r="A617" s="80">
        <v>137</v>
      </c>
      <c r="B617" s="81">
        <v>37501</v>
      </c>
      <c r="C617" t="s">
        <v>1279</v>
      </c>
      <c r="D617" s="16">
        <v>900</v>
      </c>
    </row>
    <row r="618" spans="1:4" x14ac:dyDescent="0.3">
      <c r="A618" s="80">
        <v>138</v>
      </c>
      <c r="B618" s="81">
        <v>37501</v>
      </c>
      <c r="C618" t="s">
        <v>1279</v>
      </c>
      <c r="D618" s="16">
        <v>900</v>
      </c>
    </row>
    <row r="619" spans="1:4" x14ac:dyDescent="0.3">
      <c r="A619" s="80">
        <v>139</v>
      </c>
      <c r="B619" s="81">
        <v>37501</v>
      </c>
      <c r="C619" t="s">
        <v>1279</v>
      </c>
      <c r="D619" s="16">
        <v>900</v>
      </c>
    </row>
    <row r="620" spans="1:4" x14ac:dyDescent="0.3">
      <c r="A620" s="80">
        <v>140</v>
      </c>
      <c r="B620" s="81">
        <v>37501</v>
      </c>
      <c r="C620" t="s">
        <v>1279</v>
      </c>
      <c r="D620" s="16">
        <v>900</v>
      </c>
    </row>
    <row r="621" spans="1:4" x14ac:dyDescent="0.3">
      <c r="A621" s="80">
        <v>141</v>
      </c>
      <c r="B621" s="81">
        <v>37501</v>
      </c>
      <c r="C621" t="s">
        <v>1279</v>
      </c>
      <c r="D621" s="16">
        <v>600</v>
      </c>
    </row>
    <row r="622" spans="1:4" x14ac:dyDescent="0.3">
      <c r="A622" s="80">
        <v>142</v>
      </c>
      <c r="B622" s="81">
        <v>37501</v>
      </c>
      <c r="C622" t="s">
        <v>1279</v>
      </c>
      <c r="D622" s="16">
        <v>900</v>
      </c>
    </row>
    <row r="623" spans="1:4" x14ac:dyDescent="0.3">
      <c r="A623" s="80">
        <v>143</v>
      </c>
      <c r="B623" s="81">
        <v>37501</v>
      </c>
      <c r="C623" t="s">
        <v>1279</v>
      </c>
      <c r="D623" s="16">
        <v>600</v>
      </c>
    </row>
    <row r="624" spans="1:4" x14ac:dyDescent="0.3">
      <c r="A624" s="80">
        <v>144</v>
      </c>
      <c r="B624" s="81">
        <v>37501</v>
      </c>
      <c r="C624" t="s">
        <v>1279</v>
      </c>
      <c r="D624" s="16">
        <v>900</v>
      </c>
    </row>
    <row r="625" spans="1:4" x14ac:dyDescent="0.3">
      <c r="A625" s="80">
        <v>145</v>
      </c>
      <c r="B625" s="81">
        <v>37501</v>
      </c>
      <c r="C625" t="s">
        <v>1279</v>
      </c>
      <c r="D625" s="16">
        <v>600</v>
      </c>
    </row>
    <row r="626" spans="1:4" x14ac:dyDescent="0.3">
      <c r="A626" s="80">
        <v>146</v>
      </c>
      <c r="B626" s="81">
        <v>37501</v>
      </c>
      <c r="C626" t="s">
        <v>1279</v>
      </c>
      <c r="D626" s="16">
        <v>600</v>
      </c>
    </row>
    <row r="627" spans="1:4" x14ac:dyDescent="0.3">
      <c r="A627" s="80">
        <v>147</v>
      </c>
      <c r="B627" s="81">
        <v>37501</v>
      </c>
      <c r="C627" t="s">
        <v>1279</v>
      </c>
      <c r="D627" s="16">
        <v>900</v>
      </c>
    </row>
    <row r="628" spans="1:4" x14ac:dyDescent="0.3">
      <c r="A628" s="80">
        <v>148</v>
      </c>
      <c r="B628" s="81">
        <v>37501</v>
      </c>
      <c r="C628" t="s">
        <v>1279</v>
      </c>
      <c r="D628" s="16">
        <v>900</v>
      </c>
    </row>
    <row r="629" spans="1:4" x14ac:dyDescent="0.3">
      <c r="A629" s="80">
        <v>149</v>
      </c>
      <c r="B629" s="81">
        <v>37501</v>
      </c>
      <c r="C629" t="s">
        <v>1279</v>
      </c>
      <c r="D629" s="16">
        <v>900</v>
      </c>
    </row>
    <row r="630" spans="1:4" x14ac:dyDescent="0.3">
      <c r="A630" s="80">
        <v>150</v>
      </c>
      <c r="B630" s="81">
        <v>37501</v>
      </c>
      <c r="C630" t="s">
        <v>1279</v>
      </c>
      <c r="D630" s="16">
        <v>1200</v>
      </c>
    </row>
    <row r="631" spans="1:4" x14ac:dyDescent="0.3">
      <c r="A631" s="80">
        <v>151</v>
      </c>
      <c r="B631" s="81">
        <v>37501</v>
      </c>
      <c r="C631" t="s">
        <v>1279</v>
      </c>
      <c r="D631" s="16">
        <v>1200</v>
      </c>
    </row>
    <row r="632" spans="1:4" x14ac:dyDescent="0.3">
      <c r="A632" s="80">
        <v>152</v>
      </c>
      <c r="B632" s="81">
        <v>37501</v>
      </c>
      <c r="C632" t="s">
        <v>1279</v>
      </c>
      <c r="D632" s="16">
        <v>900</v>
      </c>
    </row>
    <row r="633" spans="1:4" x14ac:dyDescent="0.3">
      <c r="A633" s="80">
        <v>153</v>
      </c>
      <c r="B633" s="81">
        <v>37501</v>
      </c>
      <c r="C633" t="s">
        <v>1279</v>
      </c>
      <c r="D633" s="16">
        <v>900</v>
      </c>
    </row>
    <row r="634" spans="1:4" x14ac:dyDescent="0.3">
      <c r="A634" s="80">
        <v>154</v>
      </c>
      <c r="B634" s="81">
        <v>37501</v>
      </c>
      <c r="C634" t="s">
        <v>1279</v>
      </c>
      <c r="D634" s="16">
        <v>900</v>
      </c>
    </row>
    <row r="635" spans="1:4" x14ac:dyDescent="0.3">
      <c r="A635" s="80">
        <v>155</v>
      </c>
      <c r="B635" s="81">
        <v>37501</v>
      </c>
      <c r="C635" t="s">
        <v>1279</v>
      </c>
      <c r="D635" s="16">
        <v>900</v>
      </c>
    </row>
    <row r="636" spans="1:4" x14ac:dyDescent="0.3">
      <c r="A636" s="80">
        <v>156</v>
      </c>
      <c r="B636" s="81">
        <v>37501</v>
      </c>
      <c r="C636" t="s">
        <v>1279</v>
      </c>
      <c r="D636" s="16">
        <v>770</v>
      </c>
    </row>
    <row r="637" spans="1:4" x14ac:dyDescent="0.3">
      <c r="A637" s="80">
        <v>157</v>
      </c>
      <c r="B637" s="81">
        <v>37501</v>
      </c>
      <c r="C637" t="s">
        <v>1279</v>
      </c>
      <c r="D637" s="16">
        <v>770</v>
      </c>
    </row>
    <row r="638" spans="1:4" x14ac:dyDescent="0.3">
      <c r="A638" s="80">
        <v>158</v>
      </c>
      <c r="B638" s="81">
        <v>37501</v>
      </c>
      <c r="C638" t="s">
        <v>1279</v>
      </c>
      <c r="D638" s="16">
        <v>770</v>
      </c>
    </row>
    <row r="639" spans="1:4" x14ac:dyDescent="0.3">
      <c r="A639" s="80">
        <v>159</v>
      </c>
      <c r="B639" s="81">
        <v>37501</v>
      </c>
      <c r="C639" t="s">
        <v>1279</v>
      </c>
      <c r="D639" s="16">
        <v>770</v>
      </c>
    </row>
    <row r="640" spans="1:4" x14ac:dyDescent="0.3">
      <c r="A640" s="80">
        <v>160</v>
      </c>
      <c r="B640" s="81">
        <v>37501</v>
      </c>
      <c r="C640" t="s">
        <v>1279</v>
      </c>
      <c r="D640" s="16">
        <v>770</v>
      </c>
    </row>
    <row r="641" spans="1:4" x14ac:dyDescent="0.3">
      <c r="A641" s="80">
        <v>161</v>
      </c>
      <c r="B641" s="81">
        <v>37501</v>
      </c>
      <c r="C641" t="s">
        <v>1279</v>
      </c>
      <c r="D641" s="16">
        <v>462</v>
      </c>
    </row>
    <row r="642" spans="1:4" x14ac:dyDescent="0.3">
      <c r="A642" s="80">
        <v>162</v>
      </c>
      <c r="B642" s="81">
        <v>37501</v>
      </c>
      <c r="C642" t="s">
        <v>1279</v>
      </c>
      <c r="D642" s="16">
        <v>462</v>
      </c>
    </row>
    <row r="643" spans="1:4" x14ac:dyDescent="0.3">
      <c r="A643" s="80">
        <v>163</v>
      </c>
      <c r="B643" s="81">
        <v>37501</v>
      </c>
      <c r="C643" t="s">
        <v>1279</v>
      </c>
      <c r="D643" s="16">
        <v>462</v>
      </c>
    </row>
    <row r="644" spans="1:4" x14ac:dyDescent="0.3">
      <c r="A644" s="80">
        <v>164</v>
      </c>
      <c r="B644" s="81">
        <v>37501</v>
      </c>
      <c r="C644" t="s">
        <v>1279</v>
      </c>
      <c r="D644" s="16">
        <v>462</v>
      </c>
    </row>
    <row r="645" spans="1:4" x14ac:dyDescent="0.3">
      <c r="A645" s="80">
        <v>165</v>
      </c>
      <c r="B645" s="81">
        <v>37501</v>
      </c>
      <c r="C645" t="s">
        <v>1279</v>
      </c>
      <c r="D645" s="16">
        <v>462</v>
      </c>
    </row>
    <row r="646" spans="1:4" x14ac:dyDescent="0.3">
      <c r="A646" s="80">
        <v>166</v>
      </c>
      <c r="B646" s="81">
        <v>37501</v>
      </c>
      <c r="C646" t="s">
        <v>1279</v>
      </c>
      <c r="D646" s="16">
        <v>462</v>
      </c>
    </row>
    <row r="647" spans="1:4" x14ac:dyDescent="0.3">
      <c r="A647" s="80">
        <v>167</v>
      </c>
      <c r="B647" s="81">
        <v>37501</v>
      </c>
      <c r="C647" t="s">
        <v>1279</v>
      </c>
      <c r="D647" s="16">
        <v>462</v>
      </c>
    </row>
    <row r="648" spans="1:4" x14ac:dyDescent="0.3">
      <c r="A648" s="80">
        <v>168</v>
      </c>
      <c r="B648" s="81">
        <v>37501</v>
      </c>
      <c r="C648" t="s">
        <v>1279</v>
      </c>
      <c r="D648" s="16">
        <v>462</v>
      </c>
    </row>
    <row r="649" spans="1:4" x14ac:dyDescent="0.3">
      <c r="A649" s="80">
        <v>169</v>
      </c>
      <c r="B649" s="81">
        <v>37501</v>
      </c>
      <c r="C649" t="s">
        <v>1279</v>
      </c>
      <c r="D649" s="16">
        <v>462</v>
      </c>
    </row>
    <row r="650" spans="1:4" x14ac:dyDescent="0.3">
      <c r="A650" s="80">
        <v>170</v>
      </c>
      <c r="B650" s="81">
        <v>37501</v>
      </c>
      <c r="C650" t="s">
        <v>1279</v>
      </c>
      <c r="D650" s="16">
        <v>462</v>
      </c>
    </row>
    <row r="651" spans="1:4" x14ac:dyDescent="0.3">
      <c r="A651" s="80">
        <v>171</v>
      </c>
      <c r="B651" s="81">
        <v>37501</v>
      </c>
      <c r="C651" t="s">
        <v>1279</v>
      </c>
      <c r="D651" s="16">
        <v>462</v>
      </c>
    </row>
    <row r="652" spans="1:4" x14ac:dyDescent="0.3">
      <c r="A652" s="80">
        <v>172</v>
      </c>
      <c r="B652" s="81">
        <v>37501</v>
      </c>
      <c r="C652" t="s">
        <v>1279</v>
      </c>
      <c r="D652" s="16">
        <v>308</v>
      </c>
    </row>
    <row r="653" spans="1:4" x14ac:dyDescent="0.3">
      <c r="A653" s="80">
        <v>173</v>
      </c>
      <c r="B653" s="81">
        <v>37501</v>
      </c>
      <c r="C653" t="s">
        <v>1279</v>
      </c>
      <c r="D653" s="16">
        <v>770</v>
      </c>
    </row>
    <row r="654" spans="1:4" x14ac:dyDescent="0.3">
      <c r="A654" s="80">
        <v>174</v>
      </c>
      <c r="B654" s="81">
        <v>37501</v>
      </c>
      <c r="C654" t="s">
        <v>1279</v>
      </c>
      <c r="D654" s="16">
        <v>770</v>
      </c>
    </row>
    <row r="655" spans="1:4" x14ac:dyDescent="0.3">
      <c r="A655" s="80">
        <v>175</v>
      </c>
      <c r="B655" s="81">
        <v>37501</v>
      </c>
      <c r="C655" t="s">
        <v>1279</v>
      </c>
      <c r="D655" s="16">
        <v>770</v>
      </c>
    </row>
    <row r="656" spans="1:4" x14ac:dyDescent="0.3">
      <c r="A656" s="80">
        <v>176</v>
      </c>
      <c r="B656" s="81">
        <v>37504</v>
      </c>
      <c r="C656" t="s">
        <v>1278</v>
      </c>
      <c r="D656" s="16">
        <v>154</v>
      </c>
    </row>
    <row r="657" spans="1:4" x14ac:dyDescent="0.3">
      <c r="A657" s="80">
        <v>177</v>
      </c>
      <c r="B657" s="81">
        <v>37501</v>
      </c>
      <c r="C657" t="s">
        <v>1279</v>
      </c>
      <c r="D657" s="16">
        <v>770</v>
      </c>
    </row>
    <row r="658" spans="1:4" x14ac:dyDescent="0.3">
      <c r="A658" s="80">
        <v>178</v>
      </c>
      <c r="B658" s="81">
        <v>37501</v>
      </c>
      <c r="C658" t="s">
        <v>1279</v>
      </c>
      <c r="D658" s="16">
        <v>770</v>
      </c>
    </row>
    <row r="659" spans="1:4" x14ac:dyDescent="0.3">
      <c r="A659" s="80">
        <v>179</v>
      </c>
      <c r="B659" s="81">
        <v>37504</v>
      </c>
      <c r="C659" t="s">
        <v>1278</v>
      </c>
      <c r="D659" s="16">
        <v>154</v>
      </c>
    </row>
    <row r="660" spans="1:4" x14ac:dyDescent="0.3">
      <c r="A660" s="80">
        <v>179</v>
      </c>
      <c r="B660" s="81">
        <v>37504</v>
      </c>
      <c r="C660" t="s">
        <v>1278</v>
      </c>
      <c r="D660" s="16">
        <v>1154</v>
      </c>
    </row>
    <row r="661" spans="1:4" x14ac:dyDescent="0.3">
      <c r="A661" s="80">
        <v>180</v>
      </c>
      <c r="B661" s="81">
        <v>37501</v>
      </c>
      <c r="C661" t="s">
        <v>1279</v>
      </c>
      <c r="D661" s="16">
        <v>770</v>
      </c>
    </row>
    <row r="662" spans="1:4" x14ac:dyDescent="0.3">
      <c r="A662" s="80">
        <v>181</v>
      </c>
      <c r="B662" s="81">
        <v>37504</v>
      </c>
      <c r="C662" t="s">
        <v>1278</v>
      </c>
      <c r="D662" s="16">
        <v>154</v>
      </c>
    </row>
    <row r="663" spans="1:4" x14ac:dyDescent="0.3">
      <c r="A663" s="80">
        <v>181</v>
      </c>
      <c r="B663" s="81">
        <v>37504</v>
      </c>
      <c r="C663" t="s">
        <v>1278</v>
      </c>
      <c r="D663" s="16">
        <v>540</v>
      </c>
    </row>
    <row r="664" spans="1:4" x14ac:dyDescent="0.3">
      <c r="A664" s="80">
        <v>181</v>
      </c>
      <c r="B664" s="81">
        <v>39202</v>
      </c>
      <c r="C664" t="s">
        <v>1660</v>
      </c>
      <c r="D664" s="16">
        <v>577</v>
      </c>
    </row>
    <row r="665" spans="1:4" x14ac:dyDescent="0.3">
      <c r="A665" s="80">
        <v>182</v>
      </c>
      <c r="B665" s="81">
        <v>37504</v>
      </c>
      <c r="C665" t="s">
        <v>1278</v>
      </c>
      <c r="D665" s="16">
        <v>154</v>
      </c>
    </row>
    <row r="666" spans="1:4" x14ac:dyDescent="0.3">
      <c r="A666" s="80">
        <v>182</v>
      </c>
      <c r="B666" s="81">
        <v>37504</v>
      </c>
      <c r="C666" t="s">
        <v>1278</v>
      </c>
      <c r="D666" s="16">
        <v>540</v>
      </c>
    </row>
    <row r="667" spans="1:4" x14ac:dyDescent="0.3">
      <c r="A667" s="80">
        <v>182</v>
      </c>
      <c r="B667" s="81">
        <v>39202</v>
      </c>
      <c r="C667" t="s">
        <v>1660</v>
      </c>
      <c r="D667" s="16">
        <v>577</v>
      </c>
    </row>
    <row r="668" spans="1:4" x14ac:dyDescent="0.3">
      <c r="A668" s="80">
        <v>183</v>
      </c>
      <c r="B668" s="81">
        <v>37504</v>
      </c>
      <c r="C668" t="s">
        <v>1278</v>
      </c>
      <c r="D668" s="16">
        <v>154</v>
      </c>
    </row>
    <row r="669" spans="1:4" x14ac:dyDescent="0.3">
      <c r="A669" s="80">
        <v>183</v>
      </c>
      <c r="B669" s="81">
        <v>37504</v>
      </c>
      <c r="C669" t="s">
        <v>1278</v>
      </c>
      <c r="D669" s="16">
        <v>540</v>
      </c>
    </row>
    <row r="670" spans="1:4" x14ac:dyDescent="0.3">
      <c r="A670" s="80">
        <v>183</v>
      </c>
      <c r="B670" s="81">
        <v>39202</v>
      </c>
      <c r="C670" t="s">
        <v>1660</v>
      </c>
      <c r="D670" s="16">
        <v>577</v>
      </c>
    </row>
    <row r="671" spans="1:4" x14ac:dyDescent="0.3">
      <c r="A671">
        <v>1</v>
      </c>
      <c r="B671" s="91">
        <v>37501</v>
      </c>
      <c r="C671" t="s">
        <v>1279</v>
      </c>
      <c r="D671" s="91">
        <v>462</v>
      </c>
    </row>
    <row r="672" spans="1:4" x14ac:dyDescent="0.3">
      <c r="A672">
        <v>2</v>
      </c>
      <c r="B672" s="91">
        <v>37501</v>
      </c>
      <c r="C672" t="s">
        <v>1279</v>
      </c>
      <c r="D672" s="91">
        <v>462</v>
      </c>
    </row>
    <row r="673" spans="1:4" x14ac:dyDescent="0.3">
      <c r="A673">
        <v>3</v>
      </c>
      <c r="B673" s="91">
        <v>37501</v>
      </c>
      <c r="C673" t="s">
        <v>1279</v>
      </c>
      <c r="D673" s="91">
        <v>462</v>
      </c>
    </row>
    <row r="674" spans="1:4" x14ac:dyDescent="0.3">
      <c r="A674">
        <v>4</v>
      </c>
      <c r="B674" s="91">
        <v>37501</v>
      </c>
      <c r="C674" t="s">
        <v>1279</v>
      </c>
      <c r="D674" s="91">
        <v>308</v>
      </c>
    </row>
    <row r="675" spans="1:4" x14ac:dyDescent="0.3">
      <c r="A675">
        <v>5</v>
      </c>
      <c r="B675" s="91">
        <v>37501</v>
      </c>
      <c r="C675" t="s">
        <v>1279</v>
      </c>
      <c r="D675" s="91">
        <v>462</v>
      </c>
    </row>
    <row r="676" spans="1:4" x14ac:dyDescent="0.3">
      <c r="A676">
        <v>6</v>
      </c>
      <c r="B676" s="91">
        <v>37501</v>
      </c>
      <c r="C676" t="s">
        <v>1279</v>
      </c>
      <c r="D676" s="91">
        <v>308</v>
      </c>
    </row>
    <row r="677" spans="1:4" x14ac:dyDescent="0.3">
      <c r="A677">
        <v>7</v>
      </c>
      <c r="B677" s="91">
        <v>37504</v>
      </c>
      <c r="C677" t="s">
        <v>1278</v>
      </c>
      <c r="D677" s="91">
        <v>154</v>
      </c>
    </row>
    <row r="678" spans="1:4" x14ac:dyDescent="0.3">
      <c r="A678">
        <v>8</v>
      </c>
      <c r="B678" s="91">
        <v>37504</v>
      </c>
      <c r="C678" t="s">
        <v>1278</v>
      </c>
      <c r="D678" s="91">
        <v>154</v>
      </c>
    </row>
    <row r="679" spans="1:4" x14ac:dyDescent="0.3">
      <c r="A679">
        <v>9</v>
      </c>
      <c r="B679" s="91">
        <v>37504</v>
      </c>
      <c r="C679" t="s">
        <v>1278</v>
      </c>
      <c r="D679" s="91">
        <v>154</v>
      </c>
    </row>
    <row r="680" spans="1:4" x14ac:dyDescent="0.3">
      <c r="A680">
        <v>10</v>
      </c>
      <c r="B680" s="91">
        <v>37504</v>
      </c>
      <c r="C680" t="s">
        <v>1278</v>
      </c>
      <c r="D680" s="91">
        <v>154</v>
      </c>
    </row>
    <row r="681" spans="1:4" x14ac:dyDescent="0.3">
      <c r="A681">
        <v>10</v>
      </c>
      <c r="B681" s="91">
        <v>39202</v>
      </c>
      <c r="C681" t="s">
        <v>1660</v>
      </c>
      <c r="D681" s="91">
        <v>1257</v>
      </c>
    </row>
    <row r="682" spans="1:4" x14ac:dyDescent="0.3">
      <c r="A682">
        <v>10</v>
      </c>
      <c r="B682" s="91">
        <v>37504</v>
      </c>
      <c r="C682" t="s">
        <v>1278</v>
      </c>
      <c r="D682" s="91">
        <v>540</v>
      </c>
    </row>
    <row r="683" spans="1:4" x14ac:dyDescent="0.3">
      <c r="A683">
        <v>11</v>
      </c>
      <c r="B683" s="91">
        <v>37504</v>
      </c>
      <c r="C683" t="s">
        <v>1278</v>
      </c>
      <c r="D683" s="91">
        <v>190</v>
      </c>
    </row>
    <row r="684" spans="1:4" x14ac:dyDescent="0.3">
      <c r="A684">
        <v>11</v>
      </c>
      <c r="B684" s="91">
        <v>37504</v>
      </c>
      <c r="C684" t="s">
        <v>1278</v>
      </c>
      <c r="D684" s="91">
        <v>665</v>
      </c>
    </row>
    <row r="685" spans="1:4" x14ac:dyDescent="0.3">
      <c r="A685">
        <v>12</v>
      </c>
      <c r="B685" s="91">
        <v>37504</v>
      </c>
      <c r="C685" t="s">
        <v>1278</v>
      </c>
      <c r="D685" s="91">
        <v>154</v>
      </c>
    </row>
    <row r="686" spans="1:4" x14ac:dyDescent="0.3">
      <c r="A686">
        <v>12</v>
      </c>
      <c r="B686" s="91">
        <v>37504</v>
      </c>
      <c r="C686" t="s">
        <v>1278</v>
      </c>
      <c r="D686" s="91">
        <v>540</v>
      </c>
    </row>
    <row r="687" spans="1:4" x14ac:dyDescent="0.3">
      <c r="A687">
        <v>13</v>
      </c>
      <c r="B687" s="91">
        <v>37504</v>
      </c>
      <c r="C687" t="s">
        <v>1278</v>
      </c>
      <c r="D687" s="91">
        <v>294</v>
      </c>
    </row>
    <row r="688" spans="1:4" x14ac:dyDescent="0.3">
      <c r="A688">
        <v>14</v>
      </c>
      <c r="B688" s="91">
        <v>37504</v>
      </c>
      <c r="C688" t="s">
        <v>1278</v>
      </c>
      <c r="D688" s="91">
        <v>248</v>
      </c>
    </row>
    <row r="689" spans="1:4" x14ac:dyDescent="0.3">
      <c r="A689">
        <v>14</v>
      </c>
      <c r="B689" s="91">
        <v>39202</v>
      </c>
      <c r="C689" t="s">
        <v>1660</v>
      </c>
      <c r="D689" s="91">
        <v>250</v>
      </c>
    </row>
    <row r="690" spans="1:4" x14ac:dyDescent="0.3">
      <c r="A690">
        <v>15</v>
      </c>
      <c r="B690" s="91">
        <v>37504</v>
      </c>
      <c r="C690" t="s">
        <v>1278</v>
      </c>
      <c r="D690" s="91">
        <v>154</v>
      </c>
    </row>
    <row r="691" spans="1:4" x14ac:dyDescent="0.3">
      <c r="A691">
        <v>15</v>
      </c>
      <c r="B691" s="91">
        <v>39202</v>
      </c>
      <c r="C691" t="s">
        <v>1660</v>
      </c>
      <c r="D691" s="91">
        <v>1256</v>
      </c>
    </row>
    <row r="692" spans="1:4" x14ac:dyDescent="0.3">
      <c r="A692">
        <v>15</v>
      </c>
      <c r="B692" s="91">
        <v>37504</v>
      </c>
      <c r="C692" t="s">
        <v>1278</v>
      </c>
      <c r="D692" s="91">
        <v>540</v>
      </c>
    </row>
    <row r="693" spans="1:4" x14ac:dyDescent="0.3">
      <c r="A693">
        <v>16</v>
      </c>
      <c r="B693" s="91">
        <v>37504</v>
      </c>
      <c r="C693" t="s">
        <v>1278</v>
      </c>
      <c r="D693" s="91">
        <v>154</v>
      </c>
    </row>
    <row r="694" spans="1:4" x14ac:dyDescent="0.3">
      <c r="A694">
        <v>17</v>
      </c>
      <c r="B694" s="91">
        <v>37504</v>
      </c>
      <c r="C694" t="s">
        <v>1278</v>
      </c>
      <c r="D694" s="91">
        <v>154</v>
      </c>
    </row>
    <row r="695" spans="1:4" x14ac:dyDescent="0.3">
      <c r="A695">
        <v>18</v>
      </c>
      <c r="B695" s="91">
        <v>37504</v>
      </c>
      <c r="C695" t="s">
        <v>1278</v>
      </c>
      <c r="D695" s="91">
        <v>154</v>
      </c>
    </row>
    <row r="696" spans="1:4" x14ac:dyDescent="0.3">
      <c r="A696">
        <v>18</v>
      </c>
      <c r="B696" s="91">
        <v>39202</v>
      </c>
      <c r="C696" t="s">
        <v>1660</v>
      </c>
      <c r="D696" s="91">
        <v>1258</v>
      </c>
    </row>
    <row r="697" spans="1:4" x14ac:dyDescent="0.3">
      <c r="A697">
        <v>18</v>
      </c>
      <c r="B697" s="91">
        <v>37504</v>
      </c>
      <c r="C697" t="s">
        <v>1278</v>
      </c>
      <c r="D697" s="91">
        <v>540</v>
      </c>
    </row>
    <row r="698" spans="1:4" x14ac:dyDescent="0.3">
      <c r="A698">
        <v>19</v>
      </c>
      <c r="B698" s="91">
        <v>37501</v>
      </c>
      <c r="C698" t="s">
        <v>1279</v>
      </c>
      <c r="D698" s="91">
        <v>462</v>
      </c>
    </row>
    <row r="699" spans="1:4" x14ac:dyDescent="0.3">
      <c r="A699">
        <v>20</v>
      </c>
      <c r="B699" s="91">
        <v>37501</v>
      </c>
      <c r="C699" t="s">
        <v>1279</v>
      </c>
      <c r="D699" s="91">
        <v>462</v>
      </c>
    </row>
    <row r="700" spans="1:4" x14ac:dyDescent="0.3">
      <c r="A700">
        <v>21</v>
      </c>
      <c r="B700" s="91">
        <v>37501</v>
      </c>
      <c r="C700" t="s">
        <v>1279</v>
      </c>
      <c r="D700" s="91">
        <v>462</v>
      </c>
    </row>
    <row r="701" spans="1:4" x14ac:dyDescent="0.3">
      <c r="A701">
        <v>22</v>
      </c>
      <c r="B701" s="91">
        <v>37501</v>
      </c>
      <c r="C701" t="s">
        <v>1279</v>
      </c>
      <c r="D701" s="91">
        <v>462</v>
      </c>
    </row>
    <row r="702" spans="1:4" x14ac:dyDescent="0.3">
      <c r="A702">
        <v>23</v>
      </c>
      <c r="B702" s="91">
        <v>37501</v>
      </c>
      <c r="C702" t="s">
        <v>1279</v>
      </c>
      <c r="D702" s="91">
        <v>462</v>
      </c>
    </row>
    <row r="703" spans="1:4" x14ac:dyDescent="0.3">
      <c r="A703">
        <v>24</v>
      </c>
      <c r="B703" s="91">
        <v>37504</v>
      </c>
      <c r="C703" t="s">
        <v>1278</v>
      </c>
      <c r="D703" s="91">
        <v>154</v>
      </c>
    </row>
    <row r="704" spans="1:4" x14ac:dyDescent="0.3">
      <c r="A704">
        <v>25</v>
      </c>
      <c r="B704" s="91">
        <v>37504</v>
      </c>
      <c r="C704" t="s">
        <v>1278</v>
      </c>
      <c r="D704" s="91">
        <v>154</v>
      </c>
    </row>
    <row r="705" spans="1:4" x14ac:dyDescent="0.3">
      <c r="A705">
        <v>25</v>
      </c>
      <c r="B705" s="91">
        <v>39202</v>
      </c>
      <c r="C705" t="s">
        <v>1660</v>
      </c>
      <c r="D705" s="91">
        <v>1258</v>
      </c>
    </row>
    <row r="706" spans="1:4" x14ac:dyDescent="0.3">
      <c r="A706">
        <v>25</v>
      </c>
      <c r="B706" s="91">
        <v>37504</v>
      </c>
      <c r="C706" t="s">
        <v>1278</v>
      </c>
      <c r="D706" s="91">
        <v>540</v>
      </c>
    </row>
    <row r="707" spans="1:4" x14ac:dyDescent="0.3">
      <c r="A707">
        <v>26</v>
      </c>
      <c r="B707" s="91">
        <v>37504</v>
      </c>
      <c r="C707" t="s">
        <v>1278</v>
      </c>
      <c r="D707" s="91">
        <v>190</v>
      </c>
    </row>
    <row r="708" spans="1:4" x14ac:dyDescent="0.3">
      <c r="A708">
        <v>26</v>
      </c>
      <c r="B708" s="91">
        <v>37504</v>
      </c>
      <c r="C708" t="s">
        <v>1278</v>
      </c>
      <c r="D708" s="91">
        <v>665</v>
      </c>
    </row>
    <row r="709" spans="1:4" x14ac:dyDescent="0.3">
      <c r="A709">
        <v>27</v>
      </c>
      <c r="B709" s="91">
        <v>37504</v>
      </c>
      <c r="C709" t="s">
        <v>1278</v>
      </c>
      <c r="D709" s="91">
        <v>154</v>
      </c>
    </row>
    <row r="710" spans="1:4" x14ac:dyDescent="0.3">
      <c r="A710">
        <v>27</v>
      </c>
      <c r="B710" s="91">
        <v>37504</v>
      </c>
      <c r="C710" t="s">
        <v>1278</v>
      </c>
      <c r="D710" s="91">
        <v>540</v>
      </c>
    </row>
    <row r="711" spans="1:4" x14ac:dyDescent="0.3">
      <c r="A711">
        <v>28</v>
      </c>
      <c r="B711" s="91">
        <v>37504</v>
      </c>
      <c r="C711" t="s">
        <v>1278</v>
      </c>
      <c r="D711" s="91">
        <v>154</v>
      </c>
    </row>
    <row r="712" spans="1:4" x14ac:dyDescent="0.3">
      <c r="A712">
        <v>28</v>
      </c>
      <c r="B712" s="91">
        <v>39202</v>
      </c>
      <c r="C712" t="s">
        <v>1660</v>
      </c>
      <c r="D712" s="91">
        <v>1149</v>
      </c>
    </row>
    <row r="713" spans="1:4" x14ac:dyDescent="0.3">
      <c r="A713">
        <v>29</v>
      </c>
      <c r="B713" s="91">
        <v>37504</v>
      </c>
      <c r="C713" t="s">
        <v>1278</v>
      </c>
      <c r="D713" s="91">
        <v>154</v>
      </c>
    </row>
    <row r="714" spans="1:4" x14ac:dyDescent="0.3">
      <c r="A714">
        <v>30</v>
      </c>
      <c r="B714" s="91">
        <v>37504</v>
      </c>
      <c r="C714" t="s">
        <v>1278</v>
      </c>
      <c r="D714" s="91">
        <v>154</v>
      </c>
    </row>
    <row r="715" spans="1:4" x14ac:dyDescent="0.3">
      <c r="A715">
        <v>31</v>
      </c>
      <c r="B715" s="91">
        <v>37504</v>
      </c>
      <c r="C715" t="s">
        <v>1278</v>
      </c>
      <c r="D715" s="91">
        <v>154</v>
      </c>
    </row>
    <row r="716" spans="1:4" x14ac:dyDescent="0.3">
      <c r="A716">
        <v>32</v>
      </c>
      <c r="B716" s="91">
        <v>37504</v>
      </c>
      <c r="C716" t="s">
        <v>1278</v>
      </c>
      <c r="D716" s="91">
        <v>248</v>
      </c>
    </row>
    <row r="717" spans="1:4" x14ac:dyDescent="0.3">
      <c r="A717">
        <v>33</v>
      </c>
      <c r="B717" s="91">
        <v>37501</v>
      </c>
      <c r="C717" t="s">
        <v>1279</v>
      </c>
      <c r="D717" s="91">
        <v>154</v>
      </c>
    </row>
    <row r="718" spans="1:4" x14ac:dyDescent="0.3">
      <c r="A718">
        <v>34</v>
      </c>
      <c r="B718" s="91">
        <v>37504</v>
      </c>
      <c r="C718" t="s">
        <v>1278</v>
      </c>
      <c r="D718" s="91">
        <v>154</v>
      </c>
    </row>
    <row r="719" spans="1:4" x14ac:dyDescent="0.3">
      <c r="A719">
        <v>34</v>
      </c>
      <c r="B719" s="91">
        <v>37504</v>
      </c>
      <c r="C719" t="s">
        <v>1278</v>
      </c>
      <c r="D719" s="91">
        <v>540</v>
      </c>
    </row>
    <row r="720" spans="1:4" x14ac:dyDescent="0.3">
      <c r="A720">
        <v>35</v>
      </c>
      <c r="B720" s="91">
        <v>37504</v>
      </c>
      <c r="C720" t="s">
        <v>1278</v>
      </c>
      <c r="D720" s="91">
        <v>154</v>
      </c>
    </row>
    <row r="721" spans="1:4" x14ac:dyDescent="0.3">
      <c r="A721">
        <v>35</v>
      </c>
      <c r="B721" s="91">
        <v>37504</v>
      </c>
      <c r="C721" t="s">
        <v>1278</v>
      </c>
      <c r="D721" s="91">
        <v>540</v>
      </c>
    </row>
    <row r="722" spans="1:4" x14ac:dyDescent="0.3">
      <c r="A722">
        <v>36</v>
      </c>
      <c r="B722" s="91">
        <v>37504</v>
      </c>
      <c r="C722" t="s">
        <v>1278</v>
      </c>
      <c r="D722" s="91">
        <v>154</v>
      </c>
    </row>
    <row r="723" spans="1:4" x14ac:dyDescent="0.3">
      <c r="A723">
        <v>36</v>
      </c>
      <c r="B723" s="91">
        <v>39202</v>
      </c>
      <c r="C723" t="s">
        <v>1660</v>
      </c>
      <c r="D723" s="91">
        <v>2230</v>
      </c>
    </row>
    <row r="724" spans="1:4" x14ac:dyDescent="0.3">
      <c r="A724">
        <v>36</v>
      </c>
      <c r="B724" s="91">
        <v>37504</v>
      </c>
      <c r="C724" t="s">
        <v>1278</v>
      </c>
      <c r="D724" s="91">
        <v>540</v>
      </c>
    </row>
    <row r="725" spans="1:4" x14ac:dyDescent="0.3">
      <c r="A725">
        <v>37</v>
      </c>
      <c r="B725" s="91">
        <v>37504</v>
      </c>
      <c r="C725" t="s">
        <v>1278</v>
      </c>
      <c r="D725" s="91">
        <v>154</v>
      </c>
    </row>
    <row r="726" spans="1:4" x14ac:dyDescent="0.3">
      <c r="A726">
        <v>37</v>
      </c>
      <c r="B726" s="91">
        <v>37504</v>
      </c>
      <c r="C726" t="s">
        <v>1278</v>
      </c>
      <c r="D726" s="91">
        <v>540</v>
      </c>
    </row>
    <row r="727" spans="1:4" x14ac:dyDescent="0.3">
      <c r="A727">
        <v>38</v>
      </c>
      <c r="B727" s="91">
        <v>37504</v>
      </c>
      <c r="C727" t="s">
        <v>1278</v>
      </c>
      <c r="D727" s="91">
        <v>154</v>
      </c>
    </row>
    <row r="728" spans="1:4" x14ac:dyDescent="0.3">
      <c r="A728">
        <v>39</v>
      </c>
      <c r="B728" s="91">
        <v>37504</v>
      </c>
      <c r="C728" t="s">
        <v>1278</v>
      </c>
      <c r="D728" s="91">
        <v>154</v>
      </c>
    </row>
    <row r="729" spans="1:4" x14ac:dyDescent="0.3">
      <c r="A729">
        <v>39</v>
      </c>
      <c r="B729" s="91">
        <v>39202</v>
      </c>
      <c r="C729" t="s">
        <v>1660</v>
      </c>
      <c r="D729" s="91">
        <v>1258</v>
      </c>
    </row>
    <row r="730" spans="1:4" x14ac:dyDescent="0.3">
      <c r="A730">
        <v>40</v>
      </c>
      <c r="B730" s="91">
        <v>37504</v>
      </c>
      <c r="C730" t="s">
        <v>1278</v>
      </c>
      <c r="D730" s="91">
        <v>154</v>
      </c>
    </row>
    <row r="731" spans="1:4" x14ac:dyDescent="0.3">
      <c r="A731">
        <v>41</v>
      </c>
      <c r="B731" s="91">
        <v>37504</v>
      </c>
      <c r="C731" t="s">
        <v>1278</v>
      </c>
      <c r="D731" s="91">
        <v>190</v>
      </c>
    </row>
    <row r="732" spans="1:4" x14ac:dyDescent="0.3">
      <c r="A732">
        <v>41</v>
      </c>
      <c r="B732" s="91">
        <v>39202</v>
      </c>
      <c r="C732" t="s">
        <v>1660</v>
      </c>
      <c r="D732" s="91">
        <v>1206</v>
      </c>
    </row>
    <row r="733" spans="1:4" x14ac:dyDescent="0.3">
      <c r="A733">
        <v>41</v>
      </c>
      <c r="B733" s="91">
        <v>37504</v>
      </c>
      <c r="C733" t="s">
        <v>1278</v>
      </c>
      <c r="D733" s="91">
        <v>1330</v>
      </c>
    </row>
    <row r="734" spans="1:4" x14ac:dyDescent="0.3">
      <c r="A734">
        <v>42</v>
      </c>
      <c r="B734" s="91">
        <v>37504</v>
      </c>
      <c r="C734" t="s">
        <v>1278</v>
      </c>
      <c r="D734" s="91">
        <v>154</v>
      </c>
    </row>
    <row r="735" spans="1:4" x14ac:dyDescent="0.3">
      <c r="A735">
        <v>42</v>
      </c>
      <c r="B735" s="91">
        <v>37504</v>
      </c>
      <c r="C735" t="s">
        <v>1278</v>
      </c>
      <c r="D735" s="91">
        <v>1080</v>
      </c>
    </row>
    <row r="736" spans="1:4" x14ac:dyDescent="0.3">
      <c r="A736">
        <v>43</v>
      </c>
      <c r="B736" s="91">
        <v>37504</v>
      </c>
      <c r="C736" t="s">
        <v>1278</v>
      </c>
      <c r="D736" s="91">
        <v>154</v>
      </c>
    </row>
    <row r="737" spans="1:4" x14ac:dyDescent="0.3">
      <c r="A737">
        <v>44</v>
      </c>
      <c r="B737" s="91">
        <v>37504</v>
      </c>
      <c r="C737" t="s">
        <v>1278</v>
      </c>
      <c r="D737" s="91">
        <v>154</v>
      </c>
    </row>
    <row r="738" spans="1:4" x14ac:dyDescent="0.3">
      <c r="A738">
        <v>45</v>
      </c>
      <c r="B738" s="91">
        <v>37504</v>
      </c>
      <c r="C738" t="s">
        <v>1278</v>
      </c>
      <c r="D738" s="91">
        <v>154</v>
      </c>
    </row>
    <row r="739" spans="1:4" x14ac:dyDescent="0.3">
      <c r="A739">
        <v>45</v>
      </c>
      <c r="B739" s="91">
        <v>39202</v>
      </c>
      <c r="C739" t="s">
        <v>1660</v>
      </c>
      <c r="D739" s="91">
        <v>2256</v>
      </c>
    </row>
    <row r="740" spans="1:4" x14ac:dyDescent="0.3">
      <c r="A740">
        <v>45</v>
      </c>
      <c r="B740" s="91">
        <v>37504</v>
      </c>
      <c r="C740" t="s">
        <v>1278</v>
      </c>
      <c r="D740" s="91">
        <v>540</v>
      </c>
    </row>
    <row r="741" spans="1:4" x14ac:dyDescent="0.3">
      <c r="A741">
        <v>46</v>
      </c>
      <c r="B741" s="91">
        <v>37504</v>
      </c>
      <c r="C741" t="s">
        <v>1278</v>
      </c>
      <c r="D741" s="91">
        <v>154</v>
      </c>
    </row>
    <row r="742" spans="1:4" x14ac:dyDescent="0.3">
      <c r="A742">
        <v>46</v>
      </c>
      <c r="B742" s="91">
        <v>39202</v>
      </c>
      <c r="C742" t="s">
        <v>1660</v>
      </c>
      <c r="D742" s="91">
        <v>1110</v>
      </c>
    </row>
    <row r="743" spans="1:4" x14ac:dyDescent="0.3">
      <c r="A743">
        <v>47</v>
      </c>
      <c r="B743" s="91">
        <v>37501</v>
      </c>
      <c r="C743" t="s">
        <v>1279</v>
      </c>
      <c r="D743" s="91">
        <v>154</v>
      </c>
    </row>
    <row r="744" spans="1:4" x14ac:dyDescent="0.3">
      <c r="A744">
        <v>48</v>
      </c>
      <c r="B744" s="91">
        <v>37501</v>
      </c>
      <c r="C744" t="s">
        <v>1279</v>
      </c>
      <c r="D744" s="91">
        <v>154</v>
      </c>
    </row>
    <row r="745" spans="1:4" x14ac:dyDescent="0.3">
      <c r="A745">
        <v>49</v>
      </c>
      <c r="B745" s="91">
        <v>37504</v>
      </c>
      <c r="C745" t="s">
        <v>1278</v>
      </c>
      <c r="D745" s="91">
        <v>154</v>
      </c>
    </row>
    <row r="746" spans="1:4" x14ac:dyDescent="0.3">
      <c r="A746">
        <v>50</v>
      </c>
      <c r="B746" s="91">
        <v>37504</v>
      </c>
      <c r="C746" t="s">
        <v>1278</v>
      </c>
      <c r="D746" s="91">
        <v>154</v>
      </c>
    </row>
    <row r="747" spans="1:4" x14ac:dyDescent="0.3">
      <c r="A747">
        <v>51</v>
      </c>
      <c r="B747" s="91">
        <v>37501</v>
      </c>
      <c r="C747" t="s">
        <v>1279</v>
      </c>
      <c r="D747" s="91">
        <v>154</v>
      </c>
    </row>
    <row r="748" spans="1:4" x14ac:dyDescent="0.3">
      <c r="A748">
        <v>52</v>
      </c>
      <c r="B748" s="91">
        <v>37501</v>
      </c>
      <c r="C748" t="s">
        <v>1279</v>
      </c>
      <c r="D748" s="91">
        <v>154</v>
      </c>
    </row>
    <row r="749" spans="1:4" x14ac:dyDescent="0.3">
      <c r="A749">
        <v>53</v>
      </c>
      <c r="B749" s="91">
        <v>37501</v>
      </c>
      <c r="C749" t="s">
        <v>1279</v>
      </c>
      <c r="D749" s="91">
        <v>154</v>
      </c>
    </row>
    <row r="750" spans="1:4" x14ac:dyDescent="0.3">
      <c r="A750">
        <v>54</v>
      </c>
      <c r="B750" s="91">
        <v>37501</v>
      </c>
      <c r="C750" t="s">
        <v>1279</v>
      </c>
      <c r="D750" s="91">
        <v>154</v>
      </c>
    </row>
    <row r="751" spans="1:4" x14ac:dyDescent="0.3">
      <c r="A751">
        <v>55</v>
      </c>
      <c r="B751" s="91">
        <v>37501</v>
      </c>
      <c r="C751" t="s">
        <v>1279</v>
      </c>
      <c r="D751" s="91">
        <v>154</v>
      </c>
    </row>
    <row r="752" spans="1:4" x14ac:dyDescent="0.3">
      <c r="A752">
        <v>56</v>
      </c>
      <c r="B752" s="91">
        <v>37501</v>
      </c>
      <c r="C752" t="s">
        <v>1279</v>
      </c>
      <c r="D752" s="91">
        <v>900</v>
      </c>
    </row>
    <row r="753" spans="1:4" x14ac:dyDescent="0.3">
      <c r="A753">
        <v>57</v>
      </c>
      <c r="B753" s="91">
        <v>37501</v>
      </c>
      <c r="C753" t="s">
        <v>1279</v>
      </c>
      <c r="D753" s="91">
        <v>900</v>
      </c>
    </row>
    <row r="754" spans="1:4" x14ac:dyDescent="0.3">
      <c r="A754">
        <v>58</v>
      </c>
      <c r="B754" s="91">
        <v>37501</v>
      </c>
      <c r="C754" t="s">
        <v>1279</v>
      </c>
      <c r="D754" s="91">
        <v>900</v>
      </c>
    </row>
    <row r="755" spans="1:4" x14ac:dyDescent="0.3">
      <c r="A755">
        <v>59</v>
      </c>
      <c r="B755" s="91">
        <v>37501</v>
      </c>
      <c r="C755" t="s">
        <v>1279</v>
      </c>
      <c r="D755" s="91">
        <v>900</v>
      </c>
    </row>
    <row r="756" spans="1:4" x14ac:dyDescent="0.3">
      <c r="A756">
        <v>60</v>
      </c>
      <c r="B756" s="91">
        <v>37501</v>
      </c>
      <c r="C756" t="s">
        <v>1279</v>
      </c>
      <c r="D756" s="91">
        <v>900</v>
      </c>
    </row>
    <row r="757" spans="1:4" x14ac:dyDescent="0.3">
      <c r="A757">
        <v>61</v>
      </c>
      <c r="B757" s="91">
        <v>37501</v>
      </c>
      <c r="C757" t="s">
        <v>1279</v>
      </c>
      <c r="D757" s="91">
        <v>900</v>
      </c>
    </row>
    <row r="758" spans="1:4" x14ac:dyDescent="0.3">
      <c r="A758">
        <v>62</v>
      </c>
      <c r="B758" s="91">
        <v>37501</v>
      </c>
      <c r="C758" t="s">
        <v>1279</v>
      </c>
      <c r="D758" s="91">
        <v>900</v>
      </c>
    </row>
    <row r="759" spans="1:4" x14ac:dyDescent="0.3">
      <c r="A759">
        <v>63</v>
      </c>
      <c r="B759" s="91">
        <v>37501</v>
      </c>
      <c r="C759" t="s">
        <v>1279</v>
      </c>
      <c r="D759" s="91">
        <v>900</v>
      </c>
    </row>
    <row r="760" spans="1:4" x14ac:dyDescent="0.3">
      <c r="A760">
        <v>64</v>
      </c>
      <c r="B760" s="91">
        <v>37501</v>
      </c>
      <c r="C760" t="s">
        <v>1279</v>
      </c>
      <c r="D760" s="91">
        <v>900</v>
      </c>
    </row>
    <row r="761" spans="1:4" x14ac:dyDescent="0.3">
      <c r="A761">
        <v>65</v>
      </c>
      <c r="B761" s="91">
        <v>37501</v>
      </c>
      <c r="C761" t="s">
        <v>1279</v>
      </c>
      <c r="D761" s="91">
        <v>900</v>
      </c>
    </row>
    <row r="762" spans="1:4" x14ac:dyDescent="0.3">
      <c r="A762">
        <v>66</v>
      </c>
      <c r="B762" s="91">
        <v>37501</v>
      </c>
      <c r="C762" t="s">
        <v>1279</v>
      </c>
      <c r="D762" s="91">
        <v>900</v>
      </c>
    </row>
    <row r="763" spans="1:4" x14ac:dyDescent="0.3">
      <c r="A763">
        <v>67</v>
      </c>
      <c r="B763" s="91">
        <v>37501</v>
      </c>
      <c r="C763" t="s">
        <v>1279</v>
      </c>
      <c r="D763" s="91">
        <v>900</v>
      </c>
    </row>
    <row r="764" spans="1:4" x14ac:dyDescent="0.3">
      <c r="A764">
        <v>68</v>
      </c>
      <c r="B764" s="91">
        <v>37501</v>
      </c>
      <c r="C764" t="s">
        <v>1279</v>
      </c>
      <c r="D764" s="91">
        <v>600</v>
      </c>
    </row>
    <row r="765" spans="1:4" x14ac:dyDescent="0.3">
      <c r="A765">
        <v>69</v>
      </c>
      <c r="B765" s="91">
        <v>37501</v>
      </c>
      <c r="C765" t="s">
        <v>1279</v>
      </c>
      <c r="D765" s="91">
        <v>600</v>
      </c>
    </row>
    <row r="766" spans="1:4" x14ac:dyDescent="0.3">
      <c r="A766">
        <v>70</v>
      </c>
      <c r="B766" s="91">
        <v>37501</v>
      </c>
      <c r="C766" t="s">
        <v>1279</v>
      </c>
      <c r="D766" s="91">
        <v>600</v>
      </c>
    </row>
    <row r="767" spans="1:4" x14ac:dyDescent="0.3">
      <c r="A767">
        <v>71</v>
      </c>
      <c r="B767" s="91">
        <v>37501</v>
      </c>
      <c r="C767" t="s">
        <v>1279</v>
      </c>
      <c r="D767" s="91">
        <v>600</v>
      </c>
    </row>
    <row r="768" spans="1:4" x14ac:dyDescent="0.3">
      <c r="A768">
        <v>72</v>
      </c>
      <c r="B768" s="91">
        <v>37501</v>
      </c>
      <c r="C768" t="s">
        <v>1279</v>
      </c>
      <c r="D768" s="91">
        <v>600</v>
      </c>
    </row>
    <row r="769" spans="1:4" x14ac:dyDescent="0.3">
      <c r="A769">
        <v>73</v>
      </c>
      <c r="B769" s="91">
        <v>37501</v>
      </c>
      <c r="C769" t="s">
        <v>1279</v>
      </c>
      <c r="D769" s="91">
        <v>300</v>
      </c>
    </row>
    <row r="770" spans="1:4" x14ac:dyDescent="0.3">
      <c r="A770">
        <v>74</v>
      </c>
      <c r="B770" s="91">
        <v>37501</v>
      </c>
      <c r="C770" t="s">
        <v>1279</v>
      </c>
      <c r="D770" s="91">
        <v>300</v>
      </c>
    </row>
    <row r="771" spans="1:4" x14ac:dyDescent="0.3">
      <c r="A771">
        <v>75</v>
      </c>
      <c r="B771" s="91">
        <v>37501</v>
      </c>
      <c r="C771" t="s">
        <v>1279</v>
      </c>
      <c r="D771" s="91">
        <v>300</v>
      </c>
    </row>
    <row r="772" spans="1:4" x14ac:dyDescent="0.3">
      <c r="A772">
        <v>76</v>
      </c>
      <c r="B772" s="91">
        <v>37501</v>
      </c>
      <c r="C772" t="s">
        <v>1279</v>
      </c>
      <c r="D772" s="91">
        <v>300</v>
      </c>
    </row>
    <row r="773" spans="1:4" x14ac:dyDescent="0.3">
      <c r="A773">
        <v>77</v>
      </c>
      <c r="B773" s="91">
        <v>37501</v>
      </c>
      <c r="C773" t="s">
        <v>1279</v>
      </c>
      <c r="D773" s="91">
        <v>900</v>
      </c>
    </row>
    <row r="774" spans="1:4" x14ac:dyDescent="0.3">
      <c r="A774">
        <v>78</v>
      </c>
      <c r="B774" s="91">
        <v>37501</v>
      </c>
      <c r="C774" t="s">
        <v>1279</v>
      </c>
      <c r="D774" s="91">
        <v>900</v>
      </c>
    </row>
    <row r="775" spans="1:4" x14ac:dyDescent="0.3">
      <c r="A775">
        <v>79</v>
      </c>
      <c r="B775" s="91">
        <v>37501</v>
      </c>
      <c r="C775" t="s">
        <v>1279</v>
      </c>
      <c r="D775" s="91">
        <v>900</v>
      </c>
    </row>
    <row r="776" spans="1:4" x14ac:dyDescent="0.3">
      <c r="A776">
        <v>80</v>
      </c>
      <c r="B776" s="91">
        <v>37501</v>
      </c>
      <c r="C776" t="s">
        <v>1279</v>
      </c>
      <c r="D776" s="91">
        <v>900</v>
      </c>
    </row>
    <row r="777" spans="1:4" x14ac:dyDescent="0.3">
      <c r="A777">
        <v>81</v>
      </c>
      <c r="B777" s="91">
        <v>37501</v>
      </c>
      <c r="C777" t="s">
        <v>1279</v>
      </c>
      <c r="D777" s="91">
        <v>600</v>
      </c>
    </row>
    <row r="778" spans="1:4" x14ac:dyDescent="0.3">
      <c r="A778">
        <v>82</v>
      </c>
      <c r="B778" s="91">
        <v>37501</v>
      </c>
      <c r="C778" t="s">
        <v>1279</v>
      </c>
      <c r="D778" s="91">
        <v>600</v>
      </c>
    </row>
    <row r="779" spans="1:4" x14ac:dyDescent="0.3">
      <c r="A779">
        <v>83</v>
      </c>
      <c r="B779" s="91">
        <v>37501</v>
      </c>
      <c r="C779" t="s">
        <v>1279</v>
      </c>
      <c r="D779" s="91">
        <v>600</v>
      </c>
    </row>
    <row r="780" spans="1:4" x14ac:dyDescent="0.3">
      <c r="A780">
        <v>84</v>
      </c>
      <c r="B780" s="91">
        <v>37501</v>
      </c>
      <c r="C780" t="s">
        <v>1279</v>
      </c>
      <c r="D780" s="91">
        <v>600</v>
      </c>
    </row>
    <row r="781" spans="1:4" x14ac:dyDescent="0.3">
      <c r="A781">
        <v>85</v>
      </c>
      <c r="B781" s="91">
        <v>37501</v>
      </c>
      <c r="C781" t="s">
        <v>1279</v>
      </c>
      <c r="D781" s="91">
        <v>900</v>
      </c>
    </row>
    <row r="782" spans="1:4" x14ac:dyDescent="0.3">
      <c r="A782">
        <v>86</v>
      </c>
      <c r="B782" s="91">
        <v>37501</v>
      </c>
      <c r="C782" t="s">
        <v>1279</v>
      </c>
      <c r="D782" s="91">
        <v>900</v>
      </c>
    </row>
    <row r="783" spans="1:4" x14ac:dyDescent="0.3">
      <c r="A783">
        <v>87</v>
      </c>
      <c r="B783" s="91">
        <v>37501</v>
      </c>
      <c r="C783" t="s">
        <v>1279</v>
      </c>
      <c r="D783" s="91">
        <v>900</v>
      </c>
    </row>
    <row r="784" spans="1:4" x14ac:dyDescent="0.3">
      <c r="A784">
        <v>88</v>
      </c>
      <c r="B784" s="91">
        <v>37501</v>
      </c>
      <c r="C784" t="s">
        <v>1279</v>
      </c>
      <c r="D784" s="91">
        <v>900</v>
      </c>
    </row>
    <row r="785" spans="1:4" x14ac:dyDescent="0.3">
      <c r="A785">
        <v>89</v>
      </c>
      <c r="B785" s="91">
        <v>37501</v>
      </c>
      <c r="C785" t="s">
        <v>1279</v>
      </c>
      <c r="D785" s="91">
        <v>900</v>
      </c>
    </row>
    <row r="786" spans="1:4" x14ac:dyDescent="0.3">
      <c r="A786">
        <v>90</v>
      </c>
      <c r="B786" s="91">
        <v>37501</v>
      </c>
      <c r="C786" t="s">
        <v>1279</v>
      </c>
      <c r="D786" s="91">
        <v>600</v>
      </c>
    </row>
    <row r="787" spans="1:4" x14ac:dyDescent="0.3">
      <c r="A787">
        <v>91</v>
      </c>
      <c r="B787" s="91">
        <v>37501</v>
      </c>
      <c r="C787" t="s">
        <v>1279</v>
      </c>
      <c r="D787" s="91">
        <v>600</v>
      </c>
    </row>
    <row r="788" spans="1:4" x14ac:dyDescent="0.3">
      <c r="A788">
        <v>92</v>
      </c>
      <c r="B788" s="91">
        <v>37501</v>
      </c>
      <c r="C788" t="s">
        <v>1279</v>
      </c>
      <c r="D788" s="91">
        <v>900</v>
      </c>
    </row>
    <row r="789" spans="1:4" x14ac:dyDescent="0.3">
      <c r="A789">
        <v>93</v>
      </c>
      <c r="B789" s="91">
        <v>37501</v>
      </c>
      <c r="C789" t="s">
        <v>1279</v>
      </c>
      <c r="D789" s="91">
        <v>900</v>
      </c>
    </row>
    <row r="790" spans="1:4" x14ac:dyDescent="0.3">
      <c r="A790">
        <v>94</v>
      </c>
      <c r="B790" s="91">
        <v>37501</v>
      </c>
      <c r="C790" t="s">
        <v>1279</v>
      </c>
      <c r="D790" s="91">
        <v>600</v>
      </c>
    </row>
    <row r="791" spans="1:4" x14ac:dyDescent="0.3">
      <c r="A791">
        <v>95</v>
      </c>
      <c r="B791" s="91">
        <v>37501</v>
      </c>
      <c r="C791" t="s">
        <v>1279</v>
      </c>
      <c r="D791" s="91">
        <v>600</v>
      </c>
    </row>
    <row r="792" spans="1:4" x14ac:dyDescent="0.3">
      <c r="A792">
        <v>96</v>
      </c>
      <c r="B792" s="91">
        <v>37501</v>
      </c>
      <c r="C792" t="s">
        <v>1279</v>
      </c>
      <c r="D792" s="91">
        <v>600</v>
      </c>
    </row>
    <row r="793" spans="1:4" x14ac:dyDescent="0.3">
      <c r="A793">
        <v>97</v>
      </c>
      <c r="B793" s="91">
        <v>37501</v>
      </c>
      <c r="C793" t="s">
        <v>1279</v>
      </c>
      <c r="D793" s="91">
        <v>600</v>
      </c>
    </row>
    <row r="794" spans="1:4" x14ac:dyDescent="0.3">
      <c r="A794">
        <v>98</v>
      </c>
      <c r="B794" s="91">
        <v>37501</v>
      </c>
      <c r="C794" t="s">
        <v>1279</v>
      </c>
      <c r="D794" s="91">
        <v>1200</v>
      </c>
    </row>
    <row r="795" spans="1:4" x14ac:dyDescent="0.3">
      <c r="A795">
        <v>99</v>
      </c>
      <c r="B795" s="91">
        <v>37501</v>
      </c>
      <c r="C795" t="s">
        <v>1279</v>
      </c>
      <c r="D795" s="91">
        <v>900</v>
      </c>
    </row>
    <row r="796" spans="1:4" x14ac:dyDescent="0.3">
      <c r="A796">
        <v>100</v>
      </c>
      <c r="B796" s="91">
        <v>37501</v>
      </c>
      <c r="C796" t="s">
        <v>1279</v>
      </c>
      <c r="D796" s="91">
        <v>900</v>
      </c>
    </row>
    <row r="797" spans="1:4" x14ac:dyDescent="0.3">
      <c r="A797">
        <v>101</v>
      </c>
      <c r="B797" s="91">
        <v>37501</v>
      </c>
      <c r="C797" t="s">
        <v>1279</v>
      </c>
      <c r="D797" s="91">
        <v>900</v>
      </c>
    </row>
    <row r="798" spans="1:4" x14ac:dyDescent="0.3">
      <c r="A798">
        <v>102</v>
      </c>
      <c r="B798" s="91">
        <v>37501</v>
      </c>
      <c r="C798" t="s">
        <v>1279</v>
      </c>
      <c r="D798" s="91">
        <v>900</v>
      </c>
    </row>
    <row r="799" spans="1:4" x14ac:dyDescent="0.3">
      <c r="A799">
        <v>103</v>
      </c>
      <c r="B799" s="91">
        <v>37501</v>
      </c>
      <c r="C799" t="s">
        <v>1279</v>
      </c>
      <c r="D799" s="91">
        <v>900</v>
      </c>
    </row>
    <row r="800" spans="1:4" x14ac:dyDescent="0.3">
      <c r="A800">
        <v>104</v>
      </c>
      <c r="B800" s="91">
        <v>37501</v>
      </c>
      <c r="C800" t="s">
        <v>1279</v>
      </c>
      <c r="D800" s="91">
        <v>900</v>
      </c>
    </row>
    <row r="801" spans="1:4" x14ac:dyDescent="0.3">
      <c r="A801">
        <v>105</v>
      </c>
      <c r="B801" s="91">
        <v>37501</v>
      </c>
      <c r="C801" t="s">
        <v>1279</v>
      </c>
      <c r="D801" s="91">
        <v>900</v>
      </c>
    </row>
    <row r="802" spans="1:4" x14ac:dyDescent="0.3">
      <c r="A802">
        <v>106</v>
      </c>
      <c r="B802" s="91">
        <v>37501</v>
      </c>
      <c r="C802" t="s">
        <v>1279</v>
      </c>
      <c r="D802" s="91">
        <v>900</v>
      </c>
    </row>
    <row r="803" spans="1:4" x14ac:dyDescent="0.3">
      <c r="A803">
        <v>107</v>
      </c>
      <c r="B803" s="91">
        <v>37501</v>
      </c>
      <c r="C803" t="s">
        <v>1279</v>
      </c>
      <c r="D803" s="91">
        <v>900</v>
      </c>
    </row>
    <row r="804" spans="1:4" x14ac:dyDescent="0.3">
      <c r="A804">
        <v>108</v>
      </c>
      <c r="B804" s="91">
        <v>37501</v>
      </c>
      <c r="C804" t="s">
        <v>1279</v>
      </c>
      <c r="D804" s="91">
        <v>900</v>
      </c>
    </row>
    <row r="805" spans="1:4" x14ac:dyDescent="0.3">
      <c r="A805">
        <v>109</v>
      </c>
      <c r="B805" s="91">
        <v>37501</v>
      </c>
      <c r="C805" t="s">
        <v>1279</v>
      </c>
      <c r="D805" s="91">
        <v>900</v>
      </c>
    </row>
    <row r="806" spans="1:4" x14ac:dyDescent="0.3">
      <c r="A806">
        <v>110</v>
      </c>
      <c r="B806" s="91">
        <v>37501</v>
      </c>
      <c r="C806" t="s">
        <v>1279</v>
      </c>
      <c r="D806" s="91">
        <v>900</v>
      </c>
    </row>
    <row r="807" spans="1:4" x14ac:dyDescent="0.3">
      <c r="A807">
        <v>111</v>
      </c>
      <c r="B807" s="91">
        <v>37501</v>
      </c>
      <c r="C807" t="s">
        <v>1279</v>
      </c>
      <c r="D807" s="91">
        <v>600</v>
      </c>
    </row>
    <row r="808" spans="1:4" x14ac:dyDescent="0.3">
      <c r="A808">
        <v>112</v>
      </c>
      <c r="B808" s="91">
        <v>37501</v>
      </c>
      <c r="C808" t="s">
        <v>1279</v>
      </c>
      <c r="D808" s="91">
        <v>600</v>
      </c>
    </row>
    <row r="809" spans="1:4" x14ac:dyDescent="0.3">
      <c r="A809">
        <v>113</v>
      </c>
      <c r="B809" s="91">
        <v>37501</v>
      </c>
      <c r="C809" t="s">
        <v>1279</v>
      </c>
      <c r="D809" s="91">
        <v>600</v>
      </c>
    </row>
    <row r="810" spans="1:4" x14ac:dyDescent="0.3">
      <c r="A810">
        <v>114</v>
      </c>
      <c r="B810" s="91">
        <v>37501</v>
      </c>
      <c r="C810" t="s">
        <v>1279</v>
      </c>
      <c r="D810" s="91">
        <v>600</v>
      </c>
    </row>
    <row r="811" spans="1:4" x14ac:dyDescent="0.3">
      <c r="A811">
        <v>115</v>
      </c>
      <c r="B811" s="91">
        <v>37501</v>
      </c>
      <c r="C811" t="s">
        <v>1279</v>
      </c>
      <c r="D811" s="91">
        <v>600</v>
      </c>
    </row>
    <row r="812" spans="1:4" x14ac:dyDescent="0.3">
      <c r="A812">
        <v>116</v>
      </c>
      <c r="B812" s="91">
        <v>37501</v>
      </c>
      <c r="C812" t="s">
        <v>1279</v>
      </c>
      <c r="D812" s="91">
        <v>600</v>
      </c>
    </row>
    <row r="813" spans="1:4" x14ac:dyDescent="0.3">
      <c r="A813">
        <v>117</v>
      </c>
      <c r="B813" s="91">
        <v>37501</v>
      </c>
      <c r="C813" t="s">
        <v>1279</v>
      </c>
      <c r="D813" s="91">
        <v>600</v>
      </c>
    </row>
    <row r="814" spans="1:4" x14ac:dyDescent="0.3">
      <c r="A814">
        <v>118</v>
      </c>
      <c r="B814" s="91">
        <v>37501</v>
      </c>
      <c r="C814" t="s">
        <v>1279</v>
      </c>
      <c r="D814" s="91">
        <v>600</v>
      </c>
    </row>
    <row r="815" spans="1:4" x14ac:dyDescent="0.3">
      <c r="A815">
        <v>119</v>
      </c>
      <c r="B815" s="91">
        <v>37501</v>
      </c>
      <c r="C815" t="s">
        <v>1279</v>
      </c>
      <c r="D815" s="91">
        <v>600</v>
      </c>
    </row>
    <row r="816" spans="1:4" x14ac:dyDescent="0.3">
      <c r="A816">
        <v>120</v>
      </c>
      <c r="B816" s="91">
        <v>37501</v>
      </c>
      <c r="C816" t="s">
        <v>1279</v>
      </c>
      <c r="D816" s="91">
        <v>600</v>
      </c>
    </row>
    <row r="817" spans="1:4" x14ac:dyDescent="0.3">
      <c r="A817">
        <v>121</v>
      </c>
      <c r="B817" s="91">
        <v>37501</v>
      </c>
      <c r="C817" t="s">
        <v>1279</v>
      </c>
      <c r="D817" s="91">
        <v>600</v>
      </c>
    </row>
    <row r="818" spans="1:4" x14ac:dyDescent="0.3">
      <c r="A818">
        <v>122</v>
      </c>
      <c r="B818" s="91">
        <v>37501</v>
      </c>
      <c r="C818" t="s">
        <v>1279</v>
      </c>
      <c r="D818" s="91">
        <v>600</v>
      </c>
    </row>
    <row r="819" spans="1:4" x14ac:dyDescent="0.3">
      <c r="A819">
        <v>123</v>
      </c>
      <c r="B819" s="91">
        <v>37501</v>
      </c>
      <c r="C819" t="s">
        <v>1279</v>
      </c>
      <c r="D819" s="91">
        <v>600</v>
      </c>
    </row>
    <row r="820" spans="1:4" x14ac:dyDescent="0.3">
      <c r="A820">
        <v>124</v>
      </c>
      <c r="B820" s="91">
        <v>37501</v>
      </c>
      <c r="C820" t="s">
        <v>1279</v>
      </c>
      <c r="D820" s="91">
        <v>600</v>
      </c>
    </row>
    <row r="821" spans="1:4" x14ac:dyDescent="0.3">
      <c r="A821">
        <v>125</v>
      </c>
      <c r="B821" s="91">
        <v>37501</v>
      </c>
      <c r="C821" t="s">
        <v>1279</v>
      </c>
      <c r="D821" s="91">
        <v>600</v>
      </c>
    </row>
    <row r="822" spans="1:4" x14ac:dyDescent="0.3">
      <c r="A822">
        <v>126</v>
      </c>
      <c r="B822" s="91">
        <v>37501</v>
      </c>
      <c r="C822" t="s">
        <v>1279</v>
      </c>
      <c r="D822" s="91">
        <v>600</v>
      </c>
    </row>
    <row r="823" spans="1:4" x14ac:dyDescent="0.3">
      <c r="A823">
        <v>127</v>
      </c>
      <c r="B823" s="91">
        <v>37501</v>
      </c>
      <c r="C823" t="s">
        <v>1279</v>
      </c>
      <c r="D823" s="91">
        <v>600</v>
      </c>
    </row>
    <row r="824" spans="1:4" x14ac:dyDescent="0.3">
      <c r="A824">
        <v>128</v>
      </c>
      <c r="B824" s="91">
        <v>37501</v>
      </c>
      <c r="C824" t="s">
        <v>1279</v>
      </c>
      <c r="D824" s="91">
        <v>600</v>
      </c>
    </row>
    <row r="825" spans="1:4" x14ac:dyDescent="0.3">
      <c r="A825">
        <v>129</v>
      </c>
      <c r="B825" s="91">
        <v>37501</v>
      </c>
      <c r="C825" t="s">
        <v>1279</v>
      </c>
      <c r="D825" s="91">
        <v>600</v>
      </c>
    </row>
    <row r="826" spans="1:4" x14ac:dyDescent="0.3">
      <c r="A826">
        <v>130</v>
      </c>
      <c r="B826" s="91">
        <v>37501</v>
      </c>
      <c r="C826" t="s">
        <v>1279</v>
      </c>
      <c r="D826" s="91">
        <v>600</v>
      </c>
    </row>
    <row r="827" spans="1:4" x14ac:dyDescent="0.3">
      <c r="A827">
        <v>131</v>
      </c>
      <c r="B827" s="91">
        <v>37501</v>
      </c>
      <c r="C827" t="s">
        <v>1279</v>
      </c>
      <c r="D827" s="91">
        <v>300</v>
      </c>
    </row>
    <row r="828" spans="1:4" x14ac:dyDescent="0.3">
      <c r="A828">
        <v>132</v>
      </c>
      <c r="B828" s="91">
        <v>37501</v>
      </c>
      <c r="C828" t="s">
        <v>1279</v>
      </c>
      <c r="D828" s="91">
        <v>900</v>
      </c>
    </row>
    <row r="829" spans="1:4" x14ac:dyDescent="0.3">
      <c r="A829">
        <v>133</v>
      </c>
      <c r="B829" s="91">
        <v>37501</v>
      </c>
      <c r="C829" t="s">
        <v>1279</v>
      </c>
      <c r="D829" s="91">
        <v>900</v>
      </c>
    </row>
    <row r="830" spans="1:4" x14ac:dyDescent="0.3">
      <c r="A830">
        <v>134</v>
      </c>
      <c r="B830" s="91">
        <v>37501</v>
      </c>
      <c r="C830" t="s">
        <v>1279</v>
      </c>
      <c r="D830" s="91">
        <v>900</v>
      </c>
    </row>
    <row r="831" spans="1:4" x14ac:dyDescent="0.3">
      <c r="A831">
        <v>135</v>
      </c>
      <c r="B831" s="91">
        <v>37501</v>
      </c>
      <c r="C831" t="s">
        <v>1279</v>
      </c>
      <c r="D831" s="91">
        <v>900</v>
      </c>
    </row>
    <row r="832" spans="1:4" x14ac:dyDescent="0.3">
      <c r="A832">
        <v>136</v>
      </c>
      <c r="B832" s="91">
        <v>37501</v>
      </c>
      <c r="C832" t="s">
        <v>1279</v>
      </c>
      <c r="D832" s="91">
        <v>900</v>
      </c>
    </row>
    <row r="833" spans="1:4" x14ac:dyDescent="0.3">
      <c r="A833">
        <v>137</v>
      </c>
      <c r="B833" s="91">
        <v>37501</v>
      </c>
      <c r="C833" t="s">
        <v>1279</v>
      </c>
      <c r="D833" s="91">
        <v>900</v>
      </c>
    </row>
    <row r="834" spans="1:4" x14ac:dyDescent="0.3">
      <c r="A834">
        <v>138</v>
      </c>
      <c r="B834" s="91">
        <v>37501</v>
      </c>
      <c r="C834" t="s">
        <v>1279</v>
      </c>
      <c r="D834" s="91">
        <v>900</v>
      </c>
    </row>
    <row r="835" spans="1:4" x14ac:dyDescent="0.3">
      <c r="A835">
        <v>139</v>
      </c>
      <c r="B835" s="91">
        <v>37501</v>
      </c>
      <c r="C835" t="s">
        <v>1279</v>
      </c>
      <c r="D835" s="91">
        <v>900</v>
      </c>
    </row>
    <row r="836" spans="1:4" x14ac:dyDescent="0.3">
      <c r="A836">
        <v>140</v>
      </c>
      <c r="B836" s="91">
        <v>37501</v>
      </c>
      <c r="C836" t="s">
        <v>1279</v>
      </c>
      <c r="D836" s="91">
        <v>900</v>
      </c>
    </row>
    <row r="837" spans="1:4" x14ac:dyDescent="0.3">
      <c r="A837">
        <v>141</v>
      </c>
      <c r="B837" s="91">
        <v>37501</v>
      </c>
      <c r="C837" t="s">
        <v>1279</v>
      </c>
      <c r="D837" s="91">
        <v>900</v>
      </c>
    </row>
    <row r="838" spans="1:4" x14ac:dyDescent="0.3">
      <c r="A838">
        <v>142</v>
      </c>
      <c r="B838" s="91">
        <v>37501</v>
      </c>
      <c r="C838" t="s">
        <v>1279</v>
      </c>
      <c r="D838" s="91">
        <v>900</v>
      </c>
    </row>
    <row r="839" spans="1:4" x14ac:dyDescent="0.3">
      <c r="A839">
        <v>143</v>
      </c>
      <c r="B839" s="91">
        <v>37501</v>
      </c>
      <c r="C839" t="s">
        <v>1279</v>
      </c>
      <c r="D839" s="91">
        <v>900</v>
      </c>
    </row>
    <row r="840" spans="1:4" x14ac:dyDescent="0.3">
      <c r="A840">
        <v>144</v>
      </c>
      <c r="B840" s="91">
        <v>37501</v>
      </c>
      <c r="C840" t="s">
        <v>1279</v>
      </c>
      <c r="D840" s="91">
        <v>900</v>
      </c>
    </row>
    <row r="841" spans="1:4" x14ac:dyDescent="0.3">
      <c r="A841">
        <v>145</v>
      </c>
      <c r="B841" s="91">
        <v>37501</v>
      </c>
      <c r="C841" t="s">
        <v>1279</v>
      </c>
      <c r="D841" s="91">
        <v>600</v>
      </c>
    </row>
    <row r="842" spans="1:4" x14ac:dyDescent="0.3">
      <c r="A842">
        <v>146</v>
      </c>
      <c r="B842" s="91">
        <v>37501</v>
      </c>
      <c r="C842" t="s">
        <v>1279</v>
      </c>
      <c r="D842" s="91">
        <v>600</v>
      </c>
    </row>
    <row r="843" spans="1:4" x14ac:dyDescent="0.3">
      <c r="A843">
        <v>147</v>
      </c>
      <c r="B843" s="91">
        <v>37501</v>
      </c>
      <c r="C843" t="s">
        <v>1279</v>
      </c>
      <c r="D843" s="91">
        <v>300</v>
      </c>
    </row>
    <row r="844" spans="1:4" x14ac:dyDescent="0.3">
      <c r="A844">
        <v>148</v>
      </c>
      <c r="B844" s="91">
        <v>37501</v>
      </c>
      <c r="C844" t="s">
        <v>1279</v>
      </c>
      <c r="D844" s="91">
        <v>300</v>
      </c>
    </row>
    <row r="845" spans="1:4" x14ac:dyDescent="0.3">
      <c r="A845">
        <v>149</v>
      </c>
      <c r="B845" s="91">
        <v>37501</v>
      </c>
      <c r="C845" t="s">
        <v>1279</v>
      </c>
      <c r="D845" s="91">
        <v>300</v>
      </c>
    </row>
    <row r="846" spans="1:4" x14ac:dyDescent="0.3">
      <c r="A846">
        <v>150</v>
      </c>
      <c r="B846" s="91">
        <v>37501</v>
      </c>
      <c r="C846" t="s">
        <v>1279</v>
      </c>
      <c r="D846" s="91">
        <v>300</v>
      </c>
    </row>
    <row r="847" spans="1:4" x14ac:dyDescent="0.3">
      <c r="A847">
        <v>151</v>
      </c>
      <c r="B847" s="91">
        <v>37501</v>
      </c>
      <c r="C847" t="s">
        <v>1279</v>
      </c>
      <c r="D847" s="91">
        <v>600</v>
      </c>
    </row>
    <row r="848" spans="1:4" x14ac:dyDescent="0.3">
      <c r="A848">
        <v>152</v>
      </c>
      <c r="B848" s="91">
        <v>37501</v>
      </c>
      <c r="C848" t="s">
        <v>1279</v>
      </c>
      <c r="D848" s="91">
        <v>900</v>
      </c>
    </row>
    <row r="849" spans="1:4" x14ac:dyDescent="0.3">
      <c r="A849">
        <v>153</v>
      </c>
      <c r="B849" s="91">
        <v>37501</v>
      </c>
      <c r="C849" t="s">
        <v>1279</v>
      </c>
      <c r="D849" s="91">
        <v>900</v>
      </c>
    </row>
    <row r="850" spans="1:4" x14ac:dyDescent="0.3">
      <c r="A850">
        <v>154</v>
      </c>
      <c r="B850" s="91">
        <v>37501</v>
      </c>
      <c r="C850" t="s">
        <v>1279</v>
      </c>
      <c r="D850" s="91">
        <v>900</v>
      </c>
    </row>
    <row r="851" spans="1:4" x14ac:dyDescent="0.3">
      <c r="A851">
        <v>155</v>
      </c>
      <c r="B851" s="91">
        <v>37501</v>
      </c>
      <c r="C851" t="s">
        <v>1279</v>
      </c>
      <c r="D851" s="91">
        <v>900</v>
      </c>
    </row>
    <row r="852" spans="1:4" x14ac:dyDescent="0.3">
      <c r="A852">
        <v>156</v>
      </c>
      <c r="B852" s="91">
        <v>37501</v>
      </c>
      <c r="C852" t="s">
        <v>1279</v>
      </c>
      <c r="D852" s="91">
        <v>900</v>
      </c>
    </row>
    <row r="853" spans="1:4" x14ac:dyDescent="0.3">
      <c r="A853">
        <v>157</v>
      </c>
      <c r="B853" s="91">
        <v>37501</v>
      </c>
      <c r="C853" t="s">
        <v>1279</v>
      </c>
      <c r="D853" s="91">
        <v>900</v>
      </c>
    </row>
    <row r="854" spans="1:4" x14ac:dyDescent="0.3">
      <c r="A854">
        <v>158</v>
      </c>
      <c r="B854" s="91">
        <v>37501</v>
      </c>
      <c r="C854" t="s">
        <v>1279</v>
      </c>
      <c r="D854" s="91">
        <v>900</v>
      </c>
    </row>
    <row r="855" spans="1:4" x14ac:dyDescent="0.3">
      <c r="A855">
        <v>159</v>
      </c>
      <c r="B855" s="91">
        <v>37501</v>
      </c>
      <c r="C855" t="s">
        <v>1279</v>
      </c>
      <c r="D855" s="91">
        <v>600</v>
      </c>
    </row>
    <row r="856" spans="1:4" x14ac:dyDescent="0.3">
      <c r="A856">
        <v>160</v>
      </c>
      <c r="B856" s="91">
        <v>37501</v>
      </c>
      <c r="C856" t="s">
        <v>1279</v>
      </c>
      <c r="D856" s="91">
        <v>600</v>
      </c>
    </row>
    <row r="857" spans="1:4" x14ac:dyDescent="0.3">
      <c r="A857">
        <v>161</v>
      </c>
      <c r="B857" s="91">
        <v>37501</v>
      </c>
      <c r="C857" t="s">
        <v>1279</v>
      </c>
      <c r="D857" s="91">
        <v>600</v>
      </c>
    </row>
    <row r="858" spans="1:4" x14ac:dyDescent="0.3">
      <c r="A858">
        <v>162</v>
      </c>
      <c r="B858" s="91">
        <v>37501</v>
      </c>
      <c r="C858" t="s">
        <v>1279</v>
      </c>
      <c r="D858" s="91">
        <v>600</v>
      </c>
    </row>
    <row r="859" spans="1:4" x14ac:dyDescent="0.3">
      <c r="A859">
        <v>163</v>
      </c>
      <c r="B859" s="91">
        <v>37501</v>
      </c>
      <c r="C859" t="s">
        <v>1279</v>
      </c>
      <c r="D859" s="91">
        <v>600</v>
      </c>
    </row>
    <row r="860" spans="1:4" x14ac:dyDescent="0.3">
      <c r="A860">
        <v>164</v>
      </c>
      <c r="B860" s="91">
        <v>37501</v>
      </c>
      <c r="C860" t="s">
        <v>1279</v>
      </c>
      <c r="D860" s="91">
        <v>600</v>
      </c>
    </row>
    <row r="861" spans="1:4" x14ac:dyDescent="0.3">
      <c r="A861">
        <v>165</v>
      </c>
      <c r="B861" s="91">
        <v>37501</v>
      </c>
      <c r="C861" t="s">
        <v>1279</v>
      </c>
      <c r="D861" s="91">
        <v>600</v>
      </c>
    </row>
    <row r="862" spans="1:4" x14ac:dyDescent="0.3">
      <c r="A862">
        <v>166</v>
      </c>
      <c r="B862" s="91">
        <v>37501</v>
      </c>
      <c r="C862" t="s">
        <v>1279</v>
      </c>
      <c r="D862" s="91">
        <v>600</v>
      </c>
    </row>
    <row r="863" spans="1:4" x14ac:dyDescent="0.3">
      <c r="A863">
        <v>167</v>
      </c>
      <c r="B863" s="91">
        <v>37501</v>
      </c>
      <c r="C863" t="s">
        <v>1279</v>
      </c>
      <c r="D863" s="91">
        <v>600</v>
      </c>
    </row>
    <row r="864" spans="1:4" x14ac:dyDescent="0.3">
      <c r="A864">
        <v>168</v>
      </c>
      <c r="B864" s="91">
        <v>37501</v>
      </c>
      <c r="C864" t="s">
        <v>1279</v>
      </c>
      <c r="D864" s="91">
        <v>600</v>
      </c>
    </row>
    <row r="865" spans="1:4" x14ac:dyDescent="0.3">
      <c r="A865">
        <v>169</v>
      </c>
      <c r="B865" s="91">
        <v>37501</v>
      </c>
      <c r="C865" t="s">
        <v>1279</v>
      </c>
      <c r="D865" s="91">
        <v>600</v>
      </c>
    </row>
    <row r="866" spans="1:4" x14ac:dyDescent="0.3">
      <c r="A866">
        <v>170</v>
      </c>
      <c r="B866" s="91">
        <v>37501</v>
      </c>
      <c r="C866" t="s">
        <v>1279</v>
      </c>
      <c r="D866" s="91">
        <v>600</v>
      </c>
    </row>
    <row r="867" spans="1:4" x14ac:dyDescent="0.3">
      <c r="A867">
        <v>171</v>
      </c>
      <c r="B867" s="91">
        <v>37501</v>
      </c>
      <c r="C867" t="s">
        <v>1279</v>
      </c>
      <c r="D867" s="91">
        <v>900</v>
      </c>
    </row>
    <row r="868" spans="1:4" x14ac:dyDescent="0.3">
      <c r="A868">
        <v>172</v>
      </c>
      <c r="B868" s="91">
        <v>37501</v>
      </c>
      <c r="C868" t="s">
        <v>1279</v>
      </c>
      <c r="D868" s="91">
        <v>900</v>
      </c>
    </row>
    <row r="869" spans="1:4" x14ac:dyDescent="0.3">
      <c r="A869">
        <v>173</v>
      </c>
      <c r="B869" s="91">
        <v>37501</v>
      </c>
      <c r="C869" t="s">
        <v>1279</v>
      </c>
      <c r="D869" s="91">
        <v>900</v>
      </c>
    </row>
    <row r="870" spans="1:4" x14ac:dyDescent="0.3">
      <c r="A870">
        <v>174</v>
      </c>
      <c r="B870" s="91">
        <v>37501</v>
      </c>
      <c r="C870" t="s">
        <v>1279</v>
      </c>
      <c r="D870" s="91">
        <v>900</v>
      </c>
    </row>
    <row r="871" spans="1:4" x14ac:dyDescent="0.3">
      <c r="A871">
        <v>175</v>
      </c>
      <c r="B871" s="91">
        <v>37501</v>
      </c>
      <c r="C871" t="s">
        <v>1279</v>
      </c>
      <c r="D871" s="91">
        <v>900</v>
      </c>
    </row>
    <row r="872" spans="1:4" x14ac:dyDescent="0.3">
      <c r="A872">
        <v>176</v>
      </c>
      <c r="B872" s="91">
        <v>37501</v>
      </c>
      <c r="C872" t="s">
        <v>1279</v>
      </c>
      <c r="D872" s="91">
        <v>600</v>
      </c>
    </row>
    <row r="873" spans="1:4" x14ac:dyDescent="0.3">
      <c r="A873">
        <v>177</v>
      </c>
      <c r="B873" s="91">
        <v>37501</v>
      </c>
      <c r="C873" t="s">
        <v>1279</v>
      </c>
      <c r="D873" s="91">
        <v>600</v>
      </c>
    </row>
    <row r="874" spans="1:4" x14ac:dyDescent="0.3">
      <c r="A874">
        <v>178</v>
      </c>
      <c r="B874" s="91">
        <v>37501</v>
      </c>
      <c r="C874" t="s">
        <v>1279</v>
      </c>
      <c r="D874" s="91">
        <v>600</v>
      </c>
    </row>
    <row r="875" spans="1:4" x14ac:dyDescent="0.3">
      <c r="A875">
        <v>179</v>
      </c>
      <c r="B875" s="91">
        <v>37501</v>
      </c>
      <c r="C875" t="s">
        <v>1279</v>
      </c>
      <c r="D875" s="91">
        <v>600</v>
      </c>
    </row>
    <row r="876" spans="1:4" x14ac:dyDescent="0.3">
      <c r="A876">
        <v>180</v>
      </c>
      <c r="B876" s="91">
        <v>37501</v>
      </c>
      <c r="C876" t="s">
        <v>1279</v>
      </c>
      <c r="D876" s="91">
        <v>600</v>
      </c>
    </row>
    <row r="877" spans="1:4" x14ac:dyDescent="0.3">
      <c r="A877">
        <v>181</v>
      </c>
      <c r="B877" s="91">
        <v>37501</v>
      </c>
      <c r="C877" t="s">
        <v>1279</v>
      </c>
      <c r="D877" s="91">
        <v>600</v>
      </c>
    </row>
    <row r="878" spans="1:4" x14ac:dyDescent="0.3">
      <c r="A878">
        <v>182</v>
      </c>
      <c r="B878" s="91">
        <v>37501</v>
      </c>
      <c r="C878" t="s">
        <v>1279</v>
      </c>
      <c r="D878" s="91">
        <v>600</v>
      </c>
    </row>
    <row r="879" spans="1:4" x14ac:dyDescent="0.3">
      <c r="A879">
        <v>183</v>
      </c>
      <c r="B879" s="91">
        <v>37501</v>
      </c>
      <c r="C879" t="s">
        <v>1279</v>
      </c>
      <c r="D879" s="91">
        <v>600</v>
      </c>
    </row>
    <row r="880" spans="1:4" x14ac:dyDescent="0.3">
      <c r="A880">
        <v>184</v>
      </c>
      <c r="B880" s="91">
        <v>37501</v>
      </c>
      <c r="C880" t="s">
        <v>1279</v>
      </c>
      <c r="D880" s="91">
        <v>600</v>
      </c>
    </row>
    <row r="881" spans="1:4" x14ac:dyDescent="0.3">
      <c r="A881">
        <v>185</v>
      </c>
      <c r="B881" s="91">
        <v>37501</v>
      </c>
      <c r="C881" t="s">
        <v>1279</v>
      </c>
      <c r="D881" s="91">
        <v>600</v>
      </c>
    </row>
    <row r="882" spans="1:4" x14ac:dyDescent="0.3">
      <c r="A882">
        <v>186</v>
      </c>
      <c r="B882" s="91">
        <v>37501</v>
      </c>
      <c r="C882" t="s">
        <v>1279</v>
      </c>
      <c r="D882" s="91">
        <v>600</v>
      </c>
    </row>
    <row r="883" spans="1:4" x14ac:dyDescent="0.3">
      <c r="A883">
        <v>187</v>
      </c>
      <c r="B883" s="91">
        <v>37501</v>
      </c>
      <c r="C883" t="s">
        <v>1279</v>
      </c>
      <c r="D883" s="91">
        <v>900</v>
      </c>
    </row>
    <row r="884" spans="1:4" x14ac:dyDescent="0.3">
      <c r="A884">
        <v>188</v>
      </c>
      <c r="B884" s="91">
        <v>37501</v>
      </c>
      <c r="C884" t="s">
        <v>1279</v>
      </c>
      <c r="D884" s="91">
        <v>900</v>
      </c>
    </row>
    <row r="885" spans="1:4" x14ac:dyDescent="0.3">
      <c r="A885">
        <v>189</v>
      </c>
      <c r="B885" s="91">
        <v>37501</v>
      </c>
      <c r="C885" t="s">
        <v>1279</v>
      </c>
      <c r="D885" s="91">
        <v>900</v>
      </c>
    </row>
    <row r="886" spans="1:4" x14ac:dyDescent="0.3">
      <c r="A886">
        <v>190</v>
      </c>
      <c r="B886" s="91">
        <v>37501</v>
      </c>
      <c r="C886" t="s">
        <v>1279</v>
      </c>
      <c r="D886" s="91">
        <v>900</v>
      </c>
    </row>
    <row r="887" spans="1:4" x14ac:dyDescent="0.3">
      <c r="A887">
        <v>191</v>
      </c>
      <c r="B887" s="91">
        <v>37501</v>
      </c>
      <c r="C887" t="s">
        <v>1279</v>
      </c>
      <c r="D887" s="91">
        <v>900</v>
      </c>
    </row>
    <row r="888" spans="1:4" x14ac:dyDescent="0.3">
      <c r="A888">
        <v>192</v>
      </c>
      <c r="B888" s="91">
        <v>37501</v>
      </c>
      <c r="C888" t="s">
        <v>1279</v>
      </c>
      <c r="D888" s="91">
        <v>900</v>
      </c>
    </row>
    <row r="889" spans="1:4" x14ac:dyDescent="0.3">
      <c r="A889">
        <v>193</v>
      </c>
      <c r="B889" s="91">
        <v>37501</v>
      </c>
      <c r="C889" t="s">
        <v>1279</v>
      </c>
      <c r="D889" s="91">
        <v>900</v>
      </c>
    </row>
    <row r="890" spans="1:4" x14ac:dyDescent="0.3">
      <c r="A890">
        <v>194</v>
      </c>
      <c r="B890" s="91">
        <v>37501</v>
      </c>
      <c r="C890" t="s">
        <v>1279</v>
      </c>
      <c r="D890" s="91">
        <v>900</v>
      </c>
    </row>
    <row r="891" spans="1:4" x14ac:dyDescent="0.3">
      <c r="A891">
        <v>195</v>
      </c>
      <c r="B891" s="91">
        <v>37501</v>
      </c>
      <c r="C891" t="s">
        <v>1279</v>
      </c>
      <c r="D891" s="91">
        <v>900</v>
      </c>
    </row>
    <row r="892" spans="1:4" x14ac:dyDescent="0.3">
      <c r="A892">
        <v>196</v>
      </c>
      <c r="B892" s="91">
        <v>37501</v>
      </c>
      <c r="C892" t="s">
        <v>1279</v>
      </c>
      <c r="D892" s="91">
        <v>900</v>
      </c>
    </row>
    <row r="893" spans="1:4" x14ac:dyDescent="0.3">
      <c r="A893">
        <v>197</v>
      </c>
      <c r="B893" s="91">
        <v>37501</v>
      </c>
      <c r="C893" t="s">
        <v>1279</v>
      </c>
      <c r="D893" s="91">
        <v>900</v>
      </c>
    </row>
    <row r="894" spans="1:4" x14ac:dyDescent="0.3">
      <c r="A894">
        <v>198</v>
      </c>
      <c r="B894" s="91">
        <v>37501</v>
      </c>
      <c r="C894" t="s">
        <v>1279</v>
      </c>
      <c r="D894" s="91">
        <v>900</v>
      </c>
    </row>
    <row r="895" spans="1:4" x14ac:dyDescent="0.3">
      <c r="A895">
        <v>199</v>
      </c>
      <c r="B895" s="91">
        <v>37501</v>
      </c>
      <c r="C895" t="s">
        <v>1279</v>
      </c>
      <c r="D895" s="91">
        <v>600</v>
      </c>
    </row>
    <row r="896" spans="1:4" x14ac:dyDescent="0.3">
      <c r="A896">
        <v>200</v>
      </c>
      <c r="B896" s="91">
        <v>37501</v>
      </c>
      <c r="C896" t="s">
        <v>1279</v>
      </c>
      <c r="D896" s="91">
        <v>600</v>
      </c>
    </row>
    <row r="897" spans="1:4" x14ac:dyDescent="0.3">
      <c r="A897">
        <v>201</v>
      </c>
      <c r="B897" s="91">
        <v>37501</v>
      </c>
      <c r="C897" t="s">
        <v>1279</v>
      </c>
      <c r="D897" s="91">
        <v>600</v>
      </c>
    </row>
    <row r="898" spans="1:4" x14ac:dyDescent="0.3">
      <c r="A898">
        <v>202</v>
      </c>
      <c r="B898" s="91">
        <v>37501</v>
      </c>
      <c r="C898" t="s">
        <v>1279</v>
      </c>
      <c r="D898" s="91">
        <v>600</v>
      </c>
    </row>
    <row r="899" spans="1:4" x14ac:dyDescent="0.3">
      <c r="A899">
        <v>203</v>
      </c>
      <c r="B899" s="91">
        <v>37501</v>
      </c>
      <c r="C899" t="s">
        <v>1279</v>
      </c>
      <c r="D899" s="91">
        <v>600</v>
      </c>
    </row>
    <row r="900" spans="1:4" x14ac:dyDescent="0.3">
      <c r="A900">
        <v>204</v>
      </c>
      <c r="B900" s="91">
        <v>37501</v>
      </c>
      <c r="C900" t="s">
        <v>1279</v>
      </c>
      <c r="D900" s="91">
        <v>600</v>
      </c>
    </row>
    <row r="901" spans="1:4" x14ac:dyDescent="0.3">
      <c r="A901">
        <v>205</v>
      </c>
      <c r="B901" s="91">
        <v>37501</v>
      </c>
      <c r="C901" t="s">
        <v>1279</v>
      </c>
      <c r="D901" s="91">
        <v>300</v>
      </c>
    </row>
    <row r="902" spans="1:4" x14ac:dyDescent="0.3">
      <c r="A902">
        <v>206</v>
      </c>
      <c r="B902" s="91">
        <v>37501</v>
      </c>
      <c r="C902" t="s">
        <v>1279</v>
      </c>
      <c r="D902" s="91">
        <v>300</v>
      </c>
    </row>
    <row r="903" spans="1:4" x14ac:dyDescent="0.3">
      <c r="A903">
        <v>207</v>
      </c>
      <c r="B903">
        <v>37504</v>
      </c>
      <c r="C903" t="s">
        <v>1278</v>
      </c>
      <c r="D903">
        <v>868</v>
      </c>
    </row>
    <row r="904" spans="1:4" x14ac:dyDescent="0.3">
      <c r="A904">
        <v>208</v>
      </c>
      <c r="B904">
        <v>37504</v>
      </c>
      <c r="C904" t="s">
        <v>1278</v>
      </c>
      <c r="D904">
        <v>154</v>
      </c>
    </row>
    <row r="905" spans="1:4" x14ac:dyDescent="0.3">
      <c r="A905">
        <v>209</v>
      </c>
      <c r="B905">
        <v>37504</v>
      </c>
      <c r="C905" t="s">
        <v>1278</v>
      </c>
      <c r="D905">
        <v>540</v>
      </c>
    </row>
    <row r="906" spans="1:4" x14ac:dyDescent="0.3">
      <c r="A906">
        <v>210</v>
      </c>
      <c r="B906">
        <v>37504</v>
      </c>
      <c r="C906" t="s">
        <v>1278</v>
      </c>
      <c r="D906">
        <v>154</v>
      </c>
    </row>
    <row r="907" spans="1:4" x14ac:dyDescent="0.3">
      <c r="A907">
        <v>211</v>
      </c>
      <c r="B907">
        <v>37504</v>
      </c>
      <c r="C907" t="s">
        <v>1278</v>
      </c>
      <c r="D907">
        <v>868</v>
      </c>
    </row>
    <row r="908" spans="1:4" x14ac:dyDescent="0.3">
      <c r="A908">
        <v>212</v>
      </c>
      <c r="B908">
        <v>37504</v>
      </c>
      <c r="C908" t="s">
        <v>1278</v>
      </c>
      <c r="D908">
        <v>540</v>
      </c>
    </row>
    <row r="909" spans="1:4" x14ac:dyDescent="0.3">
      <c r="A909">
        <v>213</v>
      </c>
      <c r="B909">
        <v>37504</v>
      </c>
      <c r="C909" t="s">
        <v>1278</v>
      </c>
      <c r="D909">
        <v>540</v>
      </c>
    </row>
    <row r="910" spans="1:4" x14ac:dyDescent="0.3">
      <c r="A910">
        <v>214</v>
      </c>
      <c r="B910">
        <v>37504</v>
      </c>
      <c r="C910" t="s">
        <v>1278</v>
      </c>
      <c r="D910">
        <v>540</v>
      </c>
    </row>
    <row r="911" spans="1:4" x14ac:dyDescent="0.3">
      <c r="A911">
        <v>215</v>
      </c>
      <c r="B911">
        <v>37504</v>
      </c>
      <c r="C911" t="s">
        <v>1278</v>
      </c>
      <c r="D911">
        <v>540</v>
      </c>
    </row>
    <row r="912" spans="1:4" x14ac:dyDescent="0.3">
      <c r="A912">
        <v>216</v>
      </c>
      <c r="B912">
        <v>37504</v>
      </c>
      <c r="C912" t="s">
        <v>1278</v>
      </c>
      <c r="D912">
        <v>154</v>
      </c>
    </row>
    <row r="913" spans="1:4" x14ac:dyDescent="0.3">
      <c r="A913">
        <v>217</v>
      </c>
      <c r="B913">
        <v>37504</v>
      </c>
      <c r="C913" t="s">
        <v>1278</v>
      </c>
      <c r="D913">
        <v>154</v>
      </c>
    </row>
    <row r="914" spans="1:4" x14ac:dyDescent="0.3">
      <c r="A914">
        <v>218</v>
      </c>
      <c r="B914">
        <v>37504</v>
      </c>
      <c r="C914" t="s">
        <v>1278</v>
      </c>
      <c r="D914">
        <v>154</v>
      </c>
    </row>
    <row r="915" spans="1:4" x14ac:dyDescent="0.3">
      <c r="A915">
        <v>219</v>
      </c>
      <c r="B915">
        <v>37504</v>
      </c>
      <c r="C915" t="s">
        <v>1278</v>
      </c>
      <c r="D915">
        <v>540</v>
      </c>
    </row>
    <row r="916" spans="1:4" x14ac:dyDescent="0.3">
      <c r="A916">
        <v>220</v>
      </c>
      <c r="B916">
        <v>37504</v>
      </c>
      <c r="C916" t="s">
        <v>1278</v>
      </c>
      <c r="D916">
        <v>540</v>
      </c>
    </row>
    <row r="917" spans="1:4" x14ac:dyDescent="0.3">
      <c r="A917">
        <v>221</v>
      </c>
      <c r="B917">
        <v>37504</v>
      </c>
      <c r="C917" t="s">
        <v>1278</v>
      </c>
      <c r="D917">
        <v>154</v>
      </c>
    </row>
    <row r="918" spans="1:4" x14ac:dyDescent="0.3">
      <c r="A918">
        <v>222</v>
      </c>
      <c r="B918">
        <v>37504</v>
      </c>
      <c r="C918" t="s">
        <v>1278</v>
      </c>
      <c r="D918">
        <v>540</v>
      </c>
    </row>
    <row r="919" spans="1:4" x14ac:dyDescent="0.3">
      <c r="A919">
        <v>223</v>
      </c>
      <c r="B919">
        <v>37504</v>
      </c>
      <c r="C919" t="s">
        <v>1278</v>
      </c>
      <c r="D919">
        <v>540</v>
      </c>
    </row>
    <row r="920" spans="1:4" x14ac:dyDescent="0.3">
      <c r="A920">
        <v>224</v>
      </c>
      <c r="B920">
        <v>37504</v>
      </c>
      <c r="C920" t="s">
        <v>1278</v>
      </c>
      <c r="D920">
        <v>540</v>
      </c>
    </row>
    <row r="921" spans="1:4" x14ac:dyDescent="0.3">
      <c r="A921">
        <v>225</v>
      </c>
      <c r="B921">
        <v>37504</v>
      </c>
      <c r="C921" t="s">
        <v>1278</v>
      </c>
      <c r="D921">
        <v>540</v>
      </c>
    </row>
    <row r="922" spans="1:4" x14ac:dyDescent="0.3">
      <c r="A922">
        <v>226</v>
      </c>
      <c r="B922">
        <v>37504</v>
      </c>
      <c r="C922" t="s">
        <v>1278</v>
      </c>
      <c r="D922">
        <v>540</v>
      </c>
    </row>
    <row r="923" spans="1:4" x14ac:dyDescent="0.3">
      <c r="A923">
        <v>227</v>
      </c>
      <c r="B923">
        <v>37504</v>
      </c>
      <c r="C923" t="s">
        <v>1278</v>
      </c>
      <c r="D923">
        <v>154</v>
      </c>
    </row>
    <row r="924" spans="1:4" x14ac:dyDescent="0.3">
      <c r="A924">
        <v>228</v>
      </c>
      <c r="B924">
        <v>37504</v>
      </c>
      <c r="C924" t="s">
        <v>1278</v>
      </c>
      <c r="D924">
        <v>154</v>
      </c>
    </row>
    <row r="925" spans="1:4" x14ac:dyDescent="0.3">
      <c r="A925">
        <v>229</v>
      </c>
      <c r="B925">
        <v>37504</v>
      </c>
      <c r="C925" t="s">
        <v>1278</v>
      </c>
      <c r="D925">
        <v>540</v>
      </c>
    </row>
    <row r="926" spans="1:4" x14ac:dyDescent="0.3">
      <c r="A926">
        <v>230</v>
      </c>
      <c r="B926">
        <v>37504</v>
      </c>
      <c r="C926" t="s">
        <v>1278</v>
      </c>
      <c r="D926">
        <v>540</v>
      </c>
    </row>
    <row r="927" spans="1:4" x14ac:dyDescent="0.3">
      <c r="A927">
        <v>231</v>
      </c>
      <c r="B927">
        <v>37504</v>
      </c>
      <c r="C927" t="s">
        <v>1278</v>
      </c>
      <c r="D927">
        <v>154</v>
      </c>
    </row>
    <row r="928" spans="1:4" x14ac:dyDescent="0.3">
      <c r="A928">
        <v>232</v>
      </c>
      <c r="B928">
        <v>37504</v>
      </c>
      <c r="C928" t="s">
        <v>1278</v>
      </c>
      <c r="D928">
        <v>154</v>
      </c>
    </row>
    <row r="929" spans="1:4" x14ac:dyDescent="0.3">
      <c r="A929">
        <v>233</v>
      </c>
      <c r="B929">
        <v>37504</v>
      </c>
      <c r="C929" t="s">
        <v>1278</v>
      </c>
      <c r="D929">
        <v>154</v>
      </c>
    </row>
    <row r="930" spans="1:4" x14ac:dyDescent="0.3">
      <c r="A930">
        <v>234</v>
      </c>
      <c r="B930">
        <v>37504</v>
      </c>
      <c r="C930" t="s">
        <v>1278</v>
      </c>
      <c r="D930">
        <v>154</v>
      </c>
    </row>
    <row r="931" spans="1:4" x14ac:dyDescent="0.3">
      <c r="A931">
        <v>235</v>
      </c>
      <c r="B931">
        <v>37504</v>
      </c>
      <c r="C931" t="s">
        <v>1278</v>
      </c>
      <c r="D931">
        <v>154</v>
      </c>
    </row>
    <row r="932" spans="1:4" x14ac:dyDescent="0.3">
      <c r="A932">
        <v>236</v>
      </c>
      <c r="B932">
        <v>37504</v>
      </c>
      <c r="C932" t="s">
        <v>1278</v>
      </c>
      <c r="D932">
        <v>154</v>
      </c>
    </row>
    <row r="933" spans="1:4" x14ac:dyDescent="0.3">
      <c r="A933">
        <v>237</v>
      </c>
      <c r="B933">
        <v>37504</v>
      </c>
      <c r="C933" t="s">
        <v>1278</v>
      </c>
      <c r="D933">
        <v>154</v>
      </c>
    </row>
    <row r="934" spans="1:4" x14ac:dyDescent="0.3">
      <c r="A934">
        <v>238</v>
      </c>
      <c r="B934">
        <v>37504</v>
      </c>
      <c r="C934" t="s">
        <v>1278</v>
      </c>
      <c r="D934">
        <v>154</v>
      </c>
    </row>
    <row r="935" spans="1:4" x14ac:dyDescent="0.3">
      <c r="A935">
        <v>239</v>
      </c>
      <c r="B935">
        <v>37504</v>
      </c>
      <c r="C935" t="s">
        <v>1278</v>
      </c>
      <c r="D935">
        <v>154</v>
      </c>
    </row>
    <row r="936" spans="1:4" x14ac:dyDescent="0.3">
      <c r="A936">
        <v>240</v>
      </c>
      <c r="B936">
        <v>37504</v>
      </c>
      <c r="C936" t="s">
        <v>1278</v>
      </c>
      <c r="D936">
        <v>154</v>
      </c>
    </row>
    <row r="937" spans="1:4" x14ac:dyDescent="0.3">
      <c r="A937">
        <v>241</v>
      </c>
      <c r="B937">
        <v>37504</v>
      </c>
      <c r="C937" t="s">
        <v>1278</v>
      </c>
      <c r="D937">
        <v>154</v>
      </c>
    </row>
    <row r="938" spans="1:4" x14ac:dyDescent="0.3">
      <c r="A938" s="119">
        <v>1</v>
      </c>
      <c r="B938">
        <v>37501</v>
      </c>
      <c r="C938" t="s">
        <v>1279</v>
      </c>
      <c r="D938">
        <v>900</v>
      </c>
    </row>
    <row r="939" spans="1:4" x14ac:dyDescent="0.3">
      <c r="A939" s="119">
        <v>2</v>
      </c>
      <c r="B939">
        <v>37501</v>
      </c>
      <c r="C939" t="s">
        <v>1279</v>
      </c>
      <c r="D939">
        <v>900</v>
      </c>
    </row>
    <row r="940" spans="1:4" x14ac:dyDescent="0.3">
      <c r="A940" s="119">
        <v>3</v>
      </c>
      <c r="B940">
        <v>37501</v>
      </c>
      <c r="C940" t="s">
        <v>1279</v>
      </c>
      <c r="D940">
        <v>900</v>
      </c>
    </row>
    <row r="941" spans="1:4" x14ac:dyDescent="0.3">
      <c r="A941" s="119">
        <v>4</v>
      </c>
      <c r="B941">
        <v>37501</v>
      </c>
      <c r="C941" t="s">
        <v>1279</v>
      </c>
      <c r="D941">
        <v>900</v>
      </c>
    </row>
    <row r="942" spans="1:4" x14ac:dyDescent="0.3">
      <c r="A942" s="119">
        <v>5</v>
      </c>
      <c r="B942">
        <v>37501</v>
      </c>
      <c r="C942" t="s">
        <v>1279</v>
      </c>
      <c r="D942">
        <v>900</v>
      </c>
    </row>
    <row r="943" spans="1:4" x14ac:dyDescent="0.3">
      <c r="A943" s="119">
        <v>6</v>
      </c>
      <c r="B943">
        <v>37501</v>
      </c>
      <c r="C943" t="s">
        <v>1279</v>
      </c>
      <c r="D943">
        <v>900</v>
      </c>
    </row>
    <row r="944" spans="1:4" x14ac:dyDescent="0.3">
      <c r="A944" s="119">
        <v>7</v>
      </c>
      <c r="B944">
        <v>37501</v>
      </c>
      <c r="C944" t="s">
        <v>1279</v>
      </c>
      <c r="D944">
        <v>900</v>
      </c>
    </row>
    <row r="945" spans="1:4" x14ac:dyDescent="0.3">
      <c r="A945" s="119">
        <v>8</v>
      </c>
      <c r="B945">
        <v>37501</v>
      </c>
      <c r="C945" t="s">
        <v>1279</v>
      </c>
      <c r="D945">
        <v>900</v>
      </c>
    </row>
    <row r="946" spans="1:4" x14ac:dyDescent="0.3">
      <c r="A946" s="119">
        <v>9</v>
      </c>
      <c r="B946">
        <v>37501</v>
      </c>
      <c r="C946" t="s">
        <v>1279</v>
      </c>
      <c r="D946">
        <v>900</v>
      </c>
    </row>
    <row r="947" spans="1:4" x14ac:dyDescent="0.3">
      <c r="A947" s="119">
        <v>10</v>
      </c>
      <c r="B947">
        <v>37501</v>
      </c>
      <c r="C947" t="s">
        <v>1279</v>
      </c>
      <c r="D947">
        <v>900</v>
      </c>
    </row>
    <row r="948" spans="1:4" x14ac:dyDescent="0.3">
      <c r="A948" s="119">
        <v>11</v>
      </c>
      <c r="B948">
        <v>37501</v>
      </c>
      <c r="C948" t="s">
        <v>1279</v>
      </c>
      <c r="D948">
        <v>900</v>
      </c>
    </row>
    <row r="949" spans="1:4" x14ac:dyDescent="0.3">
      <c r="A949" s="119">
        <v>12</v>
      </c>
      <c r="B949">
        <v>37501</v>
      </c>
      <c r="C949" t="s">
        <v>1279</v>
      </c>
      <c r="D949">
        <v>900</v>
      </c>
    </row>
    <row r="950" spans="1:4" x14ac:dyDescent="0.3">
      <c r="A950" s="119">
        <v>13</v>
      </c>
      <c r="B950">
        <v>37501</v>
      </c>
      <c r="C950" t="s">
        <v>1279</v>
      </c>
      <c r="D950">
        <v>900</v>
      </c>
    </row>
    <row r="951" spans="1:4" x14ac:dyDescent="0.3">
      <c r="A951" s="119">
        <v>14</v>
      </c>
      <c r="B951">
        <v>37501</v>
      </c>
      <c r="C951" t="s">
        <v>1279</v>
      </c>
      <c r="D951">
        <v>1500</v>
      </c>
    </row>
    <row r="952" spans="1:4" x14ac:dyDescent="0.3">
      <c r="A952" s="119">
        <v>15</v>
      </c>
      <c r="B952">
        <v>37501</v>
      </c>
      <c r="C952" t="s">
        <v>1279</v>
      </c>
      <c r="D952">
        <v>462</v>
      </c>
    </row>
    <row r="953" spans="1:4" x14ac:dyDescent="0.3">
      <c r="A953" s="119">
        <v>16</v>
      </c>
      <c r="B953">
        <v>37501</v>
      </c>
      <c r="C953" t="s">
        <v>1279</v>
      </c>
      <c r="D953">
        <v>462</v>
      </c>
    </row>
    <row r="954" spans="1:4" x14ac:dyDescent="0.3">
      <c r="A954" s="119">
        <v>17</v>
      </c>
      <c r="B954">
        <v>37504</v>
      </c>
      <c r="C954" t="s">
        <v>1278</v>
      </c>
      <c r="D954">
        <v>154</v>
      </c>
    </row>
    <row r="955" spans="1:4" x14ac:dyDescent="0.3">
      <c r="A955" s="119">
        <v>17</v>
      </c>
      <c r="B955">
        <v>37504</v>
      </c>
      <c r="C955" t="s">
        <v>1278</v>
      </c>
      <c r="D955">
        <v>1080</v>
      </c>
    </row>
    <row r="956" spans="1:4" x14ac:dyDescent="0.3">
      <c r="A956" s="119">
        <v>18</v>
      </c>
      <c r="B956">
        <v>37504</v>
      </c>
      <c r="C956" t="s">
        <v>1278</v>
      </c>
      <c r="D956">
        <v>154</v>
      </c>
    </row>
    <row r="957" spans="1:4" x14ac:dyDescent="0.3">
      <c r="A957" s="119">
        <v>18</v>
      </c>
      <c r="B957">
        <v>37504</v>
      </c>
      <c r="C957" t="s">
        <v>1278</v>
      </c>
      <c r="D957">
        <v>540</v>
      </c>
    </row>
    <row r="958" spans="1:4" x14ac:dyDescent="0.3">
      <c r="A958" s="119">
        <v>19</v>
      </c>
      <c r="B958">
        <v>37504</v>
      </c>
      <c r="C958" t="s">
        <v>1278</v>
      </c>
      <c r="D958">
        <v>154</v>
      </c>
    </row>
    <row r="959" spans="1:4" x14ac:dyDescent="0.3">
      <c r="A959" s="119">
        <v>19</v>
      </c>
      <c r="B959">
        <v>39202</v>
      </c>
      <c r="C959" t="s">
        <v>1660</v>
      </c>
      <c r="D959">
        <v>629</v>
      </c>
    </row>
    <row r="960" spans="1:4" x14ac:dyDescent="0.3">
      <c r="A960" s="119">
        <v>19</v>
      </c>
      <c r="B960">
        <v>37504</v>
      </c>
      <c r="C960" t="s">
        <v>1278</v>
      </c>
      <c r="D960">
        <v>540</v>
      </c>
    </row>
    <row r="961" spans="1:4" x14ac:dyDescent="0.3">
      <c r="A961" s="119">
        <v>20</v>
      </c>
      <c r="B961">
        <v>37504</v>
      </c>
      <c r="C961" t="s">
        <v>1278</v>
      </c>
      <c r="D961">
        <v>154</v>
      </c>
    </row>
    <row r="962" spans="1:4" x14ac:dyDescent="0.3">
      <c r="A962" s="119">
        <v>21</v>
      </c>
      <c r="B962">
        <v>37504</v>
      </c>
      <c r="C962" t="s">
        <v>1278</v>
      </c>
      <c r="D962">
        <v>154</v>
      </c>
    </row>
    <row r="963" spans="1:4" x14ac:dyDescent="0.3">
      <c r="A963" s="119">
        <v>22</v>
      </c>
      <c r="B963">
        <v>37501</v>
      </c>
      <c r="C963" t="s">
        <v>1279</v>
      </c>
      <c r="D963">
        <v>770</v>
      </c>
    </row>
    <row r="964" spans="1:4" x14ac:dyDescent="0.3">
      <c r="A964" s="119">
        <v>23</v>
      </c>
      <c r="B964">
        <v>37504</v>
      </c>
      <c r="C964" t="s">
        <v>1278</v>
      </c>
      <c r="D964">
        <v>190</v>
      </c>
    </row>
    <row r="965" spans="1:4" x14ac:dyDescent="0.3">
      <c r="A965" s="119">
        <v>23</v>
      </c>
      <c r="B965">
        <v>39202</v>
      </c>
      <c r="C965" t="s">
        <v>1660</v>
      </c>
      <c r="D965">
        <v>1154</v>
      </c>
    </row>
    <row r="966" spans="1:4" x14ac:dyDescent="0.3">
      <c r="A966" s="119">
        <v>23</v>
      </c>
      <c r="B966">
        <v>37504</v>
      </c>
      <c r="C966" t="s">
        <v>1278</v>
      </c>
      <c r="D966">
        <v>665</v>
      </c>
    </row>
    <row r="967" spans="1:4" x14ac:dyDescent="0.3">
      <c r="A967" s="119">
        <v>24</v>
      </c>
      <c r="B967">
        <v>37504</v>
      </c>
      <c r="C967" t="s">
        <v>1278</v>
      </c>
      <c r="D967">
        <v>540</v>
      </c>
    </row>
    <row r="968" spans="1:4" x14ac:dyDescent="0.3">
      <c r="A968" s="119">
        <v>25</v>
      </c>
      <c r="B968">
        <v>37504</v>
      </c>
      <c r="C968" t="s">
        <v>1278</v>
      </c>
      <c r="D968">
        <v>540</v>
      </c>
    </row>
    <row r="969" spans="1:4" x14ac:dyDescent="0.3">
      <c r="A969" s="119">
        <v>26</v>
      </c>
      <c r="B969">
        <v>37504</v>
      </c>
      <c r="C969" t="s">
        <v>1278</v>
      </c>
      <c r="D969">
        <v>154</v>
      </c>
    </row>
    <row r="970" spans="1:4" x14ac:dyDescent="0.3">
      <c r="A970" s="119">
        <v>27</v>
      </c>
      <c r="B970">
        <v>37504</v>
      </c>
      <c r="C970" t="s">
        <v>1278</v>
      </c>
      <c r="D970">
        <v>154</v>
      </c>
    </row>
    <row r="971" spans="1:4" x14ac:dyDescent="0.3">
      <c r="A971" s="119">
        <v>27</v>
      </c>
      <c r="B971">
        <v>37504</v>
      </c>
      <c r="C971" t="s">
        <v>1278</v>
      </c>
      <c r="D971">
        <v>540</v>
      </c>
    </row>
    <row r="972" spans="1:4" x14ac:dyDescent="0.3">
      <c r="A972" s="119">
        <v>28</v>
      </c>
      <c r="B972">
        <v>37504</v>
      </c>
      <c r="C972" t="s">
        <v>1278</v>
      </c>
      <c r="D972">
        <v>154</v>
      </c>
    </row>
    <row r="973" spans="1:4" x14ac:dyDescent="0.3">
      <c r="A973" s="119">
        <v>28</v>
      </c>
      <c r="B973">
        <v>37504</v>
      </c>
      <c r="C973" t="s">
        <v>1278</v>
      </c>
      <c r="D973">
        <v>540</v>
      </c>
    </row>
    <row r="974" spans="1:4" x14ac:dyDescent="0.3">
      <c r="A974" s="119">
        <v>29</v>
      </c>
      <c r="B974">
        <v>37504</v>
      </c>
      <c r="C974" t="s">
        <v>1278</v>
      </c>
      <c r="D974">
        <v>308</v>
      </c>
    </row>
    <row r="975" spans="1:4" x14ac:dyDescent="0.3">
      <c r="A975" s="119">
        <v>30</v>
      </c>
      <c r="B975">
        <v>37501</v>
      </c>
      <c r="C975" t="s">
        <v>1279</v>
      </c>
      <c r="D975">
        <v>1500</v>
      </c>
    </row>
    <row r="976" spans="1:4" x14ac:dyDescent="0.3">
      <c r="A976" s="119">
        <v>31</v>
      </c>
      <c r="B976">
        <v>37501</v>
      </c>
      <c r="C976" t="s">
        <v>1279</v>
      </c>
      <c r="D976">
        <v>900</v>
      </c>
    </row>
    <row r="977" spans="1:4" x14ac:dyDescent="0.3">
      <c r="A977" s="119">
        <v>32</v>
      </c>
      <c r="B977">
        <v>37501</v>
      </c>
      <c r="C977" t="s">
        <v>1279</v>
      </c>
      <c r="D977">
        <v>900</v>
      </c>
    </row>
    <row r="978" spans="1:4" x14ac:dyDescent="0.3">
      <c r="A978" s="119">
        <v>33</v>
      </c>
      <c r="B978">
        <v>37501</v>
      </c>
      <c r="C978" t="s">
        <v>1279</v>
      </c>
      <c r="D978">
        <v>900</v>
      </c>
    </row>
    <row r="979" spans="1:4" x14ac:dyDescent="0.3">
      <c r="A979" s="119">
        <v>34</v>
      </c>
      <c r="B979">
        <v>37501</v>
      </c>
      <c r="C979" t="s">
        <v>1279</v>
      </c>
      <c r="D979">
        <v>900</v>
      </c>
    </row>
    <row r="980" spans="1:4" x14ac:dyDescent="0.3">
      <c r="A980" s="119">
        <v>35</v>
      </c>
      <c r="B980">
        <v>37501</v>
      </c>
      <c r="C980" t="s">
        <v>1279</v>
      </c>
      <c r="D980">
        <v>900</v>
      </c>
    </row>
    <row r="981" spans="1:4" x14ac:dyDescent="0.3">
      <c r="A981" s="119">
        <v>36</v>
      </c>
      <c r="B981">
        <v>37501</v>
      </c>
      <c r="C981" t="s">
        <v>1279</v>
      </c>
      <c r="D981">
        <v>900</v>
      </c>
    </row>
    <row r="982" spans="1:4" x14ac:dyDescent="0.3">
      <c r="A982" s="119">
        <v>37</v>
      </c>
      <c r="B982">
        <v>37501</v>
      </c>
      <c r="C982" t="s">
        <v>1279</v>
      </c>
      <c r="D982">
        <v>900</v>
      </c>
    </row>
    <row r="983" spans="1:4" x14ac:dyDescent="0.3">
      <c r="A983" s="119">
        <v>38</v>
      </c>
      <c r="B983">
        <v>37501</v>
      </c>
      <c r="C983" t="s">
        <v>1279</v>
      </c>
      <c r="D983">
        <v>900</v>
      </c>
    </row>
    <row r="984" spans="1:4" x14ac:dyDescent="0.3">
      <c r="A984" s="119">
        <v>39</v>
      </c>
      <c r="B984">
        <v>37501</v>
      </c>
      <c r="C984" t="s">
        <v>1279</v>
      </c>
      <c r="D984">
        <v>900</v>
      </c>
    </row>
    <row r="985" spans="1:4" x14ac:dyDescent="0.3">
      <c r="A985" s="119">
        <v>40</v>
      </c>
      <c r="B985">
        <v>37501</v>
      </c>
      <c r="C985" t="s">
        <v>1279</v>
      </c>
      <c r="D985">
        <v>900</v>
      </c>
    </row>
    <row r="986" spans="1:4" x14ac:dyDescent="0.3">
      <c r="A986" s="119">
        <v>41</v>
      </c>
      <c r="B986">
        <v>37501</v>
      </c>
      <c r="C986" t="s">
        <v>1279</v>
      </c>
      <c r="D986">
        <v>900</v>
      </c>
    </row>
    <row r="987" spans="1:4" x14ac:dyDescent="0.3">
      <c r="A987" s="119">
        <v>42</v>
      </c>
      <c r="B987">
        <v>37504</v>
      </c>
      <c r="C987" t="s">
        <v>1278</v>
      </c>
      <c r="D987">
        <v>154</v>
      </c>
    </row>
    <row r="988" spans="1:4" x14ac:dyDescent="0.3">
      <c r="A988" s="119">
        <v>42</v>
      </c>
      <c r="B988">
        <v>39202</v>
      </c>
      <c r="C988" t="s">
        <v>1660</v>
      </c>
      <c r="D988">
        <v>628</v>
      </c>
    </row>
    <row r="989" spans="1:4" x14ac:dyDescent="0.3">
      <c r="A989" s="119">
        <v>42</v>
      </c>
      <c r="B989">
        <v>37504</v>
      </c>
      <c r="C989" t="s">
        <v>1278</v>
      </c>
      <c r="D989">
        <v>540</v>
      </c>
    </row>
    <row r="990" spans="1:4" x14ac:dyDescent="0.3">
      <c r="A990" s="119">
        <v>43</v>
      </c>
      <c r="B990">
        <v>37504</v>
      </c>
      <c r="C990" t="s">
        <v>1278</v>
      </c>
      <c r="D990">
        <v>154</v>
      </c>
    </row>
    <row r="991" spans="1:4" x14ac:dyDescent="0.3">
      <c r="A991" s="119">
        <v>43</v>
      </c>
      <c r="B991">
        <v>37504</v>
      </c>
      <c r="C991" t="s">
        <v>1278</v>
      </c>
      <c r="D991">
        <v>540</v>
      </c>
    </row>
    <row r="992" spans="1:4" x14ac:dyDescent="0.3">
      <c r="A992" s="119">
        <v>44</v>
      </c>
      <c r="B992">
        <v>37504</v>
      </c>
      <c r="C992" t="s">
        <v>1278</v>
      </c>
      <c r="D992">
        <v>540</v>
      </c>
    </row>
    <row r="993" spans="1:4" x14ac:dyDescent="0.3">
      <c r="A993" s="119">
        <v>45</v>
      </c>
      <c r="B993">
        <v>37504</v>
      </c>
      <c r="C993" t="s">
        <v>1278</v>
      </c>
      <c r="D993">
        <v>154</v>
      </c>
    </row>
    <row r="994" spans="1:4" x14ac:dyDescent="0.3">
      <c r="A994" s="119">
        <v>45</v>
      </c>
      <c r="B994">
        <v>37504</v>
      </c>
      <c r="C994" t="s">
        <v>1278</v>
      </c>
      <c r="D994">
        <v>540</v>
      </c>
    </row>
    <row r="995" spans="1:4" x14ac:dyDescent="0.3">
      <c r="A995">
        <v>46</v>
      </c>
      <c r="B995">
        <v>37504</v>
      </c>
      <c r="C995" t="s">
        <v>1278</v>
      </c>
      <c r="D995">
        <v>154</v>
      </c>
    </row>
    <row r="996" spans="1:4" x14ac:dyDescent="0.3">
      <c r="A996">
        <v>47</v>
      </c>
      <c r="B996">
        <v>37501</v>
      </c>
      <c r="C996" t="s">
        <v>1279</v>
      </c>
      <c r="D996">
        <v>308</v>
      </c>
    </row>
    <row r="997" spans="1:4" x14ac:dyDescent="0.3">
      <c r="A997">
        <v>48</v>
      </c>
      <c r="B997">
        <v>37501</v>
      </c>
      <c r="C997" t="s">
        <v>1279</v>
      </c>
      <c r="D997">
        <v>308</v>
      </c>
    </row>
    <row r="998" spans="1:4" x14ac:dyDescent="0.3">
      <c r="A998">
        <v>49</v>
      </c>
      <c r="B998">
        <v>37501</v>
      </c>
      <c r="C998" t="s">
        <v>1279</v>
      </c>
      <c r="D998">
        <v>308</v>
      </c>
    </row>
    <row r="999" spans="1:4" x14ac:dyDescent="0.3">
      <c r="A999">
        <v>50</v>
      </c>
      <c r="B999">
        <v>37501</v>
      </c>
      <c r="C999" t="s">
        <v>1279</v>
      </c>
      <c r="D999">
        <v>154</v>
      </c>
    </row>
    <row r="1000" spans="1:4" x14ac:dyDescent="0.3">
      <c r="A1000">
        <v>51</v>
      </c>
      <c r="B1000">
        <v>37501</v>
      </c>
      <c r="C1000" t="s">
        <v>1279</v>
      </c>
      <c r="D1000">
        <v>308</v>
      </c>
    </row>
    <row r="1001" spans="1:4" x14ac:dyDescent="0.3">
      <c r="A1001">
        <v>52</v>
      </c>
      <c r="B1001">
        <v>37501</v>
      </c>
      <c r="C1001" t="s">
        <v>1279</v>
      </c>
      <c r="D1001">
        <v>1200</v>
      </c>
    </row>
    <row r="1002" spans="1:4" x14ac:dyDescent="0.3">
      <c r="A1002">
        <v>53</v>
      </c>
      <c r="B1002">
        <v>37501</v>
      </c>
      <c r="C1002" t="s">
        <v>1279</v>
      </c>
      <c r="D1002">
        <v>900</v>
      </c>
    </row>
    <row r="1003" spans="1:4" x14ac:dyDescent="0.3">
      <c r="A1003">
        <v>54</v>
      </c>
      <c r="B1003">
        <v>37501</v>
      </c>
      <c r="C1003" t="s">
        <v>1279</v>
      </c>
      <c r="D1003">
        <v>900</v>
      </c>
    </row>
    <row r="1004" spans="1:4" x14ac:dyDescent="0.3">
      <c r="A1004">
        <v>55</v>
      </c>
      <c r="B1004">
        <v>37501</v>
      </c>
      <c r="C1004" t="s">
        <v>1279</v>
      </c>
      <c r="D1004">
        <v>900</v>
      </c>
    </row>
    <row r="1005" spans="1:4" x14ac:dyDescent="0.3">
      <c r="A1005">
        <v>56</v>
      </c>
      <c r="B1005">
        <v>37501</v>
      </c>
      <c r="C1005" t="s">
        <v>1279</v>
      </c>
      <c r="D1005">
        <v>900</v>
      </c>
    </row>
    <row r="1006" spans="1:4" x14ac:dyDescent="0.3">
      <c r="A1006">
        <v>57</v>
      </c>
      <c r="B1006">
        <v>37501</v>
      </c>
      <c r="C1006" t="s">
        <v>1279</v>
      </c>
      <c r="D1006">
        <v>900</v>
      </c>
    </row>
    <row r="1007" spans="1:4" x14ac:dyDescent="0.3">
      <c r="A1007">
        <v>58</v>
      </c>
      <c r="B1007">
        <v>37501</v>
      </c>
      <c r="C1007" t="s">
        <v>1279</v>
      </c>
      <c r="D1007">
        <v>900</v>
      </c>
    </row>
    <row r="1008" spans="1:4" x14ac:dyDescent="0.3">
      <c r="A1008">
        <v>59</v>
      </c>
      <c r="B1008">
        <v>37501</v>
      </c>
      <c r="C1008" t="s">
        <v>1279</v>
      </c>
      <c r="D1008">
        <v>900</v>
      </c>
    </row>
    <row r="1009" spans="1:4" x14ac:dyDescent="0.3">
      <c r="A1009">
        <v>60</v>
      </c>
      <c r="B1009">
        <v>37501</v>
      </c>
      <c r="C1009" t="s">
        <v>1279</v>
      </c>
      <c r="D1009">
        <v>900</v>
      </c>
    </row>
    <row r="1010" spans="1:4" x14ac:dyDescent="0.3">
      <c r="A1010">
        <v>61</v>
      </c>
      <c r="B1010">
        <v>37501</v>
      </c>
      <c r="C1010" t="s">
        <v>1279</v>
      </c>
      <c r="D1010">
        <v>900</v>
      </c>
    </row>
    <row r="1011" spans="1:4" x14ac:dyDescent="0.3">
      <c r="A1011">
        <v>62</v>
      </c>
      <c r="B1011">
        <v>37501</v>
      </c>
      <c r="C1011" t="s">
        <v>1279</v>
      </c>
      <c r="D1011">
        <v>900</v>
      </c>
    </row>
    <row r="1012" spans="1:4" x14ac:dyDescent="0.3">
      <c r="A1012">
        <v>63</v>
      </c>
      <c r="B1012">
        <v>37501</v>
      </c>
      <c r="C1012" t="s">
        <v>1279</v>
      </c>
      <c r="D1012">
        <v>900</v>
      </c>
    </row>
    <row r="1013" spans="1:4" x14ac:dyDescent="0.3">
      <c r="A1013">
        <v>64</v>
      </c>
      <c r="B1013">
        <v>37501</v>
      </c>
      <c r="C1013" t="s">
        <v>1279</v>
      </c>
      <c r="D1013">
        <v>900</v>
      </c>
    </row>
    <row r="1014" spans="1:4" x14ac:dyDescent="0.3">
      <c r="A1014">
        <v>65</v>
      </c>
      <c r="B1014">
        <v>37501</v>
      </c>
      <c r="C1014" t="s">
        <v>1279</v>
      </c>
      <c r="D1014">
        <v>900</v>
      </c>
    </row>
    <row r="1015" spans="1:4" x14ac:dyDescent="0.3">
      <c r="A1015">
        <v>66</v>
      </c>
      <c r="B1015">
        <v>37501</v>
      </c>
      <c r="C1015" t="s">
        <v>1279</v>
      </c>
      <c r="D1015">
        <v>900</v>
      </c>
    </row>
    <row r="1016" spans="1:4" x14ac:dyDescent="0.3">
      <c r="A1016">
        <v>67</v>
      </c>
      <c r="B1016">
        <v>37501</v>
      </c>
      <c r="C1016" t="s">
        <v>1279</v>
      </c>
      <c r="D1016">
        <v>900</v>
      </c>
    </row>
    <row r="1017" spans="1:4" x14ac:dyDescent="0.3">
      <c r="A1017">
        <v>68</v>
      </c>
      <c r="B1017">
        <v>37501</v>
      </c>
      <c r="C1017" t="s">
        <v>1279</v>
      </c>
      <c r="D1017">
        <v>900</v>
      </c>
    </row>
    <row r="1018" spans="1:4" x14ac:dyDescent="0.3">
      <c r="A1018">
        <v>69</v>
      </c>
      <c r="B1018">
        <v>37504</v>
      </c>
      <c r="C1018" t="s">
        <v>1278</v>
      </c>
      <c r="D1018">
        <v>540</v>
      </c>
    </row>
    <row r="1019" spans="1:4" x14ac:dyDescent="0.3">
      <c r="A1019">
        <v>70</v>
      </c>
      <c r="B1019">
        <v>37504</v>
      </c>
      <c r="C1019" t="s">
        <v>1278</v>
      </c>
      <c r="D1019">
        <v>154</v>
      </c>
    </row>
    <row r="1020" spans="1:4" x14ac:dyDescent="0.3">
      <c r="A1020" s="12">
        <v>70</v>
      </c>
      <c r="B1020">
        <v>39202</v>
      </c>
      <c r="C1020" t="s">
        <v>1660</v>
      </c>
      <c r="D1020">
        <v>577</v>
      </c>
    </row>
    <row r="1021" spans="1:4" x14ac:dyDescent="0.3">
      <c r="A1021" s="12">
        <v>70</v>
      </c>
      <c r="B1021">
        <v>37504</v>
      </c>
      <c r="C1021" t="s">
        <v>1278</v>
      </c>
      <c r="D1021">
        <v>540</v>
      </c>
    </row>
    <row r="1022" spans="1:4" x14ac:dyDescent="0.3">
      <c r="A1022">
        <v>71</v>
      </c>
      <c r="B1022">
        <v>37504</v>
      </c>
      <c r="C1022" t="s">
        <v>1278</v>
      </c>
      <c r="D1022">
        <v>190</v>
      </c>
    </row>
    <row r="1023" spans="1:4" x14ac:dyDescent="0.3">
      <c r="A1023" s="12">
        <v>71</v>
      </c>
      <c r="B1023">
        <v>39202</v>
      </c>
      <c r="C1023" t="s">
        <v>1660</v>
      </c>
      <c r="D1023">
        <v>1154</v>
      </c>
    </row>
    <row r="1024" spans="1:4" x14ac:dyDescent="0.3">
      <c r="A1024">
        <v>71</v>
      </c>
      <c r="B1024">
        <v>37504</v>
      </c>
      <c r="C1024" t="s">
        <v>1278</v>
      </c>
      <c r="D1024">
        <v>665</v>
      </c>
    </row>
    <row r="1025" spans="1:4" x14ac:dyDescent="0.3">
      <c r="A1025">
        <v>72</v>
      </c>
      <c r="B1025">
        <v>37504</v>
      </c>
      <c r="C1025" t="s">
        <v>1278</v>
      </c>
      <c r="D1025">
        <v>154</v>
      </c>
    </row>
    <row r="1026" spans="1:4" x14ac:dyDescent="0.3">
      <c r="A1026">
        <v>72</v>
      </c>
      <c r="B1026">
        <v>37504</v>
      </c>
      <c r="C1026" t="s">
        <v>1278</v>
      </c>
      <c r="D1026">
        <v>540</v>
      </c>
    </row>
    <row r="1027" spans="1:4" x14ac:dyDescent="0.3">
      <c r="A1027">
        <v>73</v>
      </c>
      <c r="B1027">
        <v>37504</v>
      </c>
      <c r="C1027" t="s">
        <v>1278</v>
      </c>
      <c r="D1027">
        <v>154</v>
      </c>
    </row>
    <row r="1028" spans="1:4" x14ac:dyDescent="0.3">
      <c r="A1028">
        <v>73</v>
      </c>
      <c r="B1028">
        <v>37504</v>
      </c>
      <c r="C1028" t="s">
        <v>1278</v>
      </c>
      <c r="D1028">
        <v>540</v>
      </c>
    </row>
    <row r="1029" spans="1:4" x14ac:dyDescent="0.3">
      <c r="A1029">
        <v>74</v>
      </c>
      <c r="B1029">
        <v>37504</v>
      </c>
      <c r="C1029" t="s">
        <v>1278</v>
      </c>
      <c r="D1029">
        <v>154</v>
      </c>
    </row>
    <row r="1030" spans="1:4" x14ac:dyDescent="0.3">
      <c r="A1030" s="12">
        <v>74</v>
      </c>
      <c r="B1030">
        <v>37504</v>
      </c>
      <c r="C1030" t="s">
        <v>1278</v>
      </c>
      <c r="D1030">
        <v>540</v>
      </c>
    </row>
    <row r="1031" spans="1:4" x14ac:dyDescent="0.3">
      <c r="A1031">
        <v>75</v>
      </c>
      <c r="B1031">
        <v>37504</v>
      </c>
      <c r="C1031" t="s">
        <v>1278</v>
      </c>
      <c r="D1031">
        <v>154</v>
      </c>
    </row>
    <row r="1032" spans="1:4" x14ac:dyDescent="0.3">
      <c r="A1032" s="12">
        <v>75</v>
      </c>
      <c r="B1032">
        <v>37504</v>
      </c>
      <c r="C1032" t="s">
        <v>1278</v>
      </c>
      <c r="D1032">
        <v>540</v>
      </c>
    </row>
    <row r="1033" spans="1:4" x14ac:dyDescent="0.3">
      <c r="A1033">
        <v>76</v>
      </c>
      <c r="B1033">
        <v>37504</v>
      </c>
      <c r="C1033" t="s">
        <v>1278</v>
      </c>
      <c r="D1033">
        <v>154</v>
      </c>
    </row>
    <row r="1034" spans="1:4" x14ac:dyDescent="0.3">
      <c r="A1034" s="12">
        <v>76</v>
      </c>
      <c r="B1034">
        <v>39202</v>
      </c>
      <c r="C1034" t="s">
        <v>1660</v>
      </c>
      <c r="D1034">
        <v>1258</v>
      </c>
    </row>
    <row r="1035" spans="1:4" x14ac:dyDescent="0.3">
      <c r="A1035">
        <v>76</v>
      </c>
      <c r="B1035">
        <v>37504</v>
      </c>
      <c r="C1035" t="s">
        <v>1278</v>
      </c>
      <c r="D1035">
        <v>540</v>
      </c>
    </row>
    <row r="1036" spans="1:4" x14ac:dyDescent="0.3">
      <c r="A1036">
        <v>77</v>
      </c>
      <c r="B1036">
        <v>37504</v>
      </c>
      <c r="C1036" t="s">
        <v>1278</v>
      </c>
      <c r="D1036">
        <v>154</v>
      </c>
    </row>
    <row r="1037" spans="1:4" x14ac:dyDescent="0.3">
      <c r="A1037">
        <v>77</v>
      </c>
      <c r="B1037">
        <v>37504</v>
      </c>
      <c r="C1037" t="s">
        <v>1278</v>
      </c>
      <c r="D1037">
        <v>540</v>
      </c>
    </row>
    <row r="1038" spans="1:4" x14ac:dyDescent="0.3">
      <c r="A1038">
        <v>78</v>
      </c>
      <c r="B1038">
        <v>37504</v>
      </c>
      <c r="C1038" t="s">
        <v>1278</v>
      </c>
      <c r="D1038">
        <v>540</v>
      </c>
    </row>
    <row r="1039" spans="1:4" x14ac:dyDescent="0.3">
      <c r="A1039">
        <v>79</v>
      </c>
      <c r="B1039">
        <v>37501</v>
      </c>
      <c r="C1039" t="s">
        <v>1279</v>
      </c>
      <c r="D1039">
        <v>900</v>
      </c>
    </row>
    <row r="1040" spans="1:4" x14ac:dyDescent="0.3">
      <c r="A1040">
        <v>80</v>
      </c>
      <c r="B1040">
        <v>37501</v>
      </c>
      <c r="C1040" t="s">
        <v>1279</v>
      </c>
      <c r="D1040">
        <v>900</v>
      </c>
    </row>
    <row r="1041" spans="1:4" x14ac:dyDescent="0.3">
      <c r="A1041">
        <v>81</v>
      </c>
      <c r="B1041">
        <v>37501</v>
      </c>
      <c r="C1041" t="s">
        <v>1279</v>
      </c>
      <c r="D1041">
        <v>900</v>
      </c>
    </row>
    <row r="1042" spans="1:4" x14ac:dyDescent="0.3">
      <c r="A1042">
        <v>82</v>
      </c>
      <c r="B1042">
        <v>37501</v>
      </c>
      <c r="C1042" t="s">
        <v>1279</v>
      </c>
      <c r="D1042">
        <v>900</v>
      </c>
    </row>
    <row r="1043" spans="1:4" x14ac:dyDescent="0.3">
      <c r="A1043">
        <v>83</v>
      </c>
      <c r="B1043">
        <v>37501</v>
      </c>
      <c r="C1043" t="s">
        <v>1279</v>
      </c>
      <c r="D1043">
        <v>900</v>
      </c>
    </row>
    <row r="1044" spans="1:4" x14ac:dyDescent="0.3">
      <c r="A1044">
        <v>84</v>
      </c>
      <c r="B1044">
        <v>37501</v>
      </c>
      <c r="C1044" t="s">
        <v>1279</v>
      </c>
      <c r="D1044">
        <v>900</v>
      </c>
    </row>
    <row r="1045" spans="1:4" x14ac:dyDescent="0.3">
      <c r="A1045">
        <v>85</v>
      </c>
      <c r="B1045">
        <v>37501</v>
      </c>
      <c r="C1045" t="s">
        <v>1279</v>
      </c>
      <c r="D1045">
        <v>462</v>
      </c>
    </row>
    <row r="1046" spans="1:4" x14ac:dyDescent="0.3">
      <c r="A1046">
        <v>86</v>
      </c>
      <c r="B1046">
        <v>37501</v>
      </c>
      <c r="C1046" t="s">
        <v>1279</v>
      </c>
      <c r="D1046">
        <v>462</v>
      </c>
    </row>
    <row r="1047" spans="1:4" x14ac:dyDescent="0.3">
      <c r="A1047">
        <v>87</v>
      </c>
      <c r="B1047">
        <v>37504</v>
      </c>
      <c r="C1047" t="s">
        <v>1278</v>
      </c>
      <c r="D1047">
        <v>190</v>
      </c>
    </row>
    <row r="1048" spans="1:4" x14ac:dyDescent="0.3">
      <c r="A1048" s="12">
        <v>87</v>
      </c>
      <c r="B1048">
        <v>39202</v>
      </c>
      <c r="C1048" t="s">
        <v>1660</v>
      </c>
      <c r="D1048">
        <v>1086</v>
      </c>
    </row>
    <row r="1049" spans="1:4" x14ac:dyDescent="0.3">
      <c r="A1049" s="12">
        <v>87</v>
      </c>
      <c r="B1049">
        <v>37504</v>
      </c>
      <c r="C1049" t="s">
        <v>1278</v>
      </c>
      <c r="D1049">
        <v>1330</v>
      </c>
    </row>
    <row r="1050" spans="1:4" x14ac:dyDescent="0.3">
      <c r="A1050">
        <v>88</v>
      </c>
      <c r="B1050">
        <v>37504</v>
      </c>
      <c r="C1050" t="s">
        <v>1278</v>
      </c>
      <c r="D1050">
        <v>154</v>
      </c>
    </row>
    <row r="1051" spans="1:4" x14ac:dyDescent="0.3">
      <c r="A1051" s="12">
        <v>88</v>
      </c>
      <c r="B1051">
        <v>39202</v>
      </c>
      <c r="C1051" t="s">
        <v>1660</v>
      </c>
      <c r="D1051">
        <v>1258</v>
      </c>
    </row>
    <row r="1052" spans="1:4" x14ac:dyDescent="0.3">
      <c r="A1052">
        <v>88</v>
      </c>
      <c r="B1052">
        <v>37504</v>
      </c>
      <c r="C1052" t="s">
        <v>1278</v>
      </c>
      <c r="D1052">
        <v>540</v>
      </c>
    </row>
    <row r="1053" spans="1:4" x14ac:dyDescent="0.3">
      <c r="A1053">
        <v>89</v>
      </c>
      <c r="B1053">
        <v>37504</v>
      </c>
      <c r="C1053" t="s">
        <v>1278</v>
      </c>
      <c r="D1053">
        <v>154</v>
      </c>
    </row>
    <row r="1054" spans="1:4" x14ac:dyDescent="0.3">
      <c r="A1054">
        <v>89</v>
      </c>
      <c r="B1054">
        <v>37504</v>
      </c>
      <c r="C1054" t="s">
        <v>1278</v>
      </c>
      <c r="D1054">
        <v>540</v>
      </c>
    </row>
    <row r="1055" spans="1:4" x14ac:dyDescent="0.3">
      <c r="A1055">
        <v>90</v>
      </c>
      <c r="B1055">
        <v>37504</v>
      </c>
      <c r="C1055" t="s">
        <v>1278</v>
      </c>
      <c r="D1055">
        <v>154</v>
      </c>
    </row>
    <row r="1056" spans="1:4" x14ac:dyDescent="0.3">
      <c r="A1056">
        <v>90</v>
      </c>
      <c r="B1056">
        <v>37504</v>
      </c>
      <c r="C1056" t="s">
        <v>1278</v>
      </c>
      <c r="D1056">
        <v>540</v>
      </c>
    </row>
    <row r="1057" spans="1:4" x14ac:dyDescent="0.3">
      <c r="A1057">
        <v>91</v>
      </c>
      <c r="B1057">
        <v>37501</v>
      </c>
      <c r="C1057" t="s">
        <v>1279</v>
      </c>
      <c r="D1057">
        <v>154</v>
      </c>
    </row>
    <row r="1058" spans="1:4" x14ac:dyDescent="0.3">
      <c r="A1058">
        <v>92</v>
      </c>
      <c r="B1058">
        <v>37501</v>
      </c>
      <c r="C1058" t="s">
        <v>1279</v>
      </c>
      <c r="D1058">
        <v>154</v>
      </c>
    </row>
    <row r="1059" spans="1:4" x14ac:dyDescent="0.3">
      <c r="A1059">
        <v>93</v>
      </c>
      <c r="B1059">
        <v>37501</v>
      </c>
      <c r="C1059" t="s">
        <v>1279</v>
      </c>
      <c r="D1059">
        <v>308</v>
      </c>
    </row>
    <row r="1060" spans="1:4" x14ac:dyDescent="0.3">
      <c r="A1060">
        <v>94</v>
      </c>
      <c r="B1060">
        <v>37501</v>
      </c>
      <c r="C1060" t="s">
        <v>1279</v>
      </c>
      <c r="D1060">
        <v>308</v>
      </c>
    </row>
    <row r="1061" spans="1:4" x14ac:dyDescent="0.3">
      <c r="A1061">
        <v>95</v>
      </c>
      <c r="B1061">
        <v>37501</v>
      </c>
      <c r="C1061" t="s">
        <v>1279</v>
      </c>
      <c r="D1061">
        <v>308</v>
      </c>
    </row>
    <row r="1062" spans="1:4" x14ac:dyDescent="0.3">
      <c r="A1062">
        <v>96</v>
      </c>
      <c r="B1062">
        <v>37504</v>
      </c>
      <c r="C1062" t="s">
        <v>1278</v>
      </c>
      <c r="D1062">
        <v>540</v>
      </c>
    </row>
    <row r="1063" spans="1:4" x14ac:dyDescent="0.3">
      <c r="A1063">
        <v>97</v>
      </c>
      <c r="B1063">
        <v>37504</v>
      </c>
      <c r="C1063" t="s">
        <v>1278</v>
      </c>
      <c r="D1063">
        <v>154</v>
      </c>
    </row>
    <row r="1064" spans="1:4" x14ac:dyDescent="0.3">
      <c r="A1064">
        <v>98</v>
      </c>
      <c r="B1064">
        <v>37504</v>
      </c>
      <c r="C1064" t="s">
        <v>1278</v>
      </c>
      <c r="D1064">
        <v>190</v>
      </c>
    </row>
    <row r="1065" spans="1:4" x14ac:dyDescent="0.3">
      <c r="A1065">
        <v>99</v>
      </c>
      <c r="B1065">
        <v>37504</v>
      </c>
      <c r="C1065" t="s">
        <v>1278</v>
      </c>
      <c r="D1065">
        <v>154</v>
      </c>
    </row>
    <row r="1066" spans="1:4" x14ac:dyDescent="0.3">
      <c r="A1066">
        <v>100</v>
      </c>
      <c r="B1066">
        <v>37504</v>
      </c>
      <c r="C1066" t="s">
        <v>1278</v>
      </c>
      <c r="D1066">
        <v>154</v>
      </c>
    </row>
    <row r="1067" spans="1:4" x14ac:dyDescent="0.3">
      <c r="A1067">
        <v>101</v>
      </c>
      <c r="B1067">
        <v>37504</v>
      </c>
      <c r="C1067" t="s">
        <v>1278</v>
      </c>
      <c r="D1067">
        <v>154</v>
      </c>
    </row>
    <row r="1068" spans="1:4" x14ac:dyDescent="0.3">
      <c r="A1068">
        <v>102</v>
      </c>
      <c r="B1068">
        <v>37504</v>
      </c>
      <c r="C1068" t="s">
        <v>1278</v>
      </c>
      <c r="D1068">
        <v>154</v>
      </c>
    </row>
    <row r="1069" spans="1:4" x14ac:dyDescent="0.3">
      <c r="A1069">
        <v>103</v>
      </c>
      <c r="B1069">
        <v>37504</v>
      </c>
      <c r="C1069" t="s">
        <v>1278</v>
      </c>
      <c r="D1069">
        <v>154</v>
      </c>
    </row>
    <row r="1070" spans="1:4" x14ac:dyDescent="0.3">
      <c r="A1070">
        <v>104</v>
      </c>
      <c r="B1070">
        <v>37504</v>
      </c>
      <c r="C1070" t="s">
        <v>1278</v>
      </c>
      <c r="D1070">
        <v>154</v>
      </c>
    </row>
    <row r="1071" spans="1:4" x14ac:dyDescent="0.3">
      <c r="A1071">
        <v>105</v>
      </c>
      <c r="B1071">
        <v>37504</v>
      </c>
      <c r="C1071" t="s">
        <v>1278</v>
      </c>
      <c r="D1071">
        <v>154</v>
      </c>
    </row>
    <row r="1072" spans="1:4" x14ac:dyDescent="0.3">
      <c r="A1072">
        <v>106</v>
      </c>
      <c r="B1072">
        <v>37504</v>
      </c>
      <c r="C1072" t="s">
        <v>1278</v>
      </c>
      <c r="D1072">
        <v>154</v>
      </c>
    </row>
    <row r="1073" spans="1:4" x14ac:dyDescent="0.3">
      <c r="A1073">
        <v>107</v>
      </c>
      <c r="B1073">
        <v>37504</v>
      </c>
      <c r="C1073" t="s">
        <v>1278</v>
      </c>
      <c r="D1073">
        <v>154</v>
      </c>
    </row>
    <row r="1074" spans="1:4" x14ac:dyDescent="0.3">
      <c r="A1074">
        <v>108</v>
      </c>
      <c r="B1074">
        <v>37504</v>
      </c>
      <c r="C1074" t="s">
        <v>1278</v>
      </c>
      <c r="D1074">
        <v>154</v>
      </c>
    </row>
    <row r="1075" spans="1:4" x14ac:dyDescent="0.3">
      <c r="A1075">
        <v>109</v>
      </c>
      <c r="B1075">
        <v>37504</v>
      </c>
      <c r="C1075" t="s">
        <v>1278</v>
      </c>
      <c r="D1075">
        <v>154</v>
      </c>
    </row>
    <row r="1076" spans="1:4" x14ac:dyDescent="0.3">
      <c r="A1076">
        <v>110</v>
      </c>
      <c r="B1076">
        <v>37504</v>
      </c>
      <c r="C1076" t="s">
        <v>1278</v>
      </c>
      <c r="D1076">
        <v>154</v>
      </c>
    </row>
    <row r="1077" spans="1:4" x14ac:dyDescent="0.3">
      <c r="A1077">
        <v>111</v>
      </c>
      <c r="B1077">
        <v>37504</v>
      </c>
      <c r="C1077" t="s">
        <v>1278</v>
      </c>
      <c r="D1077">
        <v>154</v>
      </c>
    </row>
    <row r="1078" spans="1:4" x14ac:dyDescent="0.3">
      <c r="A1078">
        <v>112</v>
      </c>
      <c r="B1078">
        <v>37504</v>
      </c>
      <c r="C1078" t="s">
        <v>1278</v>
      </c>
      <c r="D1078">
        <v>154</v>
      </c>
    </row>
    <row r="1079" spans="1:4" x14ac:dyDescent="0.3">
      <c r="A1079">
        <v>113</v>
      </c>
      <c r="B1079">
        <v>37504</v>
      </c>
      <c r="C1079" t="s">
        <v>1278</v>
      </c>
      <c r="D1079">
        <v>154</v>
      </c>
    </row>
    <row r="1080" spans="1:4" x14ac:dyDescent="0.3">
      <c r="A1080">
        <v>114</v>
      </c>
      <c r="B1080">
        <v>37504</v>
      </c>
      <c r="C1080" t="s">
        <v>1278</v>
      </c>
      <c r="D1080">
        <v>154</v>
      </c>
    </row>
    <row r="1081" spans="1:4" x14ac:dyDescent="0.3">
      <c r="A1081">
        <v>115</v>
      </c>
      <c r="B1081">
        <v>37504</v>
      </c>
      <c r="C1081" t="s">
        <v>1278</v>
      </c>
      <c r="D1081">
        <v>154</v>
      </c>
    </row>
    <row r="1082" spans="1:4" x14ac:dyDescent="0.3">
      <c r="A1082">
        <v>116</v>
      </c>
      <c r="B1082">
        <v>37504</v>
      </c>
      <c r="C1082" t="s">
        <v>1278</v>
      </c>
      <c r="D1082">
        <v>154</v>
      </c>
    </row>
    <row r="1083" spans="1:4" x14ac:dyDescent="0.3">
      <c r="A1083">
        <v>117</v>
      </c>
      <c r="B1083">
        <v>37504</v>
      </c>
      <c r="C1083" t="s">
        <v>1278</v>
      </c>
      <c r="D1083">
        <v>154</v>
      </c>
    </row>
    <row r="1084" spans="1:4" x14ac:dyDescent="0.3">
      <c r="A1084">
        <v>118</v>
      </c>
      <c r="B1084">
        <v>37504</v>
      </c>
      <c r="C1084" t="s">
        <v>1278</v>
      </c>
      <c r="D1084">
        <v>154</v>
      </c>
    </row>
    <row r="1085" spans="1:4" x14ac:dyDescent="0.3">
      <c r="A1085">
        <v>119</v>
      </c>
      <c r="B1085">
        <v>37504</v>
      </c>
      <c r="C1085" t="s">
        <v>1278</v>
      </c>
      <c r="D1085">
        <v>154</v>
      </c>
    </row>
    <row r="1086" spans="1:4" x14ac:dyDescent="0.3">
      <c r="A1086">
        <v>120</v>
      </c>
      <c r="B1086">
        <v>37504</v>
      </c>
      <c r="C1086" t="s">
        <v>1278</v>
      </c>
      <c r="D1086">
        <v>154</v>
      </c>
    </row>
    <row r="1087" spans="1:4" x14ac:dyDescent="0.3">
      <c r="A1087">
        <v>121</v>
      </c>
      <c r="B1087">
        <v>37504</v>
      </c>
      <c r="C1087" t="s">
        <v>1278</v>
      </c>
      <c r="D1087">
        <v>154</v>
      </c>
    </row>
    <row r="1088" spans="1:4" x14ac:dyDescent="0.3">
      <c r="A1088">
        <v>122</v>
      </c>
      <c r="B1088">
        <v>37504</v>
      </c>
      <c r="C1088" t="s">
        <v>1278</v>
      </c>
      <c r="D1088">
        <v>154</v>
      </c>
    </row>
    <row r="1089" spans="1:4" x14ac:dyDescent="0.3">
      <c r="A1089">
        <v>123</v>
      </c>
      <c r="B1089">
        <v>37504</v>
      </c>
      <c r="C1089" t="s">
        <v>1278</v>
      </c>
      <c r="D1089">
        <v>154</v>
      </c>
    </row>
    <row r="1090" spans="1:4" x14ac:dyDescent="0.3">
      <c r="A1090" s="12">
        <v>123</v>
      </c>
      <c r="B1090">
        <v>37504</v>
      </c>
      <c r="C1090" t="s">
        <v>1278</v>
      </c>
      <c r="D1090">
        <v>540</v>
      </c>
    </row>
    <row r="1091" spans="1:4" x14ac:dyDescent="0.3">
      <c r="A1091">
        <v>124</v>
      </c>
      <c r="B1091">
        <v>37501</v>
      </c>
      <c r="C1091" t="s">
        <v>1279</v>
      </c>
      <c r="D1091">
        <v>770</v>
      </c>
    </row>
    <row r="1092" spans="1:4" x14ac:dyDescent="0.3">
      <c r="A1092">
        <v>125</v>
      </c>
      <c r="B1092">
        <v>37501</v>
      </c>
      <c r="C1092" t="s">
        <v>1279</v>
      </c>
      <c r="D1092">
        <v>308</v>
      </c>
    </row>
    <row r="1093" spans="1:4" x14ac:dyDescent="0.3">
      <c r="A1093">
        <v>126</v>
      </c>
      <c r="B1093">
        <v>37501</v>
      </c>
      <c r="C1093" t="s">
        <v>1279</v>
      </c>
      <c r="D1093">
        <v>308</v>
      </c>
    </row>
    <row r="1094" spans="1:4" x14ac:dyDescent="0.3">
      <c r="A1094">
        <v>127</v>
      </c>
      <c r="B1094">
        <v>37501</v>
      </c>
      <c r="C1094" t="s">
        <v>1279</v>
      </c>
      <c r="D1094">
        <v>308</v>
      </c>
    </row>
    <row r="1095" spans="1:4" x14ac:dyDescent="0.3">
      <c r="A1095">
        <v>128</v>
      </c>
      <c r="B1095">
        <v>37501</v>
      </c>
      <c r="C1095" t="s">
        <v>1279</v>
      </c>
      <c r="D1095">
        <v>308</v>
      </c>
    </row>
    <row r="1096" spans="1:4" x14ac:dyDescent="0.3">
      <c r="A1096">
        <v>129</v>
      </c>
      <c r="B1096">
        <v>37501</v>
      </c>
      <c r="C1096" t="s">
        <v>1279</v>
      </c>
      <c r="D1096">
        <v>154</v>
      </c>
    </row>
    <row r="1097" spans="1:4" x14ac:dyDescent="0.3">
      <c r="A1097">
        <v>1</v>
      </c>
      <c r="B1097">
        <v>37504</v>
      </c>
      <c r="C1097" t="s">
        <v>1278</v>
      </c>
      <c r="D1097" s="123">
        <v>294</v>
      </c>
    </row>
    <row r="1098" spans="1:4" x14ac:dyDescent="0.3">
      <c r="A1098">
        <v>1</v>
      </c>
      <c r="B1098">
        <v>37504</v>
      </c>
      <c r="C1098" t="s">
        <v>1278</v>
      </c>
      <c r="D1098" s="123">
        <v>4120</v>
      </c>
    </row>
    <row r="1099" spans="1:4" x14ac:dyDescent="0.3">
      <c r="A1099">
        <v>2</v>
      </c>
      <c r="B1099">
        <v>37504</v>
      </c>
      <c r="C1099" t="s">
        <v>1278</v>
      </c>
      <c r="D1099" s="123">
        <v>294</v>
      </c>
    </row>
    <row r="1100" spans="1:4" x14ac:dyDescent="0.3">
      <c r="A1100">
        <v>2</v>
      </c>
      <c r="B1100">
        <v>37504</v>
      </c>
      <c r="C1100" t="s">
        <v>1278</v>
      </c>
      <c r="D1100" s="123">
        <v>2060</v>
      </c>
    </row>
    <row r="1101" spans="1:4" x14ac:dyDescent="0.3">
      <c r="A1101">
        <v>3</v>
      </c>
      <c r="B1101">
        <v>37501</v>
      </c>
      <c r="C1101" t="s">
        <v>1279</v>
      </c>
      <c r="D1101" s="123">
        <v>248</v>
      </c>
    </row>
    <row r="1102" spans="1:4" x14ac:dyDescent="0.3">
      <c r="A1102">
        <v>3</v>
      </c>
      <c r="B1102">
        <v>37204</v>
      </c>
      <c r="C1102" t="s">
        <v>2660</v>
      </c>
      <c r="D1102" s="123">
        <f>1060+1206.5</f>
        <v>2266.5</v>
      </c>
    </row>
    <row r="1103" spans="1:4" x14ac:dyDescent="0.3">
      <c r="A1103">
        <v>1</v>
      </c>
      <c r="B1103">
        <v>37501</v>
      </c>
      <c r="C1103" t="s">
        <v>1279</v>
      </c>
      <c r="D1103">
        <v>540</v>
      </c>
    </row>
    <row r="1104" spans="1:4" x14ac:dyDescent="0.3">
      <c r="A1104">
        <v>1</v>
      </c>
      <c r="B1104">
        <v>37501</v>
      </c>
      <c r="C1104" t="s">
        <v>1279</v>
      </c>
      <c r="D1104">
        <v>154</v>
      </c>
    </row>
    <row r="1105" spans="1:4" x14ac:dyDescent="0.3">
      <c r="A1105">
        <v>2</v>
      </c>
      <c r="B1105">
        <v>37501</v>
      </c>
      <c r="C1105" t="s">
        <v>1279</v>
      </c>
      <c r="D1105">
        <v>154</v>
      </c>
    </row>
    <row r="1106" spans="1:4" x14ac:dyDescent="0.3">
      <c r="A1106">
        <v>3</v>
      </c>
      <c r="B1106">
        <v>37501</v>
      </c>
      <c r="C1106" t="s">
        <v>1279</v>
      </c>
      <c r="D1106">
        <v>900</v>
      </c>
    </row>
    <row r="1107" spans="1:4" x14ac:dyDescent="0.3">
      <c r="A1107">
        <v>3</v>
      </c>
      <c r="B1107">
        <v>37501</v>
      </c>
      <c r="C1107" t="s">
        <v>1279</v>
      </c>
      <c r="D1107">
        <v>257</v>
      </c>
    </row>
    <row r="1108" spans="1:4" x14ac:dyDescent="0.3">
      <c r="A1108">
        <v>4</v>
      </c>
      <c r="B1108">
        <v>37501</v>
      </c>
      <c r="C1108" t="s">
        <v>1279</v>
      </c>
      <c r="D1108">
        <v>4340</v>
      </c>
    </row>
    <row r="1109" spans="1:4" x14ac:dyDescent="0.3">
      <c r="A1109">
        <v>4</v>
      </c>
      <c r="B1109">
        <v>37504</v>
      </c>
      <c r="C1109" t="s">
        <v>1278</v>
      </c>
      <c r="D1109">
        <v>248</v>
      </c>
    </row>
    <row r="1110" spans="1:4" x14ac:dyDescent="0.3">
      <c r="A1110">
        <v>5</v>
      </c>
      <c r="B1110">
        <v>37504</v>
      </c>
      <c r="C1110" t="s">
        <v>1278</v>
      </c>
      <c r="D1110">
        <v>294</v>
      </c>
    </row>
    <row r="1111" spans="1:4" x14ac:dyDescent="0.3">
      <c r="A1111">
        <v>5</v>
      </c>
      <c r="B1111">
        <v>37504</v>
      </c>
      <c r="C1111" t="s">
        <v>1278</v>
      </c>
      <c r="D1111">
        <v>5150</v>
      </c>
    </row>
    <row r="1112" spans="1:4" x14ac:dyDescent="0.3">
      <c r="A1112">
        <v>6</v>
      </c>
      <c r="B1112">
        <v>37501</v>
      </c>
      <c r="C1112" t="s">
        <v>1279</v>
      </c>
      <c r="D1112">
        <v>154</v>
      </c>
    </row>
    <row r="1113" spans="1:4" x14ac:dyDescent="0.3">
      <c r="A1113">
        <v>7</v>
      </c>
      <c r="B1113">
        <v>37504</v>
      </c>
      <c r="C1113" t="s">
        <v>1278</v>
      </c>
      <c r="D1113">
        <v>248</v>
      </c>
    </row>
    <row r="1114" spans="1:4" x14ac:dyDescent="0.3">
      <c r="A1114">
        <v>7</v>
      </c>
      <c r="B1114">
        <v>37204</v>
      </c>
      <c r="C1114" t="s">
        <v>2660</v>
      </c>
      <c r="D1114">
        <v>2500</v>
      </c>
    </row>
    <row r="1115" spans="1:4" x14ac:dyDescent="0.3">
      <c r="A1115">
        <v>7</v>
      </c>
      <c r="B1115">
        <v>37504</v>
      </c>
      <c r="C1115" t="s">
        <v>1278</v>
      </c>
      <c r="D1115">
        <v>868</v>
      </c>
    </row>
    <row r="1116" spans="1:4" x14ac:dyDescent="0.3">
      <c r="A1116">
        <v>8</v>
      </c>
      <c r="B1116">
        <v>37504</v>
      </c>
      <c r="C1116" t="s">
        <v>1278</v>
      </c>
      <c r="D1116">
        <v>294</v>
      </c>
    </row>
    <row r="1117" spans="1:4" x14ac:dyDescent="0.3">
      <c r="A1117">
        <v>8</v>
      </c>
      <c r="B1117">
        <v>37504</v>
      </c>
      <c r="C1117" t="s">
        <v>1278</v>
      </c>
      <c r="D1117">
        <v>2060</v>
      </c>
    </row>
    <row r="1118" spans="1:4" x14ac:dyDescent="0.3">
      <c r="A1118">
        <v>9</v>
      </c>
      <c r="B1118">
        <v>37504</v>
      </c>
      <c r="C1118" t="s">
        <v>1278</v>
      </c>
      <c r="D1118">
        <v>248</v>
      </c>
    </row>
    <row r="1119" spans="1:4" x14ac:dyDescent="0.3">
      <c r="A1119">
        <v>9</v>
      </c>
      <c r="B1119">
        <v>39202</v>
      </c>
      <c r="C1119" t="s">
        <v>1660</v>
      </c>
      <c r="D1119">
        <v>1350</v>
      </c>
    </row>
    <row r="1120" spans="1:4" x14ac:dyDescent="0.3">
      <c r="A1120">
        <v>9</v>
      </c>
      <c r="B1120">
        <v>37504</v>
      </c>
      <c r="C1120" t="s">
        <v>1278</v>
      </c>
      <c r="D1120">
        <v>1736</v>
      </c>
    </row>
    <row r="1121" spans="1:4" x14ac:dyDescent="0.3">
      <c r="A1121">
        <v>10</v>
      </c>
      <c r="B1121">
        <v>37504</v>
      </c>
      <c r="C1121" t="s">
        <v>1278</v>
      </c>
      <c r="D1121">
        <v>248</v>
      </c>
    </row>
    <row r="1122" spans="1:4" x14ac:dyDescent="0.3">
      <c r="A1122">
        <v>10</v>
      </c>
      <c r="B1122">
        <v>37504</v>
      </c>
      <c r="C1122" t="s">
        <v>1278</v>
      </c>
      <c r="D1122">
        <v>868</v>
      </c>
    </row>
    <row r="1123" spans="1:4" x14ac:dyDescent="0.3">
      <c r="A1123">
        <v>11</v>
      </c>
      <c r="B1123">
        <v>37504</v>
      </c>
      <c r="C1123" t="s">
        <v>1278</v>
      </c>
      <c r="D1123">
        <v>294</v>
      </c>
    </row>
    <row r="1124" spans="1:4" x14ac:dyDescent="0.3">
      <c r="A1124">
        <v>11</v>
      </c>
      <c r="B1124">
        <v>37504</v>
      </c>
      <c r="C1124" t="s">
        <v>1278</v>
      </c>
      <c r="D1124">
        <v>1030</v>
      </c>
    </row>
    <row r="1125" spans="1:4" x14ac:dyDescent="0.3">
      <c r="A1125">
        <v>12</v>
      </c>
      <c r="B1125">
        <v>37501</v>
      </c>
      <c r="C1125" t="s">
        <v>1279</v>
      </c>
      <c r="D1125">
        <v>257</v>
      </c>
    </row>
    <row r="1126" spans="1:4" x14ac:dyDescent="0.3">
      <c r="A1126">
        <v>13</v>
      </c>
      <c r="B1126">
        <v>37501</v>
      </c>
      <c r="C1126" t="s">
        <v>1279</v>
      </c>
      <c r="D1126">
        <v>190</v>
      </c>
    </row>
    <row r="1127" spans="1:4" x14ac:dyDescent="0.3">
      <c r="A1127">
        <v>13</v>
      </c>
      <c r="B1127">
        <v>37504</v>
      </c>
      <c r="C1127" t="s">
        <v>1278</v>
      </c>
      <c r="D1127">
        <v>1995</v>
      </c>
    </row>
    <row r="1128" spans="1:4" x14ac:dyDescent="0.3">
      <c r="A1128">
        <v>14</v>
      </c>
      <c r="B1128">
        <v>37501</v>
      </c>
      <c r="C1128" t="s">
        <v>1279</v>
      </c>
      <c r="D1128">
        <v>1080</v>
      </c>
    </row>
    <row r="1129" spans="1:4" x14ac:dyDescent="0.3">
      <c r="A1129">
        <v>14</v>
      </c>
      <c r="B1129">
        <v>37501</v>
      </c>
      <c r="C1129" t="s">
        <v>1279</v>
      </c>
      <c r="D1129">
        <v>154</v>
      </c>
    </row>
    <row r="1130" spans="1:4" x14ac:dyDescent="0.3">
      <c r="A1130">
        <v>15</v>
      </c>
      <c r="B1130">
        <v>37501</v>
      </c>
      <c r="C1130" t="s">
        <v>1279</v>
      </c>
      <c r="D1130">
        <v>2940</v>
      </c>
    </row>
    <row r="1131" spans="1:4" x14ac:dyDescent="0.3">
      <c r="A1131">
        <v>15</v>
      </c>
      <c r="B1131">
        <v>37501</v>
      </c>
      <c r="C1131" t="s">
        <v>1279</v>
      </c>
      <c r="D1131">
        <v>490</v>
      </c>
    </row>
    <row r="1132" spans="1:4" x14ac:dyDescent="0.3">
      <c r="A1132">
        <v>16</v>
      </c>
      <c r="B1132">
        <v>37501</v>
      </c>
      <c r="C1132" t="s">
        <v>1279</v>
      </c>
      <c r="D1132">
        <v>5100</v>
      </c>
    </row>
    <row r="1133" spans="1:4" x14ac:dyDescent="0.3">
      <c r="A1133">
        <v>16</v>
      </c>
      <c r="B1133">
        <v>37501</v>
      </c>
      <c r="C1133" t="s">
        <v>1279</v>
      </c>
      <c r="D1133">
        <v>850</v>
      </c>
    </row>
    <row r="1134" spans="1:4" x14ac:dyDescent="0.3">
      <c r="A1134">
        <v>17</v>
      </c>
      <c r="B1134">
        <v>37501</v>
      </c>
      <c r="C1134" t="s">
        <v>1279</v>
      </c>
      <c r="D1134">
        <v>1080</v>
      </c>
    </row>
    <row r="1135" spans="1:4" x14ac:dyDescent="0.3">
      <c r="A1135">
        <v>17</v>
      </c>
      <c r="B1135">
        <v>37501</v>
      </c>
      <c r="C1135" t="s">
        <v>1279</v>
      </c>
      <c r="D1135">
        <v>154</v>
      </c>
    </row>
    <row r="1136" spans="1:4" x14ac:dyDescent="0.3">
      <c r="A1136">
        <v>17</v>
      </c>
      <c r="B1136">
        <v>39202</v>
      </c>
      <c r="C1136" t="s">
        <v>1660</v>
      </c>
      <c r="D1136">
        <v>449</v>
      </c>
    </row>
    <row r="1137" spans="1:4" x14ac:dyDescent="0.3">
      <c r="A1137">
        <v>18</v>
      </c>
      <c r="B1137">
        <v>37501</v>
      </c>
      <c r="C1137" t="s">
        <v>1279</v>
      </c>
      <c r="D1137">
        <v>2940</v>
      </c>
    </row>
    <row r="1138" spans="1:4" x14ac:dyDescent="0.3">
      <c r="A1138">
        <v>18</v>
      </c>
      <c r="B1138">
        <v>37501</v>
      </c>
      <c r="C1138" t="s">
        <v>1279</v>
      </c>
      <c r="D1138">
        <v>490</v>
      </c>
    </row>
    <row r="1139" spans="1:4" x14ac:dyDescent="0.3">
      <c r="A1139">
        <v>19</v>
      </c>
      <c r="B1139">
        <v>37501</v>
      </c>
      <c r="C1139" t="s">
        <v>1279</v>
      </c>
      <c r="D1139">
        <v>1080</v>
      </c>
    </row>
    <row r="1140" spans="1:4" x14ac:dyDescent="0.3">
      <c r="A1140">
        <v>19</v>
      </c>
      <c r="B1140">
        <v>37501</v>
      </c>
      <c r="C1140" t="s">
        <v>1279</v>
      </c>
      <c r="D1140">
        <v>154</v>
      </c>
    </row>
    <row r="1141" spans="1:4" x14ac:dyDescent="0.3">
      <c r="A1141">
        <v>20</v>
      </c>
      <c r="B1141">
        <v>37504</v>
      </c>
      <c r="C1141" t="s">
        <v>1278</v>
      </c>
      <c r="D1141">
        <v>248</v>
      </c>
    </row>
    <row r="1142" spans="1:4" x14ac:dyDescent="0.3">
      <c r="A1142">
        <v>20</v>
      </c>
      <c r="B1142">
        <v>37504</v>
      </c>
      <c r="C1142" t="s">
        <v>1278</v>
      </c>
      <c r="D1142">
        <v>868</v>
      </c>
    </row>
    <row r="1143" spans="1:4" x14ac:dyDescent="0.3">
      <c r="A1143">
        <v>21</v>
      </c>
      <c r="B1143">
        <v>37501</v>
      </c>
      <c r="C1143" t="s">
        <v>1279</v>
      </c>
      <c r="D1143">
        <v>5100</v>
      </c>
    </row>
    <row r="1144" spans="1:4" x14ac:dyDescent="0.3">
      <c r="A1144">
        <v>21</v>
      </c>
      <c r="B1144">
        <v>37501</v>
      </c>
      <c r="C1144" t="s">
        <v>1279</v>
      </c>
      <c r="D1144">
        <v>850</v>
      </c>
    </row>
    <row r="1145" spans="1:4" x14ac:dyDescent="0.3">
      <c r="A1145">
        <v>22</v>
      </c>
      <c r="B1145">
        <v>37501</v>
      </c>
      <c r="C1145" t="s">
        <v>1279</v>
      </c>
      <c r="D1145">
        <v>154</v>
      </c>
    </row>
    <row r="1146" spans="1:4" x14ac:dyDescent="0.3">
      <c r="A1146">
        <v>23</v>
      </c>
      <c r="B1146">
        <v>37504</v>
      </c>
      <c r="C1146" t="s">
        <v>1278</v>
      </c>
      <c r="D1146">
        <v>248</v>
      </c>
    </row>
    <row r="1147" spans="1:4" x14ac:dyDescent="0.3">
      <c r="A1147">
        <v>23</v>
      </c>
      <c r="B1147">
        <v>37504</v>
      </c>
      <c r="C1147" t="s">
        <v>1278</v>
      </c>
      <c r="D1147">
        <v>868</v>
      </c>
    </row>
    <row r="1148" spans="1:4" x14ac:dyDescent="0.3">
      <c r="A1148">
        <v>24</v>
      </c>
      <c r="B1148">
        <v>37504</v>
      </c>
      <c r="C1148" t="s">
        <v>1278</v>
      </c>
      <c r="D1148">
        <v>248</v>
      </c>
    </row>
    <row r="1149" spans="1:4" x14ac:dyDescent="0.3">
      <c r="A1149">
        <v>24</v>
      </c>
      <c r="B1149">
        <v>37504</v>
      </c>
      <c r="C1149" t="s">
        <v>1278</v>
      </c>
      <c r="D1149">
        <v>868</v>
      </c>
    </row>
    <row r="1150" spans="1:4" x14ac:dyDescent="0.3">
      <c r="A1150">
        <v>25</v>
      </c>
      <c r="B1150">
        <v>37504</v>
      </c>
      <c r="C1150" t="s">
        <v>1278</v>
      </c>
      <c r="D1150">
        <v>294</v>
      </c>
    </row>
    <row r="1151" spans="1:4" x14ac:dyDescent="0.3">
      <c r="A1151">
        <v>25</v>
      </c>
      <c r="B1151">
        <v>37504</v>
      </c>
      <c r="C1151" t="s">
        <v>1278</v>
      </c>
      <c r="D1151">
        <v>1030</v>
      </c>
    </row>
    <row r="1152" spans="1:4" x14ac:dyDescent="0.3">
      <c r="A1152">
        <v>26</v>
      </c>
      <c r="B1152">
        <v>39202</v>
      </c>
      <c r="C1152" t="s">
        <v>1660</v>
      </c>
      <c r="D1152">
        <v>2600</v>
      </c>
    </row>
    <row r="1153" spans="1:4" x14ac:dyDescent="0.3">
      <c r="A1153">
        <v>27</v>
      </c>
      <c r="B1153">
        <v>37501</v>
      </c>
      <c r="C1153" t="s">
        <v>1279</v>
      </c>
      <c r="D1153">
        <v>1080</v>
      </c>
    </row>
    <row r="1154" spans="1:4" x14ac:dyDescent="0.3">
      <c r="A1154">
        <v>27</v>
      </c>
      <c r="B1154">
        <v>37501</v>
      </c>
      <c r="C1154" t="s">
        <v>1279</v>
      </c>
      <c r="D1154">
        <v>154</v>
      </c>
    </row>
    <row r="1155" spans="1:4" x14ac:dyDescent="0.3">
      <c r="A1155">
        <v>28</v>
      </c>
      <c r="B1155">
        <v>37504</v>
      </c>
      <c r="C1155" t="s">
        <v>1278</v>
      </c>
      <c r="D1155">
        <v>248</v>
      </c>
    </row>
    <row r="1156" spans="1:4" x14ac:dyDescent="0.3">
      <c r="A1156">
        <v>28</v>
      </c>
      <c r="B1156">
        <v>37504</v>
      </c>
      <c r="C1156" t="s">
        <v>1278</v>
      </c>
      <c r="D1156">
        <v>868</v>
      </c>
    </row>
    <row r="1157" spans="1:4" x14ac:dyDescent="0.3">
      <c r="A1157">
        <v>29</v>
      </c>
      <c r="B1157">
        <v>37501</v>
      </c>
      <c r="C1157" t="s">
        <v>1279</v>
      </c>
      <c r="D1157">
        <v>462</v>
      </c>
    </row>
    <row r="1158" spans="1:4" x14ac:dyDescent="0.3">
      <c r="A1158">
        <v>30</v>
      </c>
      <c r="B1158">
        <v>37504</v>
      </c>
      <c r="C1158" t="s">
        <v>1278</v>
      </c>
      <c r="D1158">
        <v>248</v>
      </c>
    </row>
    <row r="1159" spans="1:4" x14ac:dyDescent="0.3">
      <c r="A1159">
        <v>30</v>
      </c>
      <c r="B1159">
        <v>37504</v>
      </c>
      <c r="C1159" t="s">
        <v>1278</v>
      </c>
      <c r="D1159">
        <v>868</v>
      </c>
    </row>
    <row r="1160" spans="1:4" x14ac:dyDescent="0.3">
      <c r="A1160">
        <v>31</v>
      </c>
      <c r="B1160">
        <v>37501</v>
      </c>
      <c r="C1160" t="s">
        <v>1279</v>
      </c>
      <c r="D1160">
        <v>540</v>
      </c>
    </row>
    <row r="1161" spans="1:4" x14ac:dyDescent="0.3">
      <c r="A1161">
        <v>31</v>
      </c>
      <c r="B1161">
        <v>37501</v>
      </c>
      <c r="C1161" t="s">
        <v>1279</v>
      </c>
      <c r="D1161">
        <v>154</v>
      </c>
    </row>
    <row r="1162" spans="1:4" x14ac:dyDescent="0.3">
      <c r="A1162">
        <v>32</v>
      </c>
      <c r="B1162">
        <v>37504</v>
      </c>
      <c r="C1162" t="s">
        <v>1278</v>
      </c>
      <c r="D1162">
        <v>294</v>
      </c>
    </row>
    <row r="1163" spans="1:4" x14ac:dyDescent="0.3">
      <c r="A1163">
        <v>32</v>
      </c>
      <c r="B1163">
        <v>37504</v>
      </c>
      <c r="C1163" t="s">
        <v>1278</v>
      </c>
      <c r="D1163">
        <v>1030</v>
      </c>
    </row>
    <row r="1164" spans="1:4" x14ac:dyDescent="0.3">
      <c r="A1164">
        <v>33</v>
      </c>
      <c r="B1164">
        <v>37501</v>
      </c>
      <c r="C1164" t="s">
        <v>1279</v>
      </c>
      <c r="D1164">
        <v>154</v>
      </c>
    </row>
    <row r="1165" spans="1:4" x14ac:dyDescent="0.3">
      <c r="A1165">
        <v>34</v>
      </c>
      <c r="B1165">
        <v>37501</v>
      </c>
      <c r="C1165" t="s">
        <v>1279</v>
      </c>
      <c r="D1165">
        <v>190</v>
      </c>
    </row>
    <row r="1166" spans="1:4" x14ac:dyDescent="0.3">
      <c r="A1166">
        <v>35</v>
      </c>
      <c r="B1166">
        <v>39202</v>
      </c>
      <c r="C1166" t="s">
        <v>1660</v>
      </c>
      <c r="D1166">
        <v>650</v>
      </c>
    </row>
    <row r="1167" spans="1:4" x14ac:dyDescent="0.3">
      <c r="A1167">
        <v>36</v>
      </c>
      <c r="B1167">
        <v>37501</v>
      </c>
      <c r="C1167" t="s">
        <v>1279</v>
      </c>
      <c r="D1167">
        <v>154</v>
      </c>
    </row>
    <row r="1168" spans="1:4" x14ac:dyDescent="0.3">
      <c r="A1168">
        <v>37</v>
      </c>
      <c r="B1168">
        <v>37501</v>
      </c>
      <c r="C1168" t="s">
        <v>1279</v>
      </c>
      <c r="D1168">
        <v>154</v>
      </c>
    </row>
    <row r="1169" spans="1:4" x14ac:dyDescent="0.3">
      <c r="A1169">
        <v>38</v>
      </c>
      <c r="B1169">
        <v>37501</v>
      </c>
      <c r="C1169" t="s">
        <v>1279</v>
      </c>
      <c r="D1169">
        <v>1080</v>
      </c>
    </row>
    <row r="1170" spans="1:4" x14ac:dyDescent="0.3">
      <c r="A1170">
        <v>39</v>
      </c>
      <c r="B1170">
        <v>37504</v>
      </c>
      <c r="C1170" t="s">
        <v>1278</v>
      </c>
      <c r="D1170">
        <v>294</v>
      </c>
    </row>
    <row r="1171" spans="1:4" x14ac:dyDescent="0.3">
      <c r="A1171">
        <v>40</v>
      </c>
      <c r="B1171">
        <v>37504</v>
      </c>
      <c r="C1171" t="s">
        <v>1278</v>
      </c>
      <c r="D1171">
        <v>248</v>
      </c>
    </row>
    <row r="1172" spans="1:4" x14ac:dyDescent="0.3">
      <c r="A1172">
        <v>41</v>
      </c>
      <c r="B1172">
        <v>37501</v>
      </c>
      <c r="C1172" t="s">
        <v>1279</v>
      </c>
      <c r="D1172">
        <v>154</v>
      </c>
    </row>
    <row r="1173" spans="1:4" x14ac:dyDescent="0.3">
      <c r="A1173">
        <v>41</v>
      </c>
      <c r="B1173">
        <v>39202</v>
      </c>
      <c r="C1173" t="s">
        <v>1660</v>
      </c>
      <c r="D1173">
        <v>422</v>
      </c>
    </row>
    <row r="1174" spans="1:4" x14ac:dyDescent="0.3">
      <c r="A1174">
        <v>42</v>
      </c>
      <c r="B1174">
        <v>37501</v>
      </c>
      <c r="C1174" t="s">
        <v>1279</v>
      </c>
      <c r="D1174">
        <v>1080</v>
      </c>
    </row>
    <row r="1175" spans="1:4" x14ac:dyDescent="0.3">
      <c r="A1175">
        <v>42</v>
      </c>
      <c r="B1175">
        <v>37501</v>
      </c>
      <c r="C1175" t="s">
        <v>1279</v>
      </c>
      <c r="D1175">
        <v>154</v>
      </c>
    </row>
    <row r="1176" spans="1:4" x14ac:dyDescent="0.3">
      <c r="A1176">
        <v>43</v>
      </c>
      <c r="B1176">
        <v>37501</v>
      </c>
      <c r="C1176" t="s">
        <v>1279</v>
      </c>
      <c r="D1176">
        <v>154</v>
      </c>
    </row>
    <row r="1177" spans="1:4" x14ac:dyDescent="0.3">
      <c r="A1177">
        <v>1</v>
      </c>
      <c r="B1177">
        <v>37504</v>
      </c>
      <c r="C1177" t="s">
        <v>1278</v>
      </c>
      <c r="D1177">
        <v>540</v>
      </c>
    </row>
    <row r="1178" spans="1:4" x14ac:dyDescent="0.3">
      <c r="A1178">
        <v>1</v>
      </c>
      <c r="B1178">
        <v>37504</v>
      </c>
      <c r="C1178" t="s">
        <v>1278</v>
      </c>
      <c r="D1178">
        <v>154</v>
      </c>
    </row>
    <row r="1179" spans="1:4" x14ac:dyDescent="0.3">
      <c r="A1179">
        <v>2</v>
      </c>
      <c r="B1179">
        <v>37504</v>
      </c>
      <c r="C1179" t="s">
        <v>1278</v>
      </c>
      <c r="D1179">
        <v>540</v>
      </c>
    </row>
    <row r="1180" spans="1:4" x14ac:dyDescent="0.3">
      <c r="A1180">
        <v>2</v>
      </c>
      <c r="B1180">
        <v>37504</v>
      </c>
      <c r="C1180" t="s">
        <v>1278</v>
      </c>
      <c r="D1180">
        <v>154</v>
      </c>
    </row>
    <row r="1181" spans="1:4" x14ac:dyDescent="0.3">
      <c r="A1181">
        <v>3</v>
      </c>
      <c r="B1181">
        <v>37504</v>
      </c>
      <c r="C1181" t="s">
        <v>1278</v>
      </c>
      <c r="D1181">
        <v>540</v>
      </c>
    </row>
    <row r="1182" spans="1:4" x14ac:dyDescent="0.3">
      <c r="A1182">
        <v>3</v>
      </c>
      <c r="B1182">
        <v>37504</v>
      </c>
      <c r="C1182" t="s">
        <v>1278</v>
      </c>
      <c r="D1182">
        <v>154</v>
      </c>
    </row>
    <row r="1183" spans="1:4" x14ac:dyDescent="0.3">
      <c r="A1183">
        <v>4</v>
      </c>
      <c r="B1183">
        <v>37504</v>
      </c>
      <c r="C1183" t="s">
        <v>1278</v>
      </c>
      <c r="D1183">
        <v>540</v>
      </c>
    </row>
    <row r="1184" spans="1:4" x14ac:dyDescent="0.3">
      <c r="A1184">
        <v>4</v>
      </c>
      <c r="B1184">
        <v>37504</v>
      </c>
      <c r="C1184" t="s">
        <v>1278</v>
      </c>
      <c r="D1184">
        <v>154</v>
      </c>
    </row>
    <row r="1185" spans="1:4" x14ac:dyDescent="0.3">
      <c r="A1185">
        <v>5</v>
      </c>
      <c r="B1185">
        <v>37504</v>
      </c>
      <c r="C1185" t="s">
        <v>1278</v>
      </c>
      <c r="D1185">
        <v>540</v>
      </c>
    </row>
    <row r="1186" spans="1:4" x14ac:dyDescent="0.3">
      <c r="A1186">
        <v>5</v>
      </c>
      <c r="B1186">
        <v>37504</v>
      </c>
      <c r="C1186" t="s">
        <v>1278</v>
      </c>
      <c r="D1186">
        <v>154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00"/>
  <sheetViews>
    <sheetView topLeftCell="A3" zoomScaleNormal="100" workbookViewId="0">
      <selection activeCell="A3" sqref="A3"/>
    </sheetView>
  </sheetViews>
  <sheetFormatPr baseColWidth="10" defaultColWidth="9.09765625" defaultRowHeight="14.4" x14ac:dyDescent="0.3"/>
  <cols>
    <col min="1" max="1" width="3.3984375" bestFit="1" customWidth="1"/>
    <col min="2" max="2" width="46.09765625" bestFit="1" customWidth="1"/>
  </cols>
  <sheetData>
    <row r="1" spans="1:2" hidden="1" x14ac:dyDescent="0.3">
      <c r="B1" t="s">
        <v>14</v>
      </c>
    </row>
    <row r="2" spans="1:2" hidden="1" x14ac:dyDescent="0.3">
      <c r="B2" t="s">
        <v>115</v>
      </c>
    </row>
    <row r="3" spans="1:2" x14ac:dyDescent="0.3">
      <c r="A3" s="1" t="s">
        <v>111</v>
      </c>
      <c r="B3" s="1" t="s">
        <v>116</v>
      </c>
    </row>
    <row r="4" spans="1:2" x14ac:dyDescent="0.3">
      <c r="A4">
        <v>1</v>
      </c>
      <c r="B4" s="5" t="s">
        <v>126</v>
      </c>
    </row>
    <row r="5" spans="1:2" x14ac:dyDescent="0.3">
      <c r="A5">
        <v>1</v>
      </c>
      <c r="B5" s="13" t="s">
        <v>208</v>
      </c>
    </row>
    <row r="6" spans="1:2" x14ac:dyDescent="0.3">
      <c r="A6">
        <v>2</v>
      </c>
      <c r="B6" s="13" t="s">
        <v>208</v>
      </c>
    </row>
    <row r="7" spans="1:2" x14ac:dyDescent="0.3">
      <c r="A7">
        <v>3</v>
      </c>
      <c r="B7" s="5" t="s">
        <v>209</v>
      </c>
    </row>
    <row r="8" spans="1:2" x14ac:dyDescent="0.3">
      <c r="A8">
        <v>4</v>
      </c>
      <c r="B8" s="5" t="s">
        <v>210</v>
      </c>
    </row>
    <row r="9" spans="1:2" x14ac:dyDescent="0.3">
      <c r="A9">
        <v>5</v>
      </c>
      <c r="B9" s="5" t="s">
        <v>211</v>
      </c>
    </row>
    <row r="10" spans="1:2" x14ac:dyDescent="0.3">
      <c r="A10">
        <v>6</v>
      </c>
      <c r="B10" s="5" t="s">
        <v>212</v>
      </c>
    </row>
    <row r="11" spans="1:2" x14ac:dyDescent="0.3">
      <c r="A11">
        <v>7</v>
      </c>
      <c r="B11" s="5" t="s">
        <v>213</v>
      </c>
    </row>
    <row r="12" spans="1:2" x14ac:dyDescent="0.3">
      <c r="A12">
        <v>8</v>
      </c>
      <c r="B12" s="13" t="s">
        <v>208</v>
      </c>
    </row>
    <row r="13" spans="1:2" x14ac:dyDescent="0.3">
      <c r="A13">
        <v>9</v>
      </c>
      <c r="B13" s="13" t="s">
        <v>208</v>
      </c>
    </row>
    <row r="14" spans="1:2" x14ac:dyDescent="0.3">
      <c r="A14">
        <v>10</v>
      </c>
      <c r="B14" s="5" t="s">
        <v>214</v>
      </c>
    </row>
    <row r="15" spans="1:2" x14ac:dyDescent="0.3">
      <c r="A15">
        <v>11</v>
      </c>
      <c r="B15" s="13" t="s">
        <v>208</v>
      </c>
    </row>
    <row r="16" spans="1:2" x14ac:dyDescent="0.3">
      <c r="A16">
        <v>12</v>
      </c>
      <c r="B16" s="13" t="s">
        <v>208</v>
      </c>
    </row>
    <row r="17" spans="1:2" x14ac:dyDescent="0.3">
      <c r="A17">
        <v>13</v>
      </c>
      <c r="B17" s="5" t="s">
        <v>215</v>
      </c>
    </row>
    <row r="18" spans="1:2" x14ac:dyDescent="0.3">
      <c r="A18">
        <v>14</v>
      </c>
      <c r="B18" s="5" t="s">
        <v>216</v>
      </c>
    </row>
    <row r="19" spans="1:2" x14ac:dyDescent="0.3">
      <c r="A19">
        <v>15</v>
      </c>
      <c r="B19" s="13" t="s">
        <v>208</v>
      </c>
    </row>
    <row r="20" spans="1:2" x14ac:dyDescent="0.3">
      <c r="A20">
        <v>16</v>
      </c>
      <c r="B20" s="13" t="s">
        <v>208</v>
      </c>
    </row>
    <row r="21" spans="1:2" x14ac:dyDescent="0.3">
      <c r="A21">
        <v>17</v>
      </c>
      <c r="B21" s="13" t="s">
        <v>208</v>
      </c>
    </row>
    <row r="22" spans="1:2" x14ac:dyDescent="0.3">
      <c r="A22">
        <v>1</v>
      </c>
      <c r="B22" s="5" t="s">
        <v>222</v>
      </c>
    </row>
    <row r="23" spans="1:2" x14ac:dyDescent="0.3">
      <c r="A23">
        <v>1</v>
      </c>
      <c r="B23" s="5" t="s">
        <v>208</v>
      </c>
    </row>
    <row r="24" spans="1:2" x14ac:dyDescent="0.3">
      <c r="A24">
        <v>2</v>
      </c>
      <c r="B24" s="5" t="s">
        <v>208</v>
      </c>
    </row>
    <row r="25" spans="1:2" x14ac:dyDescent="0.3">
      <c r="A25">
        <v>3</v>
      </c>
      <c r="B25" s="5" t="s">
        <v>208</v>
      </c>
    </row>
    <row r="26" spans="1:2" x14ac:dyDescent="0.3">
      <c r="A26">
        <v>4</v>
      </c>
      <c r="B26" s="5" t="s">
        <v>208</v>
      </c>
    </row>
    <row r="27" spans="1:2" x14ac:dyDescent="0.3">
      <c r="A27">
        <v>5</v>
      </c>
      <c r="B27" s="5" t="s">
        <v>208</v>
      </c>
    </row>
    <row r="28" spans="1:2" x14ac:dyDescent="0.3">
      <c r="A28">
        <v>6</v>
      </c>
      <c r="B28" s="5" t="s">
        <v>208</v>
      </c>
    </row>
    <row r="29" spans="1:2" x14ac:dyDescent="0.3">
      <c r="A29">
        <v>7</v>
      </c>
      <c r="B29" s="5" t="s">
        <v>208</v>
      </c>
    </row>
    <row r="30" spans="1:2" x14ac:dyDescent="0.3">
      <c r="A30">
        <v>8</v>
      </c>
      <c r="B30" s="5" t="s">
        <v>208</v>
      </c>
    </row>
    <row r="31" spans="1:2" x14ac:dyDescent="0.3">
      <c r="A31">
        <v>9</v>
      </c>
      <c r="B31" s="5" t="s">
        <v>208</v>
      </c>
    </row>
    <row r="32" spans="1:2" x14ac:dyDescent="0.3">
      <c r="A32">
        <v>10</v>
      </c>
      <c r="B32" s="5" t="s">
        <v>208</v>
      </c>
    </row>
    <row r="33" spans="1:2" x14ac:dyDescent="0.3">
      <c r="A33">
        <v>11</v>
      </c>
      <c r="B33" s="5" t="s">
        <v>208</v>
      </c>
    </row>
    <row r="34" spans="1:2" x14ac:dyDescent="0.3">
      <c r="A34">
        <v>12</v>
      </c>
      <c r="B34" s="5" t="s">
        <v>208</v>
      </c>
    </row>
    <row r="35" spans="1:2" x14ac:dyDescent="0.3">
      <c r="A35">
        <v>13</v>
      </c>
      <c r="B35" s="5" t="s">
        <v>208</v>
      </c>
    </row>
    <row r="36" spans="1:2" x14ac:dyDescent="0.3">
      <c r="A36">
        <v>14</v>
      </c>
      <c r="B36" s="5" t="s">
        <v>208</v>
      </c>
    </row>
    <row r="37" spans="1:2" x14ac:dyDescent="0.3">
      <c r="A37">
        <v>15</v>
      </c>
      <c r="B37" s="5" t="s">
        <v>208</v>
      </c>
    </row>
    <row r="38" spans="1:2" x14ac:dyDescent="0.3">
      <c r="A38">
        <v>16</v>
      </c>
      <c r="B38" s="5" t="s">
        <v>208</v>
      </c>
    </row>
    <row r="39" spans="1:2" x14ac:dyDescent="0.3">
      <c r="A39">
        <v>17</v>
      </c>
      <c r="B39" s="5" t="s">
        <v>208</v>
      </c>
    </row>
    <row r="40" spans="1:2" x14ac:dyDescent="0.3">
      <c r="A40">
        <v>18</v>
      </c>
      <c r="B40" s="5" t="s">
        <v>208</v>
      </c>
    </row>
    <row r="41" spans="1:2" x14ac:dyDescent="0.3">
      <c r="A41">
        <v>19</v>
      </c>
      <c r="B41" s="5" t="s">
        <v>208</v>
      </c>
    </row>
    <row r="42" spans="1:2" x14ac:dyDescent="0.3">
      <c r="A42">
        <v>20</v>
      </c>
      <c r="B42" s="5" t="s">
        <v>208</v>
      </c>
    </row>
    <row r="43" spans="1:2" x14ac:dyDescent="0.3">
      <c r="A43">
        <v>21</v>
      </c>
      <c r="B43" s="5" t="s">
        <v>208</v>
      </c>
    </row>
    <row r="44" spans="1:2" x14ac:dyDescent="0.3">
      <c r="A44" s="12">
        <v>1</v>
      </c>
      <c r="B44" s="5" t="s">
        <v>208</v>
      </c>
    </row>
    <row r="45" spans="1:2" x14ac:dyDescent="0.3">
      <c r="A45" s="12">
        <v>2</v>
      </c>
      <c r="B45" s="5" t="s">
        <v>208</v>
      </c>
    </row>
    <row r="46" spans="1:2" x14ac:dyDescent="0.3">
      <c r="A46" s="12">
        <v>3</v>
      </c>
      <c r="B46" s="5" t="s">
        <v>208</v>
      </c>
    </row>
    <row r="47" spans="1:2" x14ac:dyDescent="0.3">
      <c r="A47" s="12">
        <v>4</v>
      </c>
      <c r="B47" s="5" t="s">
        <v>208</v>
      </c>
    </row>
    <row r="48" spans="1:2" x14ac:dyDescent="0.3">
      <c r="A48">
        <v>1</v>
      </c>
      <c r="B48" s="5" t="s">
        <v>316</v>
      </c>
    </row>
    <row r="49" spans="1:2" x14ac:dyDescent="0.3">
      <c r="A49">
        <v>1</v>
      </c>
      <c r="B49" s="5" t="s">
        <v>208</v>
      </c>
    </row>
    <row r="50" spans="1:2" x14ac:dyDescent="0.3">
      <c r="A50">
        <v>2</v>
      </c>
      <c r="B50" s="5" t="s">
        <v>208</v>
      </c>
    </row>
    <row r="51" spans="1:2" x14ac:dyDescent="0.3">
      <c r="A51">
        <v>3</v>
      </c>
      <c r="B51" s="5" t="s">
        <v>208</v>
      </c>
    </row>
    <row r="52" spans="1:2" x14ac:dyDescent="0.3">
      <c r="A52">
        <v>4</v>
      </c>
      <c r="B52" s="5" t="s">
        <v>208</v>
      </c>
    </row>
    <row r="53" spans="1:2" x14ac:dyDescent="0.3">
      <c r="A53">
        <v>5</v>
      </c>
      <c r="B53" s="5" t="s">
        <v>208</v>
      </c>
    </row>
    <row r="54" spans="1:2" x14ac:dyDescent="0.3">
      <c r="A54">
        <v>6</v>
      </c>
      <c r="B54" s="5" t="s">
        <v>208</v>
      </c>
    </row>
    <row r="55" spans="1:2" x14ac:dyDescent="0.3">
      <c r="A55">
        <v>7</v>
      </c>
      <c r="B55" s="13" t="s">
        <v>378</v>
      </c>
    </row>
    <row r="56" spans="1:2" x14ac:dyDescent="0.3">
      <c r="A56">
        <v>8</v>
      </c>
      <c r="B56" s="5" t="s">
        <v>208</v>
      </c>
    </row>
    <row r="57" spans="1:2" x14ac:dyDescent="0.3">
      <c r="A57">
        <v>9</v>
      </c>
      <c r="B57" s="13" t="s">
        <v>379</v>
      </c>
    </row>
    <row r="58" spans="1:2" x14ac:dyDescent="0.3">
      <c r="A58">
        <v>10</v>
      </c>
      <c r="B58" s="5" t="s">
        <v>208</v>
      </c>
    </row>
    <row r="59" spans="1:2" x14ac:dyDescent="0.3">
      <c r="A59">
        <v>11</v>
      </c>
      <c r="B59" s="5" t="s">
        <v>208</v>
      </c>
    </row>
    <row r="60" spans="1:2" x14ac:dyDescent="0.3">
      <c r="A60">
        <v>12</v>
      </c>
      <c r="B60" s="13" t="s">
        <v>380</v>
      </c>
    </row>
    <row r="61" spans="1:2" x14ac:dyDescent="0.3">
      <c r="A61">
        <v>13</v>
      </c>
      <c r="B61" s="5" t="s">
        <v>208</v>
      </c>
    </row>
    <row r="62" spans="1:2" x14ac:dyDescent="0.3">
      <c r="A62">
        <v>14</v>
      </c>
      <c r="B62" s="5" t="s">
        <v>208</v>
      </c>
    </row>
    <row r="63" spans="1:2" x14ac:dyDescent="0.3">
      <c r="A63">
        <v>15</v>
      </c>
      <c r="B63" s="5" t="s">
        <v>208</v>
      </c>
    </row>
    <row r="64" spans="1:2" x14ac:dyDescent="0.3">
      <c r="A64">
        <v>16</v>
      </c>
      <c r="B64" s="13" t="s">
        <v>381</v>
      </c>
    </row>
    <row r="65" spans="1:2" x14ac:dyDescent="0.3">
      <c r="A65">
        <v>17</v>
      </c>
      <c r="B65" s="5" t="s">
        <v>208</v>
      </c>
    </row>
    <row r="66" spans="1:2" x14ac:dyDescent="0.3">
      <c r="A66">
        <v>18</v>
      </c>
      <c r="B66" s="5" t="s">
        <v>208</v>
      </c>
    </row>
    <row r="67" spans="1:2" x14ac:dyDescent="0.3">
      <c r="A67">
        <v>19</v>
      </c>
      <c r="B67" s="13" t="s">
        <v>382</v>
      </c>
    </row>
    <row r="68" spans="1:2" x14ac:dyDescent="0.3">
      <c r="A68">
        <v>20</v>
      </c>
      <c r="B68" s="5" t="s">
        <v>208</v>
      </c>
    </row>
    <row r="69" spans="1:2" x14ac:dyDescent="0.3">
      <c r="A69">
        <v>21</v>
      </c>
      <c r="B69" s="5" t="s">
        <v>208</v>
      </c>
    </row>
    <row r="70" spans="1:2" x14ac:dyDescent="0.3">
      <c r="A70">
        <v>22</v>
      </c>
      <c r="B70" s="13" t="s">
        <v>383</v>
      </c>
    </row>
    <row r="71" spans="1:2" x14ac:dyDescent="0.3">
      <c r="A71">
        <v>1</v>
      </c>
      <c r="B71" s="5" t="s">
        <v>208</v>
      </c>
    </row>
    <row r="72" spans="1:2" x14ac:dyDescent="0.3">
      <c r="A72">
        <v>2</v>
      </c>
      <c r="B72" s="5" t="s">
        <v>208</v>
      </c>
    </row>
    <row r="73" spans="1:2" x14ac:dyDescent="0.3">
      <c r="A73">
        <v>3</v>
      </c>
      <c r="B73" s="5" t="s">
        <v>208</v>
      </c>
    </row>
    <row r="74" spans="1:2" x14ac:dyDescent="0.3">
      <c r="A74">
        <v>4</v>
      </c>
      <c r="B74" s="5" t="s">
        <v>208</v>
      </c>
    </row>
    <row r="75" spans="1:2" x14ac:dyDescent="0.3">
      <c r="A75">
        <v>5</v>
      </c>
      <c r="B75" s="5" t="s">
        <v>208</v>
      </c>
    </row>
    <row r="76" spans="1:2" x14ac:dyDescent="0.3">
      <c r="A76">
        <v>6</v>
      </c>
      <c r="B76" s="5" t="s">
        <v>208</v>
      </c>
    </row>
    <row r="77" spans="1:2" x14ac:dyDescent="0.3">
      <c r="A77">
        <v>7</v>
      </c>
      <c r="B77" s="5" t="s">
        <v>208</v>
      </c>
    </row>
    <row r="78" spans="1:2" x14ac:dyDescent="0.3">
      <c r="A78">
        <v>8</v>
      </c>
      <c r="B78" s="5" t="s">
        <v>208</v>
      </c>
    </row>
    <row r="79" spans="1:2" x14ac:dyDescent="0.3">
      <c r="A79">
        <v>9</v>
      </c>
      <c r="B79" s="35" t="s">
        <v>422</v>
      </c>
    </row>
    <row r="80" spans="1:2" x14ac:dyDescent="0.3">
      <c r="A80">
        <v>10</v>
      </c>
      <c r="B80" s="5" t="s">
        <v>208</v>
      </c>
    </row>
    <row r="81" spans="1:2" x14ac:dyDescent="0.3">
      <c r="A81">
        <v>11</v>
      </c>
      <c r="B81" s="5" t="s">
        <v>208</v>
      </c>
    </row>
    <row r="82" spans="1:2" x14ac:dyDescent="0.3">
      <c r="A82">
        <v>1</v>
      </c>
      <c r="B82" s="35" t="s">
        <v>630</v>
      </c>
    </row>
    <row r="83" spans="1:2" x14ac:dyDescent="0.3">
      <c r="A83">
        <v>2</v>
      </c>
      <c r="B83" s="5" t="s">
        <v>208</v>
      </c>
    </row>
    <row r="84" spans="1:2" x14ac:dyDescent="0.3">
      <c r="A84">
        <v>3</v>
      </c>
      <c r="B84" s="5" t="s">
        <v>208</v>
      </c>
    </row>
    <row r="85" spans="1:2" x14ac:dyDescent="0.3">
      <c r="A85">
        <v>4</v>
      </c>
      <c r="B85" s="35" t="s">
        <v>631</v>
      </c>
    </row>
    <row r="86" spans="1:2" x14ac:dyDescent="0.3">
      <c r="A86">
        <v>5</v>
      </c>
      <c r="B86" s="5" t="s">
        <v>208</v>
      </c>
    </row>
    <row r="87" spans="1:2" x14ac:dyDescent="0.3">
      <c r="A87">
        <v>6</v>
      </c>
      <c r="B87" s="5" t="s">
        <v>208</v>
      </c>
    </row>
    <row r="88" spans="1:2" x14ac:dyDescent="0.3">
      <c r="A88">
        <v>7</v>
      </c>
      <c r="B88" s="35" t="s">
        <v>632</v>
      </c>
    </row>
    <row r="89" spans="1:2" x14ac:dyDescent="0.3">
      <c r="A89">
        <v>8</v>
      </c>
      <c r="B89" s="5" t="s">
        <v>208</v>
      </c>
    </row>
    <row r="90" spans="1:2" x14ac:dyDescent="0.3">
      <c r="A90">
        <v>9</v>
      </c>
      <c r="B90" s="5" t="s">
        <v>208</v>
      </c>
    </row>
    <row r="91" spans="1:2" x14ac:dyDescent="0.3">
      <c r="A91">
        <v>10</v>
      </c>
      <c r="B91" s="5" t="s">
        <v>208</v>
      </c>
    </row>
    <row r="92" spans="1:2" x14ac:dyDescent="0.3">
      <c r="A92">
        <v>11</v>
      </c>
      <c r="B92" s="5" t="s">
        <v>208</v>
      </c>
    </row>
    <row r="93" spans="1:2" x14ac:dyDescent="0.3">
      <c r="A93">
        <v>12</v>
      </c>
      <c r="B93" s="5" t="s">
        <v>208</v>
      </c>
    </row>
    <row r="94" spans="1:2" x14ac:dyDescent="0.3">
      <c r="A94">
        <v>13</v>
      </c>
      <c r="B94" s="5" t="s">
        <v>208</v>
      </c>
    </row>
    <row r="95" spans="1:2" x14ac:dyDescent="0.3">
      <c r="A95">
        <v>14</v>
      </c>
      <c r="B95" s="5" t="s">
        <v>208</v>
      </c>
    </row>
    <row r="96" spans="1:2" x14ac:dyDescent="0.3">
      <c r="A96">
        <v>15</v>
      </c>
      <c r="B96" s="5" t="s">
        <v>208</v>
      </c>
    </row>
    <row r="97" spans="1:2" x14ac:dyDescent="0.3">
      <c r="A97">
        <v>16</v>
      </c>
      <c r="B97" s="35" t="s">
        <v>633</v>
      </c>
    </row>
    <row r="98" spans="1:2" x14ac:dyDescent="0.3">
      <c r="A98">
        <v>17</v>
      </c>
      <c r="B98" s="5" t="s">
        <v>208</v>
      </c>
    </row>
    <row r="99" spans="1:2" x14ac:dyDescent="0.3">
      <c r="A99">
        <v>18</v>
      </c>
      <c r="B99" s="5" t="s">
        <v>208</v>
      </c>
    </row>
    <row r="100" spans="1:2" x14ac:dyDescent="0.3">
      <c r="A100">
        <v>19</v>
      </c>
      <c r="B100" s="5" t="s">
        <v>208</v>
      </c>
    </row>
    <row r="101" spans="1:2" x14ac:dyDescent="0.3">
      <c r="A101">
        <v>20</v>
      </c>
      <c r="B101" s="5" t="s">
        <v>208</v>
      </c>
    </row>
    <row r="102" spans="1:2" x14ac:dyDescent="0.3">
      <c r="A102">
        <v>21</v>
      </c>
      <c r="B102" s="5" t="s">
        <v>208</v>
      </c>
    </row>
    <row r="103" spans="1:2" x14ac:dyDescent="0.3">
      <c r="A103">
        <v>22</v>
      </c>
      <c r="B103" s="5" t="s">
        <v>208</v>
      </c>
    </row>
    <row r="104" spans="1:2" x14ac:dyDescent="0.3">
      <c r="A104">
        <v>23</v>
      </c>
      <c r="B104" s="5" t="s">
        <v>208</v>
      </c>
    </row>
    <row r="105" spans="1:2" x14ac:dyDescent="0.3">
      <c r="A105">
        <v>24</v>
      </c>
      <c r="B105" s="5" t="s">
        <v>208</v>
      </c>
    </row>
    <row r="106" spans="1:2" x14ac:dyDescent="0.3">
      <c r="A106">
        <v>25</v>
      </c>
      <c r="B106" s="5" t="s">
        <v>208</v>
      </c>
    </row>
    <row r="107" spans="1:2" x14ac:dyDescent="0.3">
      <c r="A107">
        <v>26</v>
      </c>
      <c r="B107" s="5" t="s">
        <v>208</v>
      </c>
    </row>
    <row r="108" spans="1:2" x14ac:dyDescent="0.3">
      <c r="A108">
        <v>27</v>
      </c>
      <c r="B108" s="5" t="s">
        <v>208</v>
      </c>
    </row>
    <row r="109" spans="1:2" x14ac:dyDescent="0.3">
      <c r="A109">
        <v>28</v>
      </c>
      <c r="B109" s="5" t="s">
        <v>208</v>
      </c>
    </row>
    <row r="110" spans="1:2" x14ac:dyDescent="0.3">
      <c r="A110">
        <v>29</v>
      </c>
      <c r="B110" s="5" t="s">
        <v>208</v>
      </c>
    </row>
    <row r="111" spans="1:2" x14ac:dyDescent="0.3">
      <c r="A111">
        <v>30</v>
      </c>
      <c r="B111" s="5" t="s">
        <v>208</v>
      </c>
    </row>
    <row r="112" spans="1:2" x14ac:dyDescent="0.3">
      <c r="A112">
        <v>31</v>
      </c>
      <c r="B112" s="5" t="s">
        <v>208</v>
      </c>
    </row>
    <row r="113" spans="1:2" x14ac:dyDescent="0.3">
      <c r="A113">
        <v>32</v>
      </c>
      <c r="B113" s="5" t="s">
        <v>208</v>
      </c>
    </row>
    <row r="114" spans="1:2" x14ac:dyDescent="0.3">
      <c r="A114">
        <v>33</v>
      </c>
      <c r="B114" s="5" t="s">
        <v>208</v>
      </c>
    </row>
    <row r="115" spans="1:2" x14ac:dyDescent="0.3">
      <c r="A115">
        <v>34</v>
      </c>
      <c r="B115" s="5" t="s">
        <v>208</v>
      </c>
    </row>
    <row r="116" spans="1:2" x14ac:dyDescent="0.3">
      <c r="A116">
        <v>35</v>
      </c>
      <c r="B116" s="5" t="s">
        <v>208</v>
      </c>
    </row>
    <row r="117" spans="1:2" x14ac:dyDescent="0.3">
      <c r="A117">
        <v>36</v>
      </c>
      <c r="B117" s="35" t="s">
        <v>634</v>
      </c>
    </row>
    <row r="118" spans="1:2" x14ac:dyDescent="0.3">
      <c r="A118">
        <v>37</v>
      </c>
      <c r="B118" s="35" t="s">
        <v>635</v>
      </c>
    </row>
    <row r="119" spans="1:2" x14ac:dyDescent="0.3">
      <c r="A119">
        <v>38</v>
      </c>
      <c r="B119" s="5" t="s">
        <v>208</v>
      </c>
    </row>
    <row r="120" spans="1:2" x14ac:dyDescent="0.3">
      <c r="A120">
        <v>39</v>
      </c>
      <c r="B120" s="35" t="s">
        <v>636</v>
      </c>
    </row>
    <row r="121" spans="1:2" x14ac:dyDescent="0.3">
      <c r="A121">
        <v>40</v>
      </c>
      <c r="B121" s="5" t="s">
        <v>208</v>
      </c>
    </row>
    <row r="122" spans="1:2" x14ac:dyDescent="0.3">
      <c r="A122">
        <v>41</v>
      </c>
      <c r="B122" s="5" t="s">
        <v>208</v>
      </c>
    </row>
    <row r="123" spans="1:2" x14ac:dyDescent="0.3">
      <c r="A123">
        <v>42</v>
      </c>
      <c r="B123" s="5" t="s">
        <v>208</v>
      </c>
    </row>
    <row r="124" spans="1:2" x14ac:dyDescent="0.3">
      <c r="A124">
        <v>43</v>
      </c>
      <c r="B124" s="35" t="s">
        <v>637</v>
      </c>
    </row>
    <row r="125" spans="1:2" x14ac:dyDescent="0.3">
      <c r="A125">
        <v>44</v>
      </c>
      <c r="B125" s="5" t="s">
        <v>208</v>
      </c>
    </row>
    <row r="126" spans="1:2" x14ac:dyDescent="0.3">
      <c r="A126">
        <v>45</v>
      </c>
      <c r="B126" s="5" t="s">
        <v>208</v>
      </c>
    </row>
    <row r="127" spans="1:2" x14ac:dyDescent="0.3">
      <c r="A127">
        <v>46</v>
      </c>
      <c r="B127" s="5" t="s">
        <v>208</v>
      </c>
    </row>
    <row r="128" spans="1:2" x14ac:dyDescent="0.3">
      <c r="A128">
        <v>47</v>
      </c>
      <c r="B128" s="5" t="s">
        <v>208</v>
      </c>
    </row>
    <row r="129" spans="1:2" x14ac:dyDescent="0.3">
      <c r="A129">
        <v>48</v>
      </c>
      <c r="B129" s="5" t="s">
        <v>208</v>
      </c>
    </row>
    <row r="130" spans="1:2" x14ac:dyDescent="0.3">
      <c r="A130">
        <v>49</v>
      </c>
      <c r="B130" s="5" t="s">
        <v>208</v>
      </c>
    </row>
    <row r="131" spans="1:2" x14ac:dyDescent="0.3">
      <c r="A131">
        <v>50</v>
      </c>
      <c r="B131" s="5" t="s">
        <v>208</v>
      </c>
    </row>
    <row r="132" spans="1:2" x14ac:dyDescent="0.3">
      <c r="A132">
        <v>51</v>
      </c>
      <c r="B132" s="35" t="s">
        <v>638</v>
      </c>
    </row>
    <row r="133" spans="1:2" x14ac:dyDescent="0.3">
      <c r="A133">
        <v>52</v>
      </c>
      <c r="B133" s="5" t="s">
        <v>208</v>
      </c>
    </row>
    <row r="134" spans="1:2" x14ac:dyDescent="0.3">
      <c r="A134">
        <v>53</v>
      </c>
      <c r="B134" s="5" t="s">
        <v>208</v>
      </c>
    </row>
    <row r="135" spans="1:2" x14ac:dyDescent="0.3">
      <c r="A135">
        <v>54</v>
      </c>
      <c r="B135" s="5" t="s">
        <v>208</v>
      </c>
    </row>
    <row r="136" spans="1:2" x14ac:dyDescent="0.3">
      <c r="A136">
        <v>55</v>
      </c>
      <c r="B136" s="5" t="s">
        <v>208</v>
      </c>
    </row>
    <row r="137" spans="1:2" x14ac:dyDescent="0.3">
      <c r="A137">
        <v>56</v>
      </c>
      <c r="B137" s="5" t="s">
        <v>208</v>
      </c>
    </row>
    <row r="138" spans="1:2" x14ac:dyDescent="0.3">
      <c r="A138">
        <v>57</v>
      </c>
      <c r="B138" s="35" t="s">
        <v>639</v>
      </c>
    </row>
    <row r="139" spans="1:2" x14ac:dyDescent="0.3">
      <c r="A139">
        <v>58</v>
      </c>
      <c r="B139" s="35" t="s">
        <v>640</v>
      </c>
    </row>
    <row r="140" spans="1:2" x14ac:dyDescent="0.3">
      <c r="A140">
        <v>59</v>
      </c>
      <c r="B140" s="35" t="s">
        <v>641</v>
      </c>
    </row>
    <row r="141" spans="1:2" x14ac:dyDescent="0.3">
      <c r="A141">
        <v>60</v>
      </c>
      <c r="B141" s="35" t="s">
        <v>642</v>
      </c>
    </row>
    <row r="142" spans="1:2" x14ac:dyDescent="0.3">
      <c r="A142">
        <v>61</v>
      </c>
      <c r="B142" s="35" t="s">
        <v>643</v>
      </c>
    </row>
    <row r="143" spans="1:2" x14ac:dyDescent="0.3">
      <c r="A143">
        <v>62</v>
      </c>
      <c r="B143" s="35" t="s">
        <v>644</v>
      </c>
    </row>
    <row r="144" spans="1:2" x14ac:dyDescent="0.3">
      <c r="A144">
        <v>63</v>
      </c>
      <c r="B144" s="5" t="s">
        <v>208</v>
      </c>
    </row>
    <row r="145" spans="1:2" x14ac:dyDescent="0.3">
      <c r="A145">
        <v>1</v>
      </c>
      <c r="B145" s="54" t="s">
        <v>208</v>
      </c>
    </row>
    <row r="146" spans="1:2" x14ac:dyDescent="0.3">
      <c r="A146">
        <v>2</v>
      </c>
      <c r="B146" s="54" t="s">
        <v>208</v>
      </c>
    </row>
    <row r="147" spans="1:2" x14ac:dyDescent="0.3">
      <c r="A147">
        <v>3</v>
      </c>
      <c r="B147" s="54" t="s">
        <v>208</v>
      </c>
    </row>
    <row r="148" spans="1:2" x14ac:dyDescent="0.3">
      <c r="A148">
        <v>4</v>
      </c>
      <c r="B148" s="54" t="s">
        <v>208</v>
      </c>
    </row>
    <row r="149" spans="1:2" x14ac:dyDescent="0.3">
      <c r="A149">
        <v>5</v>
      </c>
      <c r="B149" s="54" t="s">
        <v>208</v>
      </c>
    </row>
    <row r="150" spans="1:2" x14ac:dyDescent="0.3">
      <c r="A150">
        <v>6</v>
      </c>
      <c r="B150" s="54" t="s">
        <v>208</v>
      </c>
    </row>
    <row r="151" spans="1:2" x14ac:dyDescent="0.3">
      <c r="A151">
        <v>7</v>
      </c>
      <c r="B151" s="54" t="s">
        <v>208</v>
      </c>
    </row>
    <row r="152" spans="1:2" x14ac:dyDescent="0.3">
      <c r="A152">
        <v>8</v>
      </c>
      <c r="B152" s="54" t="s">
        <v>208</v>
      </c>
    </row>
    <row r="153" spans="1:2" x14ac:dyDescent="0.3">
      <c r="A153">
        <v>9</v>
      </c>
      <c r="B153" s="54" t="s">
        <v>208</v>
      </c>
    </row>
    <row r="154" spans="1:2" x14ac:dyDescent="0.3">
      <c r="A154">
        <v>10</v>
      </c>
      <c r="B154" s="54" t="s">
        <v>208</v>
      </c>
    </row>
    <row r="155" spans="1:2" x14ac:dyDescent="0.3">
      <c r="A155">
        <v>11</v>
      </c>
      <c r="B155" s="54" t="s">
        <v>208</v>
      </c>
    </row>
    <row r="156" spans="1:2" x14ac:dyDescent="0.3">
      <c r="A156">
        <v>12</v>
      </c>
      <c r="B156" s="54" t="s">
        <v>208</v>
      </c>
    </row>
    <row r="157" spans="1:2" x14ac:dyDescent="0.3">
      <c r="A157">
        <v>13</v>
      </c>
      <c r="B157" s="54" t="s">
        <v>208</v>
      </c>
    </row>
    <row r="158" spans="1:2" x14ac:dyDescent="0.3">
      <c r="A158">
        <v>14</v>
      </c>
      <c r="B158" s="54" t="s">
        <v>208</v>
      </c>
    </row>
    <row r="159" spans="1:2" x14ac:dyDescent="0.3">
      <c r="A159">
        <v>15</v>
      </c>
      <c r="B159" s="54" t="s">
        <v>208</v>
      </c>
    </row>
    <row r="160" spans="1:2" x14ac:dyDescent="0.3">
      <c r="A160">
        <v>16</v>
      </c>
      <c r="B160" s="54" t="s">
        <v>208</v>
      </c>
    </row>
    <row r="161" spans="1:2" x14ac:dyDescent="0.3">
      <c r="A161">
        <v>17</v>
      </c>
      <c r="B161" s="54" t="s">
        <v>208</v>
      </c>
    </row>
    <row r="162" spans="1:2" x14ac:dyDescent="0.3">
      <c r="A162">
        <v>18</v>
      </c>
      <c r="B162" s="54" t="s">
        <v>208</v>
      </c>
    </row>
    <row r="163" spans="1:2" x14ac:dyDescent="0.3">
      <c r="A163">
        <v>19</v>
      </c>
      <c r="B163" s="54" t="s">
        <v>208</v>
      </c>
    </row>
    <row r="164" spans="1:2" x14ac:dyDescent="0.3">
      <c r="A164">
        <v>20</v>
      </c>
      <c r="B164" s="54" t="s">
        <v>208</v>
      </c>
    </row>
    <row r="165" spans="1:2" x14ac:dyDescent="0.3">
      <c r="A165">
        <v>21</v>
      </c>
      <c r="B165" s="54" t="s">
        <v>208</v>
      </c>
    </row>
    <row r="166" spans="1:2" x14ac:dyDescent="0.3">
      <c r="A166">
        <v>22</v>
      </c>
      <c r="B166" s="54" t="s">
        <v>208</v>
      </c>
    </row>
    <row r="167" spans="1:2" x14ac:dyDescent="0.3">
      <c r="A167">
        <v>23</v>
      </c>
      <c r="B167" s="54" t="s">
        <v>208</v>
      </c>
    </row>
    <row r="168" spans="1:2" x14ac:dyDescent="0.3">
      <c r="A168">
        <v>24</v>
      </c>
      <c r="B168" s="54" t="s">
        <v>208</v>
      </c>
    </row>
    <row r="169" spans="1:2" x14ac:dyDescent="0.3">
      <c r="A169">
        <v>25</v>
      </c>
      <c r="B169" s="54" t="s">
        <v>208</v>
      </c>
    </row>
    <row r="170" spans="1:2" x14ac:dyDescent="0.3">
      <c r="A170">
        <v>26</v>
      </c>
      <c r="B170" s="54" t="s">
        <v>208</v>
      </c>
    </row>
    <row r="171" spans="1:2" x14ac:dyDescent="0.3">
      <c r="A171">
        <v>27</v>
      </c>
      <c r="B171" s="54" t="s">
        <v>208</v>
      </c>
    </row>
    <row r="172" spans="1:2" x14ac:dyDescent="0.3">
      <c r="A172">
        <v>28</v>
      </c>
      <c r="B172" s="54" t="s">
        <v>208</v>
      </c>
    </row>
    <row r="173" spans="1:2" x14ac:dyDescent="0.3">
      <c r="A173">
        <v>29</v>
      </c>
      <c r="B173" s="54" t="s">
        <v>208</v>
      </c>
    </row>
    <row r="174" spans="1:2" x14ac:dyDescent="0.3">
      <c r="A174">
        <v>30</v>
      </c>
      <c r="B174" s="54" t="s">
        <v>208</v>
      </c>
    </row>
    <row r="175" spans="1:2" x14ac:dyDescent="0.3">
      <c r="A175">
        <v>31</v>
      </c>
      <c r="B175" s="54" t="s">
        <v>208</v>
      </c>
    </row>
    <row r="176" spans="1:2" x14ac:dyDescent="0.3">
      <c r="A176">
        <v>32</v>
      </c>
      <c r="B176" s="54" t="s">
        <v>208</v>
      </c>
    </row>
    <row r="177" spans="1:2" x14ac:dyDescent="0.3">
      <c r="A177">
        <v>33</v>
      </c>
      <c r="B177" s="54" t="s">
        <v>208</v>
      </c>
    </row>
    <row r="178" spans="1:2" x14ac:dyDescent="0.3">
      <c r="A178">
        <v>34</v>
      </c>
      <c r="B178" s="54" t="s">
        <v>208</v>
      </c>
    </row>
    <row r="179" spans="1:2" x14ac:dyDescent="0.3">
      <c r="A179">
        <v>35</v>
      </c>
      <c r="B179" s="54" t="s">
        <v>208</v>
      </c>
    </row>
    <row r="180" spans="1:2" x14ac:dyDescent="0.3">
      <c r="A180">
        <v>36</v>
      </c>
      <c r="B180" s="54" t="s">
        <v>208</v>
      </c>
    </row>
    <row r="181" spans="1:2" x14ac:dyDescent="0.3">
      <c r="A181">
        <v>37</v>
      </c>
      <c r="B181" s="54" t="s">
        <v>208</v>
      </c>
    </row>
    <row r="182" spans="1:2" x14ac:dyDescent="0.3">
      <c r="A182">
        <v>38</v>
      </c>
      <c r="B182" s="54" t="s">
        <v>208</v>
      </c>
    </row>
    <row r="183" spans="1:2" x14ac:dyDescent="0.3">
      <c r="A183">
        <v>39</v>
      </c>
      <c r="B183" s="54" t="s">
        <v>208</v>
      </c>
    </row>
    <row r="184" spans="1:2" x14ac:dyDescent="0.3">
      <c r="A184">
        <v>40</v>
      </c>
      <c r="B184" s="54" t="s">
        <v>208</v>
      </c>
    </row>
    <row r="185" spans="1:2" x14ac:dyDescent="0.3">
      <c r="A185">
        <v>41</v>
      </c>
      <c r="B185" s="54" t="s">
        <v>208</v>
      </c>
    </row>
    <row r="186" spans="1:2" x14ac:dyDescent="0.3">
      <c r="A186">
        <v>42</v>
      </c>
      <c r="B186" s="54" t="s">
        <v>208</v>
      </c>
    </row>
    <row r="187" spans="1:2" x14ac:dyDescent="0.3">
      <c r="A187">
        <v>43</v>
      </c>
      <c r="B187" s="54" t="s">
        <v>208</v>
      </c>
    </row>
    <row r="188" spans="1:2" x14ac:dyDescent="0.3">
      <c r="A188">
        <v>44</v>
      </c>
      <c r="B188" s="54" t="s">
        <v>208</v>
      </c>
    </row>
    <row r="189" spans="1:2" x14ac:dyDescent="0.3">
      <c r="A189">
        <v>45</v>
      </c>
      <c r="B189" s="54" t="s">
        <v>208</v>
      </c>
    </row>
    <row r="190" spans="1:2" x14ac:dyDescent="0.3">
      <c r="A190">
        <v>46</v>
      </c>
      <c r="B190" s="54" t="s">
        <v>208</v>
      </c>
    </row>
    <row r="191" spans="1:2" x14ac:dyDescent="0.3">
      <c r="A191">
        <v>47</v>
      </c>
      <c r="B191" s="54" t="s">
        <v>208</v>
      </c>
    </row>
    <row r="192" spans="1:2" x14ac:dyDescent="0.3">
      <c r="A192">
        <v>48</v>
      </c>
      <c r="B192" s="54" t="s">
        <v>208</v>
      </c>
    </row>
    <row r="193" spans="1:2" x14ac:dyDescent="0.3">
      <c r="A193">
        <v>49</v>
      </c>
      <c r="B193" s="54" t="s">
        <v>208</v>
      </c>
    </row>
    <row r="194" spans="1:2" x14ac:dyDescent="0.3">
      <c r="A194">
        <v>50</v>
      </c>
      <c r="B194" s="54" t="s">
        <v>208</v>
      </c>
    </row>
    <row r="195" spans="1:2" x14ac:dyDescent="0.3">
      <c r="A195">
        <v>51</v>
      </c>
      <c r="B195" s="54" t="s">
        <v>208</v>
      </c>
    </row>
    <row r="196" spans="1:2" x14ac:dyDescent="0.3">
      <c r="A196">
        <v>52</v>
      </c>
      <c r="B196" s="54" t="s">
        <v>208</v>
      </c>
    </row>
    <row r="197" spans="1:2" x14ac:dyDescent="0.3">
      <c r="A197">
        <v>53</v>
      </c>
      <c r="B197" s="54" t="s">
        <v>208</v>
      </c>
    </row>
    <row r="198" spans="1:2" x14ac:dyDescent="0.3">
      <c r="A198">
        <v>54</v>
      </c>
      <c r="B198" s="54" t="s">
        <v>208</v>
      </c>
    </row>
    <row r="199" spans="1:2" x14ac:dyDescent="0.3">
      <c r="A199">
        <v>55</v>
      </c>
      <c r="B199" s="54" t="s">
        <v>208</v>
      </c>
    </row>
    <row r="200" spans="1:2" x14ac:dyDescent="0.3">
      <c r="A200">
        <v>56</v>
      </c>
      <c r="B200" s="54" t="s">
        <v>208</v>
      </c>
    </row>
    <row r="201" spans="1:2" x14ac:dyDescent="0.3">
      <c r="A201">
        <v>57</v>
      </c>
      <c r="B201" s="54" t="s">
        <v>208</v>
      </c>
    </row>
    <row r="202" spans="1:2" x14ac:dyDescent="0.3">
      <c r="A202">
        <v>58</v>
      </c>
      <c r="B202" s="35" t="s">
        <v>977</v>
      </c>
    </row>
    <row r="203" spans="1:2" x14ac:dyDescent="0.3">
      <c r="A203">
        <v>59</v>
      </c>
      <c r="B203" s="54" t="s">
        <v>208</v>
      </c>
    </row>
    <row r="204" spans="1:2" x14ac:dyDescent="0.3">
      <c r="A204">
        <v>60</v>
      </c>
      <c r="B204" s="54" t="s">
        <v>208</v>
      </c>
    </row>
    <row r="205" spans="1:2" x14ac:dyDescent="0.3">
      <c r="A205">
        <v>61</v>
      </c>
      <c r="B205" s="54" t="s">
        <v>208</v>
      </c>
    </row>
    <row r="206" spans="1:2" x14ac:dyDescent="0.3">
      <c r="A206">
        <v>62</v>
      </c>
      <c r="B206" s="54" t="s">
        <v>208</v>
      </c>
    </row>
    <row r="207" spans="1:2" x14ac:dyDescent="0.3">
      <c r="A207">
        <v>63</v>
      </c>
      <c r="B207" s="54" t="s">
        <v>208</v>
      </c>
    </row>
    <row r="208" spans="1:2" x14ac:dyDescent="0.3">
      <c r="A208">
        <v>64</v>
      </c>
      <c r="B208" s="54" t="s">
        <v>208</v>
      </c>
    </row>
    <row r="209" spans="1:2" x14ac:dyDescent="0.3">
      <c r="A209">
        <v>65</v>
      </c>
      <c r="B209" s="54" t="s">
        <v>208</v>
      </c>
    </row>
    <row r="210" spans="1:2" x14ac:dyDescent="0.3">
      <c r="A210">
        <v>66</v>
      </c>
      <c r="B210" s="54" t="s">
        <v>208</v>
      </c>
    </row>
    <row r="211" spans="1:2" x14ac:dyDescent="0.3">
      <c r="A211">
        <v>67</v>
      </c>
      <c r="B211" s="54" t="s">
        <v>208</v>
      </c>
    </row>
    <row r="212" spans="1:2" x14ac:dyDescent="0.3">
      <c r="A212">
        <v>68</v>
      </c>
      <c r="B212" s="54" t="s">
        <v>208</v>
      </c>
    </row>
    <row r="213" spans="1:2" x14ac:dyDescent="0.3">
      <c r="A213">
        <v>69</v>
      </c>
      <c r="B213" s="54" t="s">
        <v>208</v>
      </c>
    </row>
    <row r="214" spans="1:2" x14ac:dyDescent="0.3">
      <c r="A214">
        <v>70</v>
      </c>
      <c r="B214" s="54" t="s">
        <v>208</v>
      </c>
    </row>
    <row r="215" spans="1:2" x14ac:dyDescent="0.3">
      <c r="A215">
        <v>71</v>
      </c>
      <c r="B215" s="54" t="s">
        <v>208</v>
      </c>
    </row>
    <row r="216" spans="1:2" x14ac:dyDescent="0.3">
      <c r="A216">
        <v>72</v>
      </c>
      <c r="B216" s="54" t="s">
        <v>208</v>
      </c>
    </row>
    <row r="217" spans="1:2" x14ac:dyDescent="0.3">
      <c r="A217">
        <v>73</v>
      </c>
      <c r="B217" s="54" t="s">
        <v>208</v>
      </c>
    </row>
    <row r="218" spans="1:2" x14ac:dyDescent="0.3">
      <c r="A218">
        <v>74</v>
      </c>
      <c r="B218" s="54" t="s">
        <v>208</v>
      </c>
    </row>
    <row r="219" spans="1:2" x14ac:dyDescent="0.3">
      <c r="A219">
        <v>75</v>
      </c>
      <c r="B219" s="54" t="s">
        <v>208</v>
      </c>
    </row>
    <row r="220" spans="1:2" x14ac:dyDescent="0.3">
      <c r="A220">
        <v>76</v>
      </c>
      <c r="B220" s="54" t="s">
        <v>208</v>
      </c>
    </row>
    <row r="221" spans="1:2" x14ac:dyDescent="0.3">
      <c r="A221">
        <v>77</v>
      </c>
      <c r="B221" s="54" t="s">
        <v>208</v>
      </c>
    </row>
    <row r="222" spans="1:2" x14ac:dyDescent="0.3">
      <c r="A222">
        <v>78</v>
      </c>
      <c r="B222" s="54" t="s">
        <v>208</v>
      </c>
    </row>
    <row r="223" spans="1:2" x14ac:dyDescent="0.3">
      <c r="A223">
        <v>79</v>
      </c>
      <c r="B223" s="54" t="s">
        <v>208</v>
      </c>
    </row>
    <row r="224" spans="1:2" x14ac:dyDescent="0.3">
      <c r="A224">
        <v>80</v>
      </c>
      <c r="B224" s="54" t="s">
        <v>208</v>
      </c>
    </row>
    <row r="225" spans="1:2" x14ac:dyDescent="0.3">
      <c r="A225">
        <v>81</v>
      </c>
      <c r="B225" s="54" t="s">
        <v>208</v>
      </c>
    </row>
    <row r="226" spans="1:2" x14ac:dyDescent="0.3">
      <c r="A226">
        <v>82</v>
      </c>
      <c r="B226" s="54" t="s">
        <v>208</v>
      </c>
    </row>
    <row r="227" spans="1:2" x14ac:dyDescent="0.3">
      <c r="A227">
        <v>83</v>
      </c>
      <c r="B227" s="35" t="s">
        <v>978</v>
      </c>
    </row>
    <row r="228" spans="1:2" x14ac:dyDescent="0.3">
      <c r="A228">
        <v>84</v>
      </c>
      <c r="B228" s="54" t="s">
        <v>208</v>
      </c>
    </row>
    <row r="229" spans="1:2" x14ac:dyDescent="0.3">
      <c r="A229">
        <v>85</v>
      </c>
      <c r="B229" s="54" t="s">
        <v>208</v>
      </c>
    </row>
    <row r="230" spans="1:2" x14ac:dyDescent="0.3">
      <c r="A230">
        <v>86</v>
      </c>
      <c r="B230" s="54" t="s">
        <v>208</v>
      </c>
    </row>
    <row r="231" spans="1:2" x14ac:dyDescent="0.3">
      <c r="A231">
        <v>87</v>
      </c>
      <c r="B231" s="54" t="s">
        <v>208</v>
      </c>
    </row>
    <row r="232" spans="1:2" x14ac:dyDescent="0.3">
      <c r="A232">
        <v>88</v>
      </c>
      <c r="B232" s="54" t="s">
        <v>208</v>
      </c>
    </row>
    <row r="233" spans="1:2" x14ac:dyDescent="0.3">
      <c r="A233">
        <v>89</v>
      </c>
      <c r="B233" s="54" t="s">
        <v>208</v>
      </c>
    </row>
    <row r="234" spans="1:2" x14ac:dyDescent="0.3">
      <c r="A234">
        <v>90</v>
      </c>
      <c r="B234" s="35" t="s">
        <v>979</v>
      </c>
    </row>
    <row r="235" spans="1:2" x14ac:dyDescent="0.3">
      <c r="A235">
        <v>91</v>
      </c>
      <c r="B235" s="54" t="s">
        <v>208</v>
      </c>
    </row>
    <row r="236" spans="1:2" x14ac:dyDescent="0.3">
      <c r="A236">
        <v>92</v>
      </c>
      <c r="B236" s="54" t="s">
        <v>208</v>
      </c>
    </row>
    <row r="237" spans="1:2" x14ac:dyDescent="0.3">
      <c r="A237">
        <v>93</v>
      </c>
      <c r="B237" s="54" t="s">
        <v>208</v>
      </c>
    </row>
    <row r="238" spans="1:2" x14ac:dyDescent="0.3">
      <c r="A238">
        <v>94</v>
      </c>
      <c r="B238" s="54" t="s">
        <v>208</v>
      </c>
    </row>
    <row r="239" spans="1:2" x14ac:dyDescent="0.3">
      <c r="A239">
        <v>95</v>
      </c>
      <c r="B239" s="54" t="s">
        <v>208</v>
      </c>
    </row>
    <row r="240" spans="1:2" x14ac:dyDescent="0.3">
      <c r="A240">
        <v>96</v>
      </c>
      <c r="B240" s="54" t="s">
        <v>208</v>
      </c>
    </row>
    <row r="241" spans="1:2" x14ac:dyDescent="0.3">
      <c r="A241">
        <v>97</v>
      </c>
      <c r="B241" s="54" t="s">
        <v>208</v>
      </c>
    </row>
    <row r="242" spans="1:2" x14ac:dyDescent="0.3">
      <c r="A242">
        <v>98</v>
      </c>
      <c r="B242" s="54" t="s">
        <v>208</v>
      </c>
    </row>
    <row r="243" spans="1:2" x14ac:dyDescent="0.3">
      <c r="A243">
        <v>99</v>
      </c>
      <c r="B243" s="54" t="s">
        <v>208</v>
      </c>
    </row>
    <row r="244" spans="1:2" x14ac:dyDescent="0.3">
      <c r="A244">
        <v>100</v>
      </c>
      <c r="B244" s="54" t="s">
        <v>208</v>
      </c>
    </row>
    <row r="245" spans="1:2" x14ac:dyDescent="0.3">
      <c r="A245">
        <v>101</v>
      </c>
      <c r="B245" s="54" t="s">
        <v>208</v>
      </c>
    </row>
    <row r="246" spans="1:2" x14ac:dyDescent="0.3">
      <c r="A246">
        <v>102</v>
      </c>
      <c r="B246" s="54" t="s">
        <v>208</v>
      </c>
    </row>
    <row r="247" spans="1:2" x14ac:dyDescent="0.3">
      <c r="A247">
        <v>103</v>
      </c>
      <c r="B247" s="54" t="s">
        <v>208</v>
      </c>
    </row>
    <row r="248" spans="1:2" x14ac:dyDescent="0.3">
      <c r="A248">
        <v>104</v>
      </c>
      <c r="B248" s="35" t="s">
        <v>980</v>
      </c>
    </row>
    <row r="249" spans="1:2" x14ac:dyDescent="0.3">
      <c r="A249">
        <v>105</v>
      </c>
      <c r="B249" s="54" t="s">
        <v>208</v>
      </c>
    </row>
    <row r="250" spans="1:2" x14ac:dyDescent="0.3">
      <c r="A250">
        <v>106</v>
      </c>
      <c r="B250" s="54" t="s">
        <v>208</v>
      </c>
    </row>
    <row r="251" spans="1:2" x14ac:dyDescent="0.3">
      <c r="A251">
        <v>107</v>
      </c>
      <c r="B251" s="54" t="s">
        <v>208</v>
      </c>
    </row>
    <row r="252" spans="1:2" x14ac:dyDescent="0.3">
      <c r="A252">
        <v>108</v>
      </c>
      <c r="B252" s="54" t="s">
        <v>208</v>
      </c>
    </row>
    <row r="253" spans="1:2" x14ac:dyDescent="0.3">
      <c r="A253">
        <v>109</v>
      </c>
      <c r="B253" s="54" t="s">
        <v>208</v>
      </c>
    </row>
    <row r="254" spans="1:2" x14ac:dyDescent="0.3">
      <c r="A254">
        <v>110</v>
      </c>
      <c r="B254" s="54" t="s">
        <v>208</v>
      </c>
    </row>
    <row r="255" spans="1:2" x14ac:dyDescent="0.3">
      <c r="A255">
        <v>111</v>
      </c>
      <c r="B255" s="54" t="s">
        <v>208</v>
      </c>
    </row>
    <row r="256" spans="1:2" x14ac:dyDescent="0.3">
      <c r="A256">
        <v>112</v>
      </c>
      <c r="B256" s="54" t="s">
        <v>208</v>
      </c>
    </row>
    <row r="257" spans="1:2" x14ac:dyDescent="0.3">
      <c r="A257">
        <v>113</v>
      </c>
      <c r="B257" s="54" t="s">
        <v>208</v>
      </c>
    </row>
    <row r="258" spans="1:2" x14ac:dyDescent="0.3">
      <c r="A258">
        <v>114</v>
      </c>
      <c r="B258" s="54" t="s">
        <v>208</v>
      </c>
    </row>
    <row r="259" spans="1:2" x14ac:dyDescent="0.3">
      <c r="A259">
        <v>115</v>
      </c>
      <c r="B259" s="54" t="s">
        <v>208</v>
      </c>
    </row>
    <row r="260" spans="1:2" x14ac:dyDescent="0.3">
      <c r="A260">
        <v>116</v>
      </c>
      <c r="B260" s="54" t="s">
        <v>208</v>
      </c>
    </row>
    <row r="261" spans="1:2" x14ac:dyDescent="0.3">
      <c r="A261">
        <v>117</v>
      </c>
      <c r="B261" s="54" t="s">
        <v>208</v>
      </c>
    </row>
    <row r="262" spans="1:2" x14ac:dyDescent="0.3">
      <c r="A262">
        <v>118</v>
      </c>
      <c r="B262" s="54" t="s">
        <v>208</v>
      </c>
    </row>
    <row r="263" spans="1:2" x14ac:dyDescent="0.3">
      <c r="A263">
        <v>119</v>
      </c>
      <c r="B263" s="54" t="s">
        <v>208</v>
      </c>
    </row>
    <row r="264" spans="1:2" x14ac:dyDescent="0.3">
      <c r="A264">
        <v>120</v>
      </c>
      <c r="B264" s="54" t="s">
        <v>208</v>
      </c>
    </row>
    <row r="265" spans="1:2" x14ac:dyDescent="0.3">
      <c r="A265">
        <v>121</v>
      </c>
      <c r="B265" s="54" t="s">
        <v>208</v>
      </c>
    </row>
    <row r="266" spans="1:2" x14ac:dyDescent="0.3">
      <c r="A266">
        <v>122</v>
      </c>
      <c r="B266" s="54" t="s">
        <v>208</v>
      </c>
    </row>
    <row r="267" spans="1:2" x14ac:dyDescent="0.3">
      <c r="A267">
        <v>123</v>
      </c>
      <c r="B267" s="54" t="s">
        <v>208</v>
      </c>
    </row>
    <row r="268" spans="1:2" x14ac:dyDescent="0.3">
      <c r="A268">
        <v>124</v>
      </c>
      <c r="B268" s="54" t="s">
        <v>208</v>
      </c>
    </row>
    <row r="269" spans="1:2" x14ac:dyDescent="0.3">
      <c r="A269">
        <v>125</v>
      </c>
      <c r="B269" s="54" t="s">
        <v>208</v>
      </c>
    </row>
    <row r="270" spans="1:2" x14ac:dyDescent="0.3">
      <c r="A270">
        <v>126</v>
      </c>
      <c r="B270" s="54" t="s">
        <v>208</v>
      </c>
    </row>
    <row r="271" spans="1:2" x14ac:dyDescent="0.3">
      <c r="A271">
        <v>127</v>
      </c>
      <c r="B271" s="54" t="s">
        <v>208</v>
      </c>
    </row>
    <row r="272" spans="1:2" x14ac:dyDescent="0.3">
      <c r="A272">
        <v>128</v>
      </c>
      <c r="B272" s="54" t="s">
        <v>208</v>
      </c>
    </row>
    <row r="273" spans="1:2" x14ac:dyDescent="0.3">
      <c r="A273">
        <v>129</v>
      </c>
      <c r="B273" s="54" t="s">
        <v>208</v>
      </c>
    </row>
    <row r="274" spans="1:2" x14ac:dyDescent="0.3">
      <c r="A274">
        <v>130</v>
      </c>
      <c r="B274" s="54" t="s">
        <v>208</v>
      </c>
    </row>
    <row r="275" spans="1:2" x14ac:dyDescent="0.3">
      <c r="A275">
        <v>131</v>
      </c>
      <c r="B275" s="54" t="s">
        <v>208</v>
      </c>
    </row>
    <row r="276" spans="1:2" x14ac:dyDescent="0.3">
      <c r="A276">
        <v>132</v>
      </c>
      <c r="B276" s="54" t="s">
        <v>208</v>
      </c>
    </row>
    <row r="277" spans="1:2" x14ac:dyDescent="0.3">
      <c r="A277" s="33">
        <v>1</v>
      </c>
      <c r="B277" s="5" t="s">
        <v>1280</v>
      </c>
    </row>
    <row r="278" spans="1:2" x14ac:dyDescent="0.3">
      <c r="A278" s="33">
        <v>2</v>
      </c>
      <c r="B278" s="5" t="s">
        <v>1281</v>
      </c>
    </row>
    <row r="279" spans="1:2" x14ac:dyDescent="0.3">
      <c r="A279" s="33">
        <v>3</v>
      </c>
      <c r="B279" s="5" t="s">
        <v>208</v>
      </c>
    </row>
    <row r="280" spans="1:2" x14ac:dyDescent="0.3">
      <c r="A280" s="33">
        <v>4</v>
      </c>
      <c r="B280" s="5" t="s">
        <v>208</v>
      </c>
    </row>
    <row r="281" spans="1:2" x14ac:dyDescent="0.3">
      <c r="A281" s="33">
        <v>5</v>
      </c>
      <c r="B281" s="5" t="s">
        <v>208</v>
      </c>
    </row>
    <row r="282" spans="1:2" x14ac:dyDescent="0.3">
      <c r="A282" s="33">
        <v>6</v>
      </c>
      <c r="B282" s="5" t="s">
        <v>208</v>
      </c>
    </row>
    <row r="283" spans="1:2" x14ac:dyDescent="0.3">
      <c r="A283" s="33">
        <v>7</v>
      </c>
      <c r="B283" s="5" t="s">
        <v>208</v>
      </c>
    </row>
    <row r="284" spans="1:2" x14ac:dyDescent="0.3">
      <c r="A284" s="33">
        <v>8</v>
      </c>
      <c r="B284" s="5" t="s">
        <v>208</v>
      </c>
    </row>
    <row r="285" spans="1:2" x14ac:dyDescent="0.3">
      <c r="A285" s="33">
        <v>9</v>
      </c>
      <c r="B285" s="5" t="s">
        <v>208</v>
      </c>
    </row>
    <row r="286" spans="1:2" x14ac:dyDescent="0.3">
      <c r="A286" s="33">
        <v>10</v>
      </c>
      <c r="B286" s="5" t="s">
        <v>208</v>
      </c>
    </row>
    <row r="287" spans="1:2" x14ac:dyDescent="0.3">
      <c r="A287" s="33">
        <v>11</v>
      </c>
      <c r="B287" s="5" t="s">
        <v>208</v>
      </c>
    </row>
    <row r="288" spans="1:2" x14ac:dyDescent="0.3">
      <c r="A288" s="33">
        <v>12</v>
      </c>
      <c r="B288" s="5" t="s">
        <v>208</v>
      </c>
    </row>
    <row r="289" spans="1:2" x14ac:dyDescent="0.3">
      <c r="A289" s="33">
        <v>13</v>
      </c>
      <c r="B289" s="5" t="s">
        <v>208</v>
      </c>
    </row>
    <row r="290" spans="1:2" x14ac:dyDescent="0.3">
      <c r="A290" s="33">
        <v>14</v>
      </c>
      <c r="B290" s="5" t="s">
        <v>208</v>
      </c>
    </row>
    <row r="291" spans="1:2" x14ac:dyDescent="0.3">
      <c r="A291" s="33">
        <v>15</v>
      </c>
      <c r="B291" s="5" t="s">
        <v>208</v>
      </c>
    </row>
    <row r="292" spans="1:2" x14ac:dyDescent="0.3">
      <c r="A292" s="33">
        <v>16</v>
      </c>
      <c r="B292" s="5" t="s">
        <v>208</v>
      </c>
    </row>
    <row r="293" spans="1:2" x14ac:dyDescent="0.3">
      <c r="A293" s="33">
        <v>17</v>
      </c>
      <c r="B293" s="5" t="s">
        <v>208</v>
      </c>
    </row>
    <row r="294" spans="1:2" x14ac:dyDescent="0.3">
      <c r="A294" s="33">
        <v>18</v>
      </c>
      <c r="B294" s="5" t="s">
        <v>208</v>
      </c>
    </row>
    <row r="295" spans="1:2" x14ac:dyDescent="0.3">
      <c r="A295" s="33">
        <v>19</v>
      </c>
      <c r="B295" s="5" t="s">
        <v>208</v>
      </c>
    </row>
    <row r="296" spans="1:2" x14ac:dyDescent="0.3">
      <c r="A296" s="33">
        <v>20</v>
      </c>
      <c r="B296" s="5" t="s">
        <v>208</v>
      </c>
    </row>
    <row r="297" spans="1:2" x14ac:dyDescent="0.3">
      <c r="A297" s="33">
        <v>21</v>
      </c>
      <c r="B297" s="5" t="s">
        <v>208</v>
      </c>
    </row>
    <row r="298" spans="1:2" x14ac:dyDescent="0.3">
      <c r="A298" s="33">
        <v>22</v>
      </c>
      <c r="B298" s="5" t="s">
        <v>208</v>
      </c>
    </row>
    <row r="299" spans="1:2" x14ac:dyDescent="0.3">
      <c r="A299" s="33">
        <v>23</v>
      </c>
      <c r="B299" s="5" t="s">
        <v>208</v>
      </c>
    </row>
    <row r="300" spans="1:2" x14ac:dyDescent="0.3">
      <c r="A300" s="33">
        <v>24</v>
      </c>
      <c r="B300" s="5" t="s">
        <v>208</v>
      </c>
    </row>
    <row r="301" spans="1:2" x14ac:dyDescent="0.3">
      <c r="A301" s="33">
        <v>25</v>
      </c>
      <c r="B301" s="5" t="s">
        <v>208</v>
      </c>
    </row>
    <row r="302" spans="1:2" x14ac:dyDescent="0.3">
      <c r="A302" s="33">
        <v>26</v>
      </c>
      <c r="B302" s="5" t="s">
        <v>208</v>
      </c>
    </row>
    <row r="303" spans="1:2" x14ac:dyDescent="0.3">
      <c r="A303" s="33">
        <v>27</v>
      </c>
      <c r="B303" s="5" t="s">
        <v>208</v>
      </c>
    </row>
    <row r="304" spans="1:2" x14ac:dyDescent="0.3">
      <c r="A304" s="33">
        <v>28</v>
      </c>
      <c r="B304" s="5" t="s">
        <v>208</v>
      </c>
    </row>
    <row r="305" spans="1:2" x14ac:dyDescent="0.3">
      <c r="A305" s="33">
        <v>29</v>
      </c>
      <c r="B305" s="5" t="s">
        <v>208</v>
      </c>
    </row>
    <row r="306" spans="1:2" x14ac:dyDescent="0.3">
      <c r="A306" s="33">
        <v>30</v>
      </c>
      <c r="B306" s="5" t="s">
        <v>208</v>
      </c>
    </row>
    <row r="307" spans="1:2" x14ac:dyDescent="0.3">
      <c r="A307" s="33">
        <v>31</v>
      </c>
      <c r="B307" s="5" t="s">
        <v>208</v>
      </c>
    </row>
    <row r="308" spans="1:2" x14ac:dyDescent="0.3">
      <c r="A308" s="33">
        <v>32</v>
      </c>
      <c r="B308" s="5" t="s">
        <v>208</v>
      </c>
    </row>
    <row r="309" spans="1:2" x14ac:dyDescent="0.3">
      <c r="A309" s="33">
        <v>33</v>
      </c>
      <c r="B309" s="5" t="s">
        <v>208</v>
      </c>
    </row>
    <row r="310" spans="1:2" x14ac:dyDescent="0.3">
      <c r="A310" s="33">
        <v>34</v>
      </c>
      <c r="B310" s="5" t="s">
        <v>208</v>
      </c>
    </row>
    <row r="311" spans="1:2" x14ac:dyDescent="0.3">
      <c r="A311" s="33">
        <v>35</v>
      </c>
      <c r="B311" s="5" t="s">
        <v>208</v>
      </c>
    </row>
    <row r="312" spans="1:2" x14ac:dyDescent="0.3">
      <c r="A312" s="33">
        <v>36</v>
      </c>
      <c r="B312" s="5" t="s">
        <v>208</v>
      </c>
    </row>
    <row r="313" spans="1:2" x14ac:dyDescent="0.3">
      <c r="A313" s="33">
        <v>37</v>
      </c>
      <c r="B313" s="5" t="s">
        <v>208</v>
      </c>
    </row>
    <row r="314" spans="1:2" x14ac:dyDescent="0.3">
      <c r="A314" s="33">
        <v>38</v>
      </c>
      <c r="B314" s="5" t="s">
        <v>208</v>
      </c>
    </row>
    <row r="315" spans="1:2" x14ac:dyDescent="0.3">
      <c r="A315" s="33">
        <v>39</v>
      </c>
      <c r="B315" s="5" t="s">
        <v>208</v>
      </c>
    </row>
    <row r="316" spans="1:2" x14ac:dyDescent="0.3">
      <c r="A316" s="33">
        <v>40</v>
      </c>
      <c r="B316" s="5" t="s">
        <v>208</v>
      </c>
    </row>
    <row r="317" spans="1:2" x14ac:dyDescent="0.3">
      <c r="A317" s="33">
        <v>41</v>
      </c>
      <c r="B317" s="5" t="s">
        <v>208</v>
      </c>
    </row>
    <row r="318" spans="1:2" x14ac:dyDescent="0.3">
      <c r="A318" s="33">
        <v>42</v>
      </c>
      <c r="B318" s="5" t="s">
        <v>208</v>
      </c>
    </row>
    <row r="319" spans="1:2" x14ac:dyDescent="0.3">
      <c r="A319" s="33">
        <v>43</v>
      </c>
      <c r="B319" s="5" t="s">
        <v>208</v>
      </c>
    </row>
    <row r="320" spans="1:2" x14ac:dyDescent="0.3">
      <c r="A320" s="33">
        <v>44</v>
      </c>
      <c r="B320" s="5" t="s">
        <v>208</v>
      </c>
    </row>
    <row r="321" spans="1:2" x14ac:dyDescent="0.3">
      <c r="A321" s="33">
        <v>45</v>
      </c>
      <c r="B321" s="5" t="s">
        <v>208</v>
      </c>
    </row>
    <row r="322" spans="1:2" x14ac:dyDescent="0.3">
      <c r="A322" s="33">
        <v>46</v>
      </c>
      <c r="B322" s="5" t="s">
        <v>208</v>
      </c>
    </row>
    <row r="323" spans="1:2" x14ac:dyDescent="0.3">
      <c r="A323" s="33">
        <v>47</v>
      </c>
      <c r="B323" s="5" t="s">
        <v>208</v>
      </c>
    </row>
    <row r="324" spans="1:2" x14ac:dyDescent="0.3">
      <c r="A324" s="33">
        <v>48</v>
      </c>
      <c r="B324" s="5" t="s">
        <v>208</v>
      </c>
    </row>
    <row r="325" spans="1:2" x14ac:dyDescent="0.3">
      <c r="A325" s="33">
        <v>49</v>
      </c>
      <c r="B325" s="5" t="s">
        <v>208</v>
      </c>
    </row>
    <row r="326" spans="1:2" x14ac:dyDescent="0.3">
      <c r="A326" s="33">
        <v>50</v>
      </c>
      <c r="B326" s="5" t="s">
        <v>208</v>
      </c>
    </row>
    <row r="327" spans="1:2" x14ac:dyDescent="0.3">
      <c r="A327" s="33">
        <v>51</v>
      </c>
      <c r="B327" s="5" t="s">
        <v>208</v>
      </c>
    </row>
    <row r="328" spans="1:2" x14ac:dyDescent="0.3">
      <c r="A328" s="33">
        <v>52</v>
      </c>
      <c r="B328" s="5" t="s">
        <v>208</v>
      </c>
    </row>
    <row r="329" spans="1:2" x14ac:dyDescent="0.3">
      <c r="A329" s="33">
        <v>53</v>
      </c>
      <c r="B329" s="5" t="s">
        <v>208</v>
      </c>
    </row>
    <row r="330" spans="1:2" x14ac:dyDescent="0.3">
      <c r="A330" s="33">
        <v>54</v>
      </c>
      <c r="B330" s="5" t="s">
        <v>208</v>
      </c>
    </row>
    <row r="331" spans="1:2" x14ac:dyDescent="0.3">
      <c r="A331" s="33">
        <v>55</v>
      </c>
      <c r="B331" s="5" t="s">
        <v>208</v>
      </c>
    </row>
    <row r="332" spans="1:2" x14ac:dyDescent="0.3">
      <c r="A332" s="33">
        <v>56</v>
      </c>
      <c r="B332" s="5" t="s">
        <v>208</v>
      </c>
    </row>
    <row r="333" spans="1:2" x14ac:dyDescent="0.3">
      <c r="A333" s="33">
        <v>57</v>
      </c>
      <c r="B333" s="5" t="s">
        <v>208</v>
      </c>
    </row>
    <row r="334" spans="1:2" x14ac:dyDescent="0.3">
      <c r="A334" s="33">
        <v>58</v>
      </c>
      <c r="B334" s="5" t="s">
        <v>208</v>
      </c>
    </row>
    <row r="335" spans="1:2" x14ac:dyDescent="0.3">
      <c r="A335" s="33">
        <v>59</v>
      </c>
      <c r="B335" s="5" t="s">
        <v>208</v>
      </c>
    </row>
    <row r="336" spans="1:2" x14ac:dyDescent="0.3">
      <c r="A336" s="33">
        <v>60</v>
      </c>
      <c r="B336" s="5" t="s">
        <v>208</v>
      </c>
    </row>
    <row r="337" spans="1:2" x14ac:dyDescent="0.3">
      <c r="A337" s="33">
        <v>61</v>
      </c>
      <c r="B337" s="5" t="s">
        <v>208</v>
      </c>
    </row>
    <row r="338" spans="1:2" x14ac:dyDescent="0.3">
      <c r="A338" s="33">
        <v>62</v>
      </c>
      <c r="B338" s="5" t="s">
        <v>208</v>
      </c>
    </row>
    <row r="339" spans="1:2" x14ac:dyDescent="0.3">
      <c r="A339" s="33">
        <v>63</v>
      </c>
      <c r="B339" s="5" t="s">
        <v>208</v>
      </c>
    </row>
    <row r="340" spans="1:2" x14ac:dyDescent="0.3">
      <c r="A340" s="33">
        <v>64</v>
      </c>
      <c r="B340" s="5" t="s">
        <v>208</v>
      </c>
    </row>
    <row r="341" spans="1:2" x14ac:dyDescent="0.3">
      <c r="A341" s="33">
        <v>65</v>
      </c>
      <c r="B341" s="5" t="s">
        <v>208</v>
      </c>
    </row>
    <row r="342" spans="1:2" x14ac:dyDescent="0.3">
      <c r="A342" s="33">
        <v>66</v>
      </c>
      <c r="B342" s="5" t="s">
        <v>208</v>
      </c>
    </row>
    <row r="343" spans="1:2" x14ac:dyDescent="0.3">
      <c r="A343" s="33">
        <v>67</v>
      </c>
      <c r="B343" s="5" t="s">
        <v>208</v>
      </c>
    </row>
    <row r="344" spans="1:2" x14ac:dyDescent="0.3">
      <c r="A344" s="33">
        <v>68</v>
      </c>
      <c r="B344" s="5" t="s">
        <v>208</v>
      </c>
    </row>
    <row r="345" spans="1:2" x14ac:dyDescent="0.3">
      <c r="A345" s="33">
        <v>69</v>
      </c>
      <c r="B345" s="5" t="s">
        <v>208</v>
      </c>
    </row>
    <row r="346" spans="1:2" x14ac:dyDescent="0.3">
      <c r="A346" s="33">
        <v>70</v>
      </c>
      <c r="B346" s="5" t="s">
        <v>208</v>
      </c>
    </row>
    <row r="347" spans="1:2" x14ac:dyDescent="0.3">
      <c r="A347" s="33">
        <v>71</v>
      </c>
      <c r="B347" s="5" t="s">
        <v>208</v>
      </c>
    </row>
    <row r="348" spans="1:2" x14ac:dyDescent="0.3">
      <c r="A348" s="33">
        <v>72</v>
      </c>
      <c r="B348" s="5" t="s">
        <v>208</v>
      </c>
    </row>
    <row r="349" spans="1:2" x14ac:dyDescent="0.3">
      <c r="A349" s="33">
        <v>73</v>
      </c>
      <c r="B349" s="5" t="s">
        <v>208</v>
      </c>
    </row>
    <row r="350" spans="1:2" x14ac:dyDescent="0.3">
      <c r="A350" s="33">
        <v>74</v>
      </c>
      <c r="B350" s="5" t="s">
        <v>208</v>
      </c>
    </row>
    <row r="351" spans="1:2" x14ac:dyDescent="0.3">
      <c r="A351" s="33">
        <v>75</v>
      </c>
      <c r="B351" s="5" t="s">
        <v>208</v>
      </c>
    </row>
    <row r="352" spans="1:2" x14ac:dyDescent="0.3">
      <c r="A352" s="33">
        <v>76</v>
      </c>
      <c r="B352" s="5" t="s">
        <v>208</v>
      </c>
    </row>
    <row r="353" spans="1:2" x14ac:dyDescent="0.3">
      <c r="A353" s="33">
        <v>77</v>
      </c>
      <c r="B353" s="5" t="s">
        <v>208</v>
      </c>
    </row>
    <row r="354" spans="1:2" x14ac:dyDescent="0.3">
      <c r="A354" s="33">
        <v>78</v>
      </c>
      <c r="B354" s="5" t="s">
        <v>208</v>
      </c>
    </row>
    <row r="355" spans="1:2" x14ac:dyDescent="0.3">
      <c r="A355" s="33">
        <v>79</v>
      </c>
      <c r="B355" s="5" t="s">
        <v>208</v>
      </c>
    </row>
    <row r="356" spans="1:2" x14ac:dyDescent="0.3">
      <c r="A356" s="33">
        <v>80</v>
      </c>
      <c r="B356" s="5" t="s">
        <v>208</v>
      </c>
    </row>
    <row r="357" spans="1:2" x14ac:dyDescent="0.3">
      <c r="A357" s="33">
        <v>81</v>
      </c>
      <c r="B357" s="5" t="s">
        <v>208</v>
      </c>
    </row>
    <row r="358" spans="1:2" x14ac:dyDescent="0.3">
      <c r="A358" s="33">
        <v>82</v>
      </c>
      <c r="B358" s="5" t="s">
        <v>208</v>
      </c>
    </row>
    <row r="359" spans="1:2" x14ac:dyDescent="0.3">
      <c r="A359" s="33">
        <v>83</v>
      </c>
      <c r="B359" s="5" t="s">
        <v>208</v>
      </c>
    </row>
    <row r="360" spans="1:2" x14ac:dyDescent="0.3">
      <c r="A360" s="33">
        <v>84</v>
      </c>
      <c r="B360" s="5" t="s">
        <v>208</v>
      </c>
    </row>
    <row r="361" spans="1:2" x14ac:dyDescent="0.3">
      <c r="A361" s="33">
        <v>85</v>
      </c>
      <c r="B361" s="5" t="s">
        <v>208</v>
      </c>
    </row>
    <row r="362" spans="1:2" x14ac:dyDescent="0.3">
      <c r="A362" s="33">
        <v>86</v>
      </c>
      <c r="B362" s="5" t="s">
        <v>208</v>
      </c>
    </row>
    <row r="363" spans="1:2" x14ac:dyDescent="0.3">
      <c r="A363" s="33">
        <v>87</v>
      </c>
      <c r="B363" s="5" t="s">
        <v>208</v>
      </c>
    </row>
    <row r="364" spans="1:2" x14ac:dyDescent="0.3">
      <c r="A364" s="33">
        <v>88</v>
      </c>
      <c r="B364" s="5" t="s">
        <v>208</v>
      </c>
    </row>
    <row r="365" spans="1:2" x14ac:dyDescent="0.3">
      <c r="A365" s="33">
        <v>89</v>
      </c>
      <c r="B365" s="5" t="s">
        <v>208</v>
      </c>
    </row>
    <row r="366" spans="1:2" x14ac:dyDescent="0.3">
      <c r="A366" s="33">
        <v>90</v>
      </c>
      <c r="B366" s="5" t="s">
        <v>208</v>
      </c>
    </row>
    <row r="367" spans="1:2" x14ac:dyDescent="0.3">
      <c r="A367" s="33">
        <v>91</v>
      </c>
      <c r="B367" s="5" t="s">
        <v>208</v>
      </c>
    </row>
    <row r="368" spans="1:2" x14ac:dyDescent="0.3">
      <c r="A368" s="33">
        <v>92</v>
      </c>
      <c r="B368" s="5" t="s">
        <v>208</v>
      </c>
    </row>
    <row r="369" spans="1:2" x14ac:dyDescent="0.3">
      <c r="A369" s="33">
        <v>93</v>
      </c>
      <c r="B369" s="5" t="s">
        <v>208</v>
      </c>
    </row>
    <row r="370" spans="1:2" x14ac:dyDescent="0.3">
      <c r="A370" s="33">
        <v>94</v>
      </c>
      <c r="B370" s="5" t="s">
        <v>208</v>
      </c>
    </row>
    <row r="371" spans="1:2" x14ac:dyDescent="0.3">
      <c r="A371" s="33">
        <v>95</v>
      </c>
      <c r="B371" s="5" t="s">
        <v>208</v>
      </c>
    </row>
    <row r="372" spans="1:2" x14ac:dyDescent="0.3">
      <c r="A372" s="33">
        <v>96</v>
      </c>
      <c r="B372" s="5" t="s">
        <v>208</v>
      </c>
    </row>
    <row r="373" spans="1:2" x14ac:dyDescent="0.3">
      <c r="A373" s="33">
        <v>97</v>
      </c>
      <c r="B373" s="5" t="s">
        <v>208</v>
      </c>
    </row>
    <row r="374" spans="1:2" x14ac:dyDescent="0.3">
      <c r="A374" s="33">
        <v>98</v>
      </c>
      <c r="B374" s="5" t="s">
        <v>208</v>
      </c>
    </row>
    <row r="375" spans="1:2" x14ac:dyDescent="0.3">
      <c r="A375" s="33">
        <v>99</v>
      </c>
      <c r="B375" s="5" t="s">
        <v>208</v>
      </c>
    </row>
    <row r="376" spans="1:2" x14ac:dyDescent="0.3">
      <c r="A376" s="33">
        <v>100</v>
      </c>
      <c r="B376" s="5" t="s">
        <v>208</v>
      </c>
    </row>
    <row r="377" spans="1:2" x14ac:dyDescent="0.3">
      <c r="A377" s="33">
        <v>101</v>
      </c>
      <c r="B377" s="5" t="s">
        <v>208</v>
      </c>
    </row>
    <row r="378" spans="1:2" x14ac:dyDescent="0.3">
      <c r="A378" s="33">
        <v>102</v>
      </c>
      <c r="B378" s="5" t="s">
        <v>208</v>
      </c>
    </row>
    <row r="379" spans="1:2" x14ac:dyDescent="0.3">
      <c r="A379" s="33">
        <v>103</v>
      </c>
      <c r="B379" s="5" t="s">
        <v>208</v>
      </c>
    </row>
    <row r="380" spans="1:2" x14ac:dyDescent="0.3">
      <c r="A380" s="33">
        <v>104</v>
      </c>
      <c r="B380" s="5" t="s">
        <v>208</v>
      </c>
    </row>
    <row r="381" spans="1:2" x14ac:dyDescent="0.3">
      <c r="A381" s="33">
        <v>105</v>
      </c>
      <c r="B381" s="5" t="s">
        <v>208</v>
      </c>
    </row>
    <row r="382" spans="1:2" x14ac:dyDescent="0.3">
      <c r="A382" s="33">
        <v>106</v>
      </c>
      <c r="B382" s="5" t="s">
        <v>208</v>
      </c>
    </row>
    <row r="383" spans="1:2" x14ac:dyDescent="0.3">
      <c r="A383" s="33">
        <v>107</v>
      </c>
      <c r="B383" s="5" t="s">
        <v>208</v>
      </c>
    </row>
    <row r="384" spans="1:2" x14ac:dyDescent="0.3">
      <c r="A384" s="33">
        <v>108</v>
      </c>
      <c r="B384" s="5" t="s">
        <v>208</v>
      </c>
    </row>
    <row r="385" spans="1:2" x14ac:dyDescent="0.3">
      <c r="A385" s="33">
        <v>109</v>
      </c>
      <c r="B385" s="5" t="s">
        <v>208</v>
      </c>
    </row>
    <row r="386" spans="1:2" x14ac:dyDescent="0.3">
      <c r="A386" s="33">
        <v>110</v>
      </c>
      <c r="B386" s="5" t="s">
        <v>208</v>
      </c>
    </row>
    <row r="387" spans="1:2" x14ac:dyDescent="0.3">
      <c r="A387" s="33">
        <v>111</v>
      </c>
      <c r="B387" s="5" t="s">
        <v>208</v>
      </c>
    </row>
    <row r="388" spans="1:2" x14ac:dyDescent="0.3">
      <c r="A388" s="33">
        <v>112</v>
      </c>
      <c r="B388" s="5" t="s">
        <v>208</v>
      </c>
    </row>
    <row r="389" spans="1:2" x14ac:dyDescent="0.3">
      <c r="A389" s="33">
        <v>113</v>
      </c>
      <c r="B389" s="5" t="s">
        <v>208</v>
      </c>
    </row>
    <row r="390" spans="1:2" x14ac:dyDescent="0.3">
      <c r="A390" s="33">
        <v>114</v>
      </c>
      <c r="B390" s="5" t="s">
        <v>208</v>
      </c>
    </row>
    <row r="391" spans="1:2" x14ac:dyDescent="0.3">
      <c r="A391" s="33">
        <v>115</v>
      </c>
      <c r="B391" s="5" t="s">
        <v>208</v>
      </c>
    </row>
    <row r="392" spans="1:2" x14ac:dyDescent="0.3">
      <c r="A392" s="33">
        <v>116</v>
      </c>
      <c r="B392" s="5" t="s">
        <v>208</v>
      </c>
    </row>
    <row r="393" spans="1:2" x14ac:dyDescent="0.3">
      <c r="A393" s="33">
        <v>117</v>
      </c>
      <c r="B393" s="5" t="s">
        <v>208</v>
      </c>
    </row>
    <row r="394" spans="1:2" x14ac:dyDescent="0.3">
      <c r="A394" s="33">
        <v>118</v>
      </c>
      <c r="B394" s="5" t="s">
        <v>208</v>
      </c>
    </row>
    <row r="395" spans="1:2" x14ac:dyDescent="0.3">
      <c r="A395" s="33">
        <v>119</v>
      </c>
      <c r="B395" s="5" t="s">
        <v>208</v>
      </c>
    </row>
    <row r="396" spans="1:2" x14ac:dyDescent="0.3">
      <c r="A396" s="33">
        <v>120</v>
      </c>
      <c r="B396" s="5" t="s">
        <v>1282</v>
      </c>
    </row>
    <row r="397" spans="1:2" x14ac:dyDescent="0.3">
      <c r="A397" s="82">
        <v>1</v>
      </c>
      <c r="B397" s="54" t="s">
        <v>208</v>
      </c>
    </row>
    <row r="398" spans="1:2" x14ac:dyDescent="0.3">
      <c r="A398" s="82">
        <v>2</v>
      </c>
      <c r="B398" s="54" t="s">
        <v>208</v>
      </c>
    </row>
    <row r="399" spans="1:2" x14ac:dyDescent="0.3">
      <c r="A399" s="82">
        <v>3</v>
      </c>
      <c r="B399" s="54" t="s">
        <v>208</v>
      </c>
    </row>
    <row r="400" spans="1:2" x14ac:dyDescent="0.3">
      <c r="A400" s="82">
        <v>4</v>
      </c>
      <c r="B400" s="54" t="s">
        <v>208</v>
      </c>
    </row>
    <row r="401" spans="1:2" x14ac:dyDescent="0.3">
      <c r="A401" s="82">
        <v>5</v>
      </c>
      <c r="B401" s="54" t="s">
        <v>1661</v>
      </c>
    </row>
    <row r="402" spans="1:2" x14ac:dyDescent="0.3">
      <c r="A402" s="82">
        <v>6</v>
      </c>
      <c r="B402" s="54" t="s">
        <v>1662</v>
      </c>
    </row>
    <row r="403" spans="1:2" x14ac:dyDescent="0.3">
      <c r="A403" s="82">
        <v>7</v>
      </c>
      <c r="B403" s="54" t="s">
        <v>1663</v>
      </c>
    </row>
    <row r="404" spans="1:2" x14ac:dyDescent="0.3">
      <c r="A404" s="82">
        <v>8</v>
      </c>
      <c r="B404" s="54" t="s">
        <v>1664</v>
      </c>
    </row>
    <row r="405" spans="1:2" x14ac:dyDescent="0.3">
      <c r="A405" s="82">
        <v>9</v>
      </c>
      <c r="B405" s="35" t="s">
        <v>1665</v>
      </c>
    </row>
    <row r="406" spans="1:2" x14ac:dyDescent="0.3">
      <c r="A406" s="82">
        <v>10</v>
      </c>
      <c r="B406" s="54" t="s">
        <v>1666</v>
      </c>
    </row>
    <row r="407" spans="1:2" x14ac:dyDescent="0.3">
      <c r="A407" s="82">
        <v>11</v>
      </c>
      <c r="B407" s="54" t="s">
        <v>1667</v>
      </c>
    </row>
    <row r="408" spans="1:2" x14ac:dyDescent="0.3">
      <c r="A408" s="82">
        <v>12</v>
      </c>
      <c r="B408" s="54" t="s">
        <v>1668</v>
      </c>
    </row>
    <row r="409" spans="1:2" x14ac:dyDescent="0.3">
      <c r="A409" s="82">
        <v>13</v>
      </c>
      <c r="B409" s="54" t="s">
        <v>1669</v>
      </c>
    </row>
    <row r="410" spans="1:2" x14ac:dyDescent="0.3">
      <c r="A410" s="82">
        <v>14</v>
      </c>
      <c r="B410" s="54" t="s">
        <v>1670</v>
      </c>
    </row>
    <row r="411" spans="1:2" x14ac:dyDescent="0.3">
      <c r="A411" s="82">
        <v>15</v>
      </c>
      <c r="B411" s="54" t="s">
        <v>1671</v>
      </c>
    </row>
    <row r="412" spans="1:2" x14ac:dyDescent="0.3">
      <c r="A412" s="82">
        <v>16</v>
      </c>
      <c r="B412" s="54" t="s">
        <v>1672</v>
      </c>
    </row>
    <row r="413" spans="1:2" x14ac:dyDescent="0.3">
      <c r="A413" s="82">
        <v>17</v>
      </c>
      <c r="B413" s="54" t="s">
        <v>1673</v>
      </c>
    </row>
    <row r="414" spans="1:2" x14ac:dyDescent="0.3">
      <c r="A414" s="82">
        <v>18</v>
      </c>
      <c r="B414" s="54" t="s">
        <v>1674</v>
      </c>
    </row>
    <row r="415" spans="1:2" x14ac:dyDescent="0.3">
      <c r="A415" s="82">
        <v>19</v>
      </c>
      <c r="B415" s="54" t="s">
        <v>1675</v>
      </c>
    </row>
    <row r="416" spans="1:2" x14ac:dyDescent="0.3">
      <c r="A416" s="82">
        <v>20</v>
      </c>
      <c r="B416" s="54" t="s">
        <v>1676</v>
      </c>
    </row>
    <row r="417" spans="1:2" x14ac:dyDescent="0.3">
      <c r="A417" s="82">
        <v>21</v>
      </c>
      <c r="B417" s="54" t="s">
        <v>208</v>
      </c>
    </row>
    <row r="418" spans="1:2" x14ac:dyDescent="0.3">
      <c r="A418" s="82">
        <v>22</v>
      </c>
      <c r="B418" s="54" t="s">
        <v>208</v>
      </c>
    </row>
    <row r="419" spans="1:2" x14ac:dyDescent="0.3">
      <c r="A419" s="82">
        <v>23</v>
      </c>
      <c r="B419" s="54" t="s">
        <v>208</v>
      </c>
    </row>
    <row r="420" spans="1:2" x14ac:dyDescent="0.3">
      <c r="A420" s="82">
        <v>24</v>
      </c>
      <c r="B420" s="54" t="s">
        <v>208</v>
      </c>
    </row>
    <row r="421" spans="1:2" x14ac:dyDescent="0.3">
      <c r="A421" s="82">
        <v>25</v>
      </c>
      <c r="B421" s="54" t="s">
        <v>208</v>
      </c>
    </row>
    <row r="422" spans="1:2" x14ac:dyDescent="0.3">
      <c r="A422" s="82">
        <v>26</v>
      </c>
      <c r="B422" s="54" t="s">
        <v>208</v>
      </c>
    </row>
    <row r="423" spans="1:2" x14ac:dyDescent="0.3">
      <c r="A423" s="82">
        <v>27</v>
      </c>
      <c r="B423" s="54" t="s">
        <v>208</v>
      </c>
    </row>
    <row r="424" spans="1:2" x14ac:dyDescent="0.3">
      <c r="A424" s="82">
        <v>28</v>
      </c>
      <c r="B424" s="54" t="s">
        <v>208</v>
      </c>
    </row>
    <row r="425" spans="1:2" x14ac:dyDescent="0.3">
      <c r="A425" s="82">
        <v>29</v>
      </c>
      <c r="B425" s="54" t="s">
        <v>208</v>
      </c>
    </row>
    <row r="426" spans="1:2" x14ac:dyDescent="0.3">
      <c r="A426" s="82">
        <v>30</v>
      </c>
      <c r="B426" s="54" t="s">
        <v>208</v>
      </c>
    </row>
    <row r="427" spans="1:2" x14ac:dyDescent="0.3">
      <c r="A427" s="82">
        <v>31</v>
      </c>
      <c r="B427" s="54" t="s">
        <v>208</v>
      </c>
    </row>
    <row r="428" spans="1:2" x14ac:dyDescent="0.3">
      <c r="A428" s="82">
        <v>32</v>
      </c>
      <c r="B428" s="54" t="s">
        <v>208</v>
      </c>
    </row>
    <row r="429" spans="1:2" x14ac:dyDescent="0.3">
      <c r="A429" s="82">
        <v>33</v>
      </c>
      <c r="B429" s="54" t="s">
        <v>208</v>
      </c>
    </row>
    <row r="430" spans="1:2" x14ac:dyDescent="0.3">
      <c r="A430" s="82">
        <v>34</v>
      </c>
      <c r="B430" s="54" t="s">
        <v>208</v>
      </c>
    </row>
    <row r="431" spans="1:2" x14ac:dyDescent="0.3">
      <c r="A431" s="82">
        <v>35</v>
      </c>
      <c r="B431" s="54" t="s">
        <v>208</v>
      </c>
    </row>
    <row r="432" spans="1:2" x14ac:dyDescent="0.3">
      <c r="A432" s="82">
        <v>36</v>
      </c>
      <c r="B432" s="54" t="s">
        <v>208</v>
      </c>
    </row>
    <row r="433" spans="1:2" x14ac:dyDescent="0.3">
      <c r="A433" s="82">
        <v>37</v>
      </c>
      <c r="B433" s="54" t="s">
        <v>1677</v>
      </c>
    </row>
    <row r="434" spans="1:2" x14ac:dyDescent="0.3">
      <c r="A434" s="82">
        <v>38</v>
      </c>
      <c r="B434" s="54" t="s">
        <v>208</v>
      </c>
    </row>
    <row r="435" spans="1:2" x14ac:dyDescent="0.3">
      <c r="A435" s="82">
        <v>39</v>
      </c>
      <c r="B435" s="54" t="s">
        <v>208</v>
      </c>
    </row>
    <row r="436" spans="1:2" x14ac:dyDescent="0.3">
      <c r="A436" s="82">
        <v>40</v>
      </c>
      <c r="B436" s="54" t="s">
        <v>208</v>
      </c>
    </row>
    <row r="437" spans="1:2" x14ac:dyDescent="0.3">
      <c r="A437" s="82">
        <v>41</v>
      </c>
      <c r="B437" s="54" t="s">
        <v>208</v>
      </c>
    </row>
    <row r="438" spans="1:2" x14ac:dyDescent="0.3">
      <c r="A438" s="82">
        <v>42</v>
      </c>
      <c r="B438" s="54" t="s">
        <v>208</v>
      </c>
    </row>
    <row r="439" spans="1:2" x14ac:dyDescent="0.3">
      <c r="A439" s="82">
        <v>43</v>
      </c>
      <c r="B439" s="54" t="s">
        <v>208</v>
      </c>
    </row>
    <row r="440" spans="1:2" x14ac:dyDescent="0.3">
      <c r="A440" s="82">
        <v>44</v>
      </c>
      <c r="B440" s="54" t="s">
        <v>208</v>
      </c>
    </row>
    <row r="441" spans="1:2" x14ac:dyDescent="0.3">
      <c r="A441" s="82">
        <v>45</v>
      </c>
      <c r="B441" s="54" t="s">
        <v>208</v>
      </c>
    </row>
    <row r="442" spans="1:2" x14ac:dyDescent="0.3">
      <c r="A442" s="82">
        <v>46</v>
      </c>
      <c r="B442" s="54" t="s">
        <v>208</v>
      </c>
    </row>
    <row r="443" spans="1:2" x14ac:dyDescent="0.3">
      <c r="A443" s="82">
        <v>47</v>
      </c>
      <c r="B443" s="54" t="s">
        <v>208</v>
      </c>
    </row>
    <row r="444" spans="1:2" x14ac:dyDescent="0.3">
      <c r="A444" s="82">
        <v>48</v>
      </c>
      <c r="B444" s="54" t="s">
        <v>208</v>
      </c>
    </row>
    <row r="445" spans="1:2" x14ac:dyDescent="0.3">
      <c r="A445" s="82">
        <v>49</v>
      </c>
      <c r="B445" s="54" t="s">
        <v>208</v>
      </c>
    </row>
    <row r="446" spans="1:2" x14ac:dyDescent="0.3">
      <c r="A446" s="82">
        <v>50</v>
      </c>
      <c r="B446" s="54" t="s">
        <v>208</v>
      </c>
    </row>
    <row r="447" spans="1:2" x14ac:dyDescent="0.3">
      <c r="A447" s="82">
        <v>51</v>
      </c>
      <c r="B447" s="54" t="s">
        <v>208</v>
      </c>
    </row>
    <row r="448" spans="1:2" x14ac:dyDescent="0.3">
      <c r="A448" s="82">
        <v>52</v>
      </c>
      <c r="B448" s="54" t="s">
        <v>208</v>
      </c>
    </row>
    <row r="449" spans="1:2" x14ac:dyDescent="0.3">
      <c r="A449" s="82">
        <v>53</v>
      </c>
      <c r="B449" s="54" t="s">
        <v>208</v>
      </c>
    </row>
    <row r="450" spans="1:2" x14ac:dyDescent="0.3">
      <c r="A450" s="82">
        <v>54</v>
      </c>
      <c r="B450" s="54" t="s">
        <v>208</v>
      </c>
    </row>
    <row r="451" spans="1:2" x14ac:dyDescent="0.3">
      <c r="A451" s="82">
        <v>55</v>
      </c>
      <c r="B451" s="54" t="s">
        <v>208</v>
      </c>
    </row>
    <row r="452" spans="1:2" x14ac:dyDescent="0.3">
      <c r="A452" s="82">
        <v>56</v>
      </c>
      <c r="B452" s="54" t="s">
        <v>208</v>
      </c>
    </row>
    <row r="453" spans="1:2" x14ac:dyDescent="0.3">
      <c r="A453" s="82">
        <v>57</v>
      </c>
      <c r="B453" s="54" t="s">
        <v>208</v>
      </c>
    </row>
    <row r="454" spans="1:2" x14ac:dyDescent="0.3">
      <c r="A454" s="82">
        <v>58</v>
      </c>
      <c r="B454" s="54" t="s">
        <v>208</v>
      </c>
    </row>
    <row r="455" spans="1:2" x14ac:dyDescent="0.3">
      <c r="A455" s="82">
        <v>59</v>
      </c>
      <c r="B455" s="54" t="s">
        <v>208</v>
      </c>
    </row>
    <row r="456" spans="1:2" x14ac:dyDescent="0.3">
      <c r="A456" s="82">
        <v>60</v>
      </c>
      <c r="B456" s="54" t="s">
        <v>208</v>
      </c>
    </row>
    <row r="457" spans="1:2" x14ac:dyDescent="0.3">
      <c r="A457" s="82">
        <v>61</v>
      </c>
      <c r="B457" s="54" t="s">
        <v>208</v>
      </c>
    </row>
    <row r="458" spans="1:2" x14ac:dyDescent="0.3">
      <c r="A458" s="82">
        <v>62</v>
      </c>
      <c r="B458" s="54" t="s">
        <v>208</v>
      </c>
    </row>
    <row r="459" spans="1:2" x14ac:dyDescent="0.3">
      <c r="A459" s="82">
        <v>63</v>
      </c>
      <c r="B459" s="54" t="s">
        <v>208</v>
      </c>
    </row>
    <row r="460" spans="1:2" x14ac:dyDescent="0.3">
      <c r="A460" s="82">
        <v>64</v>
      </c>
      <c r="B460" s="54" t="s">
        <v>208</v>
      </c>
    </row>
    <row r="461" spans="1:2" x14ac:dyDescent="0.3">
      <c r="A461" s="82">
        <v>65</v>
      </c>
      <c r="B461" s="54" t="s">
        <v>208</v>
      </c>
    </row>
    <row r="462" spans="1:2" x14ac:dyDescent="0.3">
      <c r="A462" s="82">
        <v>66</v>
      </c>
      <c r="B462" s="54" t="s">
        <v>208</v>
      </c>
    </row>
    <row r="463" spans="1:2" x14ac:dyDescent="0.3">
      <c r="A463" s="82">
        <v>67</v>
      </c>
      <c r="B463" s="54" t="s">
        <v>208</v>
      </c>
    </row>
    <row r="464" spans="1:2" x14ac:dyDescent="0.3">
      <c r="A464" s="82">
        <v>68</v>
      </c>
      <c r="B464" s="54" t="s">
        <v>208</v>
      </c>
    </row>
    <row r="465" spans="1:2" x14ac:dyDescent="0.3">
      <c r="A465" s="82">
        <v>69</v>
      </c>
      <c r="B465" s="54" t="s">
        <v>208</v>
      </c>
    </row>
    <row r="466" spans="1:2" x14ac:dyDescent="0.3">
      <c r="A466" s="82">
        <v>70</v>
      </c>
      <c r="B466" s="54" t="s">
        <v>208</v>
      </c>
    </row>
    <row r="467" spans="1:2" x14ac:dyDescent="0.3">
      <c r="A467" s="82">
        <v>71</v>
      </c>
      <c r="B467" s="54" t="s">
        <v>208</v>
      </c>
    </row>
    <row r="468" spans="1:2" x14ac:dyDescent="0.3">
      <c r="A468" s="82">
        <v>72</v>
      </c>
      <c r="B468" s="54" t="s">
        <v>208</v>
      </c>
    </row>
    <row r="469" spans="1:2" x14ac:dyDescent="0.3">
      <c r="A469" s="82">
        <v>73</v>
      </c>
      <c r="B469" s="54" t="s">
        <v>208</v>
      </c>
    </row>
    <row r="470" spans="1:2" x14ac:dyDescent="0.3">
      <c r="A470" s="82">
        <v>74</v>
      </c>
      <c r="B470" s="54" t="s">
        <v>208</v>
      </c>
    </row>
    <row r="471" spans="1:2" x14ac:dyDescent="0.3">
      <c r="A471" s="82">
        <v>75</v>
      </c>
      <c r="B471" s="54" t="s">
        <v>208</v>
      </c>
    </row>
    <row r="472" spans="1:2" x14ac:dyDescent="0.3">
      <c r="A472" s="82">
        <v>76</v>
      </c>
      <c r="B472" s="54" t="s">
        <v>208</v>
      </c>
    </row>
    <row r="473" spans="1:2" x14ac:dyDescent="0.3">
      <c r="A473" s="82">
        <v>77</v>
      </c>
      <c r="B473" s="54" t="s">
        <v>208</v>
      </c>
    </row>
    <row r="474" spans="1:2" x14ac:dyDescent="0.3">
      <c r="A474" s="82">
        <v>78</v>
      </c>
      <c r="B474" s="54" t="s">
        <v>208</v>
      </c>
    </row>
    <row r="475" spans="1:2" x14ac:dyDescent="0.3">
      <c r="A475" s="82">
        <v>79</v>
      </c>
      <c r="B475" s="54" t="s">
        <v>208</v>
      </c>
    </row>
    <row r="476" spans="1:2" x14ac:dyDescent="0.3">
      <c r="A476" s="82">
        <v>80</v>
      </c>
      <c r="B476" s="54" t="s">
        <v>208</v>
      </c>
    </row>
    <row r="477" spans="1:2" x14ac:dyDescent="0.3">
      <c r="A477" s="82">
        <v>81</v>
      </c>
      <c r="B477" s="54" t="s">
        <v>208</v>
      </c>
    </row>
    <row r="478" spans="1:2" x14ac:dyDescent="0.3">
      <c r="A478" s="82">
        <v>82</v>
      </c>
      <c r="B478" s="54" t="s">
        <v>1678</v>
      </c>
    </row>
    <row r="479" spans="1:2" x14ac:dyDescent="0.3">
      <c r="A479" s="82">
        <v>83</v>
      </c>
      <c r="B479" s="54" t="s">
        <v>1679</v>
      </c>
    </row>
    <row r="480" spans="1:2" x14ac:dyDescent="0.3">
      <c r="A480" s="82">
        <v>84</v>
      </c>
      <c r="B480" s="54" t="s">
        <v>1680</v>
      </c>
    </row>
    <row r="481" spans="1:2" x14ac:dyDescent="0.3">
      <c r="A481" s="82">
        <v>85</v>
      </c>
      <c r="B481" s="54" t="s">
        <v>208</v>
      </c>
    </row>
    <row r="482" spans="1:2" x14ac:dyDescent="0.3">
      <c r="A482" s="82">
        <v>86</v>
      </c>
      <c r="B482" s="54" t="s">
        <v>208</v>
      </c>
    </row>
    <row r="483" spans="1:2" x14ac:dyDescent="0.3">
      <c r="A483" s="82">
        <v>87</v>
      </c>
      <c r="B483" s="54" t="s">
        <v>208</v>
      </c>
    </row>
    <row r="484" spans="1:2" x14ac:dyDescent="0.3">
      <c r="A484" s="82">
        <v>88</v>
      </c>
      <c r="B484" s="54" t="s">
        <v>208</v>
      </c>
    </row>
    <row r="485" spans="1:2" x14ac:dyDescent="0.3">
      <c r="A485" s="82">
        <v>89</v>
      </c>
      <c r="B485" s="54" t="s">
        <v>208</v>
      </c>
    </row>
    <row r="486" spans="1:2" x14ac:dyDescent="0.3">
      <c r="A486" s="82">
        <v>90</v>
      </c>
      <c r="B486" s="54" t="s">
        <v>208</v>
      </c>
    </row>
    <row r="487" spans="1:2" x14ac:dyDescent="0.3">
      <c r="A487" s="82">
        <v>91</v>
      </c>
      <c r="B487" s="54" t="s">
        <v>208</v>
      </c>
    </row>
    <row r="488" spans="1:2" x14ac:dyDescent="0.3">
      <c r="A488" s="82">
        <v>92</v>
      </c>
      <c r="B488" s="54" t="s">
        <v>208</v>
      </c>
    </row>
    <row r="489" spans="1:2" x14ac:dyDescent="0.3">
      <c r="A489" s="82">
        <v>93</v>
      </c>
      <c r="B489" s="54" t="s">
        <v>208</v>
      </c>
    </row>
    <row r="490" spans="1:2" x14ac:dyDescent="0.3">
      <c r="A490" s="82">
        <v>94</v>
      </c>
      <c r="B490" s="54" t="s">
        <v>208</v>
      </c>
    </row>
    <row r="491" spans="1:2" x14ac:dyDescent="0.3">
      <c r="A491" s="82">
        <v>95</v>
      </c>
      <c r="B491" s="54" t="s">
        <v>208</v>
      </c>
    </row>
    <row r="492" spans="1:2" x14ac:dyDescent="0.3">
      <c r="A492" s="82">
        <v>96</v>
      </c>
      <c r="B492" s="54" t="s">
        <v>208</v>
      </c>
    </row>
    <row r="493" spans="1:2" x14ac:dyDescent="0.3">
      <c r="A493" s="82">
        <v>97</v>
      </c>
      <c r="B493" s="54" t="s">
        <v>208</v>
      </c>
    </row>
    <row r="494" spans="1:2" x14ac:dyDescent="0.3">
      <c r="A494" s="82">
        <v>98</v>
      </c>
      <c r="B494" s="54" t="s">
        <v>208</v>
      </c>
    </row>
    <row r="495" spans="1:2" x14ac:dyDescent="0.3">
      <c r="A495" s="82">
        <v>99</v>
      </c>
      <c r="B495" s="54" t="s">
        <v>208</v>
      </c>
    </row>
    <row r="496" spans="1:2" x14ac:dyDescent="0.3">
      <c r="A496" s="82">
        <v>100</v>
      </c>
      <c r="B496" s="54" t="s">
        <v>208</v>
      </c>
    </row>
    <row r="497" spans="1:2" x14ac:dyDescent="0.3">
      <c r="A497" s="82">
        <v>101</v>
      </c>
      <c r="B497" s="54" t="s">
        <v>1681</v>
      </c>
    </row>
    <row r="498" spans="1:2" x14ac:dyDescent="0.3">
      <c r="A498" s="82">
        <v>102</v>
      </c>
      <c r="B498" s="54" t="s">
        <v>1682</v>
      </c>
    </row>
    <row r="499" spans="1:2" x14ac:dyDescent="0.3">
      <c r="A499" s="82">
        <v>103</v>
      </c>
      <c r="B499" s="54" t="s">
        <v>208</v>
      </c>
    </row>
    <row r="500" spans="1:2" x14ac:dyDescent="0.3">
      <c r="A500" s="82">
        <v>104</v>
      </c>
      <c r="B500" s="54" t="s">
        <v>208</v>
      </c>
    </row>
    <row r="501" spans="1:2" x14ac:dyDescent="0.3">
      <c r="A501" s="82">
        <v>105</v>
      </c>
      <c r="B501" s="54" t="s">
        <v>208</v>
      </c>
    </row>
    <row r="502" spans="1:2" x14ac:dyDescent="0.3">
      <c r="A502" s="82">
        <v>106</v>
      </c>
      <c r="B502" s="54" t="s">
        <v>208</v>
      </c>
    </row>
    <row r="503" spans="1:2" x14ac:dyDescent="0.3">
      <c r="A503" s="82">
        <v>107</v>
      </c>
      <c r="B503" s="54" t="s">
        <v>208</v>
      </c>
    </row>
    <row r="504" spans="1:2" x14ac:dyDescent="0.3">
      <c r="A504" s="82">
        <v>108</v>
      </c>
      <c r="B504" s="54" t="s">
        <v>208</v>
      </c>
    </row>
    <row r="505" spans="1:2" x14ac:dyDescent="0.3">
      <c r="A505" s="82">
        <v>109</v>
      </c>
      <c r="B505" s="54" t="s">
        <v>208</v>
      </c>
    </row>
    <row r="506" spans="1:2" x14ac:dyDescent="0.3">
      <c r="A506" s="82">
        <v>110</v>
      </c>
      <c r="B506" s="54" t="s">
        <v>1683</v>
      </c>
    </row>
    <row r="507" spans="1:2" x14ac:dyDescent="0.3">
      <c r="A507" s="82">
        <v>111</v>
      </c>
      <c r="B507" s="54" t="s">
        <v>208</v>
      </c>
    </row>
    <row r="508" spans="1:2" x14ac:dyDescent="0.3">
      <c r="A508" s="82">
        <v>112</v>
      </c>
      <c r="B508" s="54" t="s">
        <v>208</v>
      </c>
    </row>
    <row r="509" spans="1:2" x14ac:dyDescent="0.3">
      <c r="A509" s="82">
        <v>113</v>
      </c>
      <c r="B509" s="54" t="s">
        <v>208</v>
      </c>
    </row>
    <row r="510" spans="1:2" x14ac:dyDescent="0.3">
      <c r="A510" s="82">
        <v>114</v>
      </c>
      <c r="B510" s="54" t="s">
        <v>208</v>
      </c>
    </row>
    <row r="511" spans="1:2" x14ac:dyDescent="0.3">
      <c r="A511" s="82">
        <v>115</v>
      </c>
      <c r="B511" s="54" t="s">
        <v>208</v>
      </c>
    </row>
    <row r="512" spans="1:2" x14ac:dyDescent="0.3">
      <c r="A512" s="82">
        <v>116</v>
      </c>
      <c r="B512" s="54" t="s">
        <v>208</v>
      </c>
    </row>
    <row r="513" spans="1:2" x14ac:dyDescent="0.3">
      <c r="A513" s="82">
        <v>117</v>
      </c>
      <c r="B513" s="54" t="s">
        <v>1684</v>
      </c>
    </row>
    <row r="514" spans="1:2" x14ac:dyDescent="0.3">
      <c r="A514" s="82">
        <v>118</v>
      </c>
      <c r="B514" s="35" t="s">
        <v>1662</v>
      </c>
    </row>
    <row r="515" spans="1:2" x14ac:dyDescent="0.3">
      <c r="A515" s="82">
        <v>119</v>
      </c>
      <c r="B515" s="54" t="s">
        <v>1685</v>
      </c>
    </row>
    <row r="516" spans="1:2" x14ac:dyDescent="0.3">
      <c r="A516" s="82">
        <v>120</v>
      </c>
      <c r="B516" s="54" t="s">
        <v>1686</v>
      </c>
    </row>
    <row r="517" spans="1:2" x14ac:dyDescent="0.3">
      <c r="A517" s="82">
        <v>121</v>
      </c>
      <c r="B517" s="54" t="s">
        <v>1687</v>
      </c>
    </row>
    <row r="518" spans="1:2" x14ac:dyDescent="0.3">
      <c r="A518" s="82">
        <v>122</v>
      </c>
      <c r="B518" s="54" t="s">
        <v>208</v>
      </c>
    </row>
    <row r="519" spans="1:2" x14ac:dyDescent="0.3">
      <c r="A519" s="82">
        <v>123</v>
      </c>
      <c r="B519" s="35" t="s">
        <v>1688</v>
      </c>
    </row>
    <row r="520" spans="1:2" x14ac:dyDescent="0.3">
      <c r="A520" s="82">
        <v>124</v>
      </c>
      <c r="B520" s="35" t="s">
        <v>1689</v>
      </c>
    </row>
    <row r="521" spans="1:2" x14ac:dyDescent="0.3">
      <c r="A521" s="82">
        <v>125</v>
      </c>
      <c r="B521" s="35" t="s">
        <v>1690</v>
      </c>
    </row>
    <row r="522" spans="1:2" x14ac:dyDescent="0.3">
      <c r="A522" s="82">
        <v>126</v>
      </c>
      <c r="B522" s="54" t="s">
        <v>208</v>
      </c>
    </row>
    <row r="523" spans="1:2" x14ac:dyDescent="0.3">
      <c r="A523" s="82">
        <v>127</v>
      </c>
      <c r="B523" s="54" t="s">
        <v>208</v>
      </c>
    </row>
    <row r="524" spans="1:2" x14ac:dyDescent="0.3">
      <c r="A524" s="82">
        <v>128</v>
      </c>
      <c r="B524" s="54" t="s">
        <v>208</v>
      </c>
    </row>
    <row r="525" spans="1:2" x14ac:dyDescent="0.3">
      <c r="A525" s="82">
        <v>129</v>
      </c>
      <c r="B525" s="54" t="s">
        <v>208</v>
      </c>
    </row>
    <row r="526" spans="1:2" x14ac:dyDescent="0.3">
      <c r="A526" s="82">
        <v>130</v>
      </c>
      <c r="B526" s="54" t="s">
        <v>208</v>
      </c>
    </row>
    <row r="527" spans="1:2" x14ac:dyDescent="0.3">
      <c r="A527" s="82">
        <v>131</v>
      </c>
      <c r="B527" s="54" t="s">
        <v>208</v>
      </c>
    </row>
    <row r="528" spans="1:2" x14ac:dyDescent="0.3">
      <c r="A528" s="82">
        <v>132</v>
      </c>
      <c r="B528" s="54" t="s">
        <v>208</v>
      </c>
    </row>
    <row r="529" spans="1:2" x14ac:dyDescent="0.3">
      <c r="A529" s="82">
        <v>133</v>
      </c>
      <c r="B529" s="54" t="s">
        <v>1691</v>
      </c>
    </row>
    <row r="530" spans="1:2" x14ac:dyDescent="0.3">
      <c r="A530" s="82">
        <v>134</v>
      </c>
      <c r="B530" s="54" t="s">
        <v>208</v>
      </c>
    </row>
    <row r="531" spans="1:2" x14ac:dyDescent="0.3">
      <c r="A531" s="82">
        <v>135</v>
      </c>
      <c r="B531" s="54" t="s">
        <v>208</v>
      </c>
    </row>
    <row r="532" spans="1:2" x14ac:dyDescent="0.3">
      <c r="A532" s="82">
        <v>136</v>
      </c>
      <c r="B532" s="54" t="s">
        <v>208</v>
      </c>
    </row>
    <row r="533" spans="1:2" x14ac:dyDescent="0.3">
      <c r="A533" s="82">
        <v>137</v>
      </c>
      <c r="B533" s="54" t="s">
        <v>208</v>
      </c>
    </row>
    <row r="534" spans="1:2" x14ac:dyDescent="0.3">
      <c r="A534" s="82">
        <v>138</v>
      </c>
      <c r="B534" s="54" t="s">
        <v>208</v>
      </c>
    </row>
    <row r="535" spans="1:2" x14ac:dyDescent="0.3">
      <c r="A535" s="82">
        <v>139</v>
      </c>
      <c r="B535" s="54" t="s">
        <v>208</v>
      </c>
    </row>
    <row r="536" spans="1:2" x14ac:dyDescent="0.3">
      <c r="A536" s="82">
        <v>140</v>
      </c>
      <c r="B536" s="54" t="s">
        <v>208</v>
      </c>
    </row>
    <row r="537" spans="1:2" x14ac:dyDescent="0.3">
      <c r="A537" s="82">
        <v>141</v>
      </c>
      <c r="B537" s="54" t="s">
        <v>208</v>
      </c>
    </row>
    <row r="538" spans="1:2" x14ac:dyDescent="0.3">
      <c r="A538" s="82">
        <v>142</v>
      </c>
      <c r="B538" s="54" t="s">
        <v>208</v>
      </c>
    </row>
    <row r="539" spans="1:2" x14ac:dyDescent="0.3">
      <c r="A539" s="82">
        <v>143</v>
      </c>
      <c r="B539" s="54" t="s">
        <v>208</v>
      </c>
    </row>
    <row r="540" spans="1:2" x14ac:dyDescent="0.3">
      <c r="A540" s="82">
        <v>144</v>
      </c>
      <c r="B540" s="54" t="s">
        <v>208</v>
      </c>
    </row>
    <row r="541" spans="1:2" x14ac:dyDescent="0.3">
      <c r="A541" s="82">
        <v>145</v>
      </c>
      <c r="B541" s="54" t="s">
        <v>208</v>
      </c>
    </row>
    <row r="542" spans="1:2" x14ac:dyDescent="0.3">
      <c r="A542" s="82">
        <v>146</v>
      </c>
      <c r="B542" s="54" t="s">
        <v>208</v>
      </c>
    </row>
    <row r="543" spans="1:2" x14ac:dyDescent="0.3">
      <c r="A543" s="82">
        <v>147</v>
      </c>
      <c r="B543" s="54" t="s">
        <v>208</v>
      </c>
    </row>
    <row r="544" spans="1:2" x14ac:dyDescent="0.3">
      <c r="A544" s="82">
        <v>148</v>
      </c>
      <c r="B544" s="54" t="s">
        <v>208</v>
      </c>
    </row>
    <row r="545" spans="1:2" x14ac:dyDescent="0.3">
      <c r="A545" s="82">
        <v>149</v>
      </c>
      <c r="B545" s="54" t="s">
        <v>208</v>
      </c>
    </row>
    <row r="546" spans="1:2" x14ac:dyDescent="0.3">
      <c r="A546" s="82">
        <v>150</v>
      </c>
      <c r="B546" s="54" t="s">
        <v>208</v>
      </c>
    </row>
    <row r="547" spans="1:2" x14ac:dyDescent="0.3">
      <c r="A547" s="82">
        <v>151</v>
      </c>
      <c r="B547" s="54" t="s">
        <v>208</v>
      </c>
    </row>
    <row r="548" spans="1:2" x14ac:dyDescent="0.3">
      <c r="A548" s="82">
        <v>152</v>
      </c>
      <c r="B548" s="54" t="s">
        <v>208</v>
      </c>
    </row>
    <row r="549" spans="1:2" x14ac:dyDescent="0.3">
      <c r="A549" s="82">
        <v>153</v>
      </c>
      <c r="B549" s="54" t="s">
        <v>208</v>
      </c>
    </row>
    <row r="550" spans="1:2" x14ac:dyDescent="0.3">
      <c r="A550" s="82">
        <v>154</v>
      </c>
      <c r="B550" s="54" t="s">
        <v>208</v>
      </c>
    </row>
    <row r="551" spans="1:2" x14ac:dyDescent="0.3">
      <c r="A551" s="82">
        <v>155</v>
      </c>
      <c r="B551" s="54" t="s">
        <v>208</v>
      </c>
    </row>
    <row r="552" spans="1:2" x14ac:dyDescent="0.3">
      <c r="A552" s="82">
        <v>156</v>
      </c>
      <c r="B552" s="54" t="s">
        <v>208</v>
      </c>
    </row>
    <row r="553" spans="1:2" x14ac:dyDescent="0.3">
      <c r="A553" s="82">
        <v>157</v>
      </c>
      <c r="B553" s="54" t="s">
        <v>208</v>
      </c>
    </row>
    <row r="554" spans="1:2" x14ac:dyDescent="0.3">
      <c r="A554" s="82">
        <v>158</v>
      </c>
      <c r="B554" s="54" t="s">
        <v>208</v>
      </c>
    </row>
    <row r="555" spans="1:2" x14ac:dyDescent="0.3">
      <c r="A555" s="82">
        <v>159</v>
      </c>
      <c r="B555" s="54" t="s">
        <v>208</v>
      </c>
    </row>
    <row r="556" spans="1:2" x14ac:dyDescent="0.3">
      <c r="A556" s="82">
        <v>160</v>
      </c>
      <c r="B556" s="54" t="s">
        <v>208</v>
      </c>
    </row>
    <row r="557" spans="1:2" x14ac:dyDescent="0.3">
      <c r="A557" s="82">
        <v>161</v>
      </c>
      <c r="B557" s="54" t="s">
        <v>208</v>
      </c>
    </row>
    <row r="558" spans="1:2" x14ac:dyDescent="0.3">
      <c r="A558" s="82">
        <v>162</v>
      </c>
      <c r="B558" s="54" t="s">
        <v>208</v>
      </c>
    </row>
    <row r="559" spans="1:2" x14ac:dyDescent="0.3">
      <c r="A559" s="82">
        <v>163</v>
      </c>
      <c r="B559" s="54" t="s">
        <v>208</v>
      </c>
    </row>
    <row r="560" spans="1:2" x14ac:dyDescent="0.3">
      <c r="A560" s="82">
        <v>164</v>
      </c>
      <c r="B560" s="54" t="s">
        <v>208</v>
      </c>
    </row>
    <row r="561" spans="1:2" x14ac:dyDescent="0.3">
      <c r="A561" s="82">
        <v>165</v>
      </c>
      <c r="B561" s="54" t="s">
        <v>208</v>
      </c>
    </row>
    <row r="562" spans="1:2" x14ac:dyDescent="0.3">
      <c r="A562" s="82">
        <v>166</v>
      </c>
      <c r="B562" s="54" t="s">
        <v>208</v>
      </c>
    </row>
    <row r="563" spans="1:2" x14ac:dyDescent="0.3">
      <c r="A563" s="82">
        <v>167</v>
      </c>
      <c r="B563" s="54" t="s">
        <v>208</v>
      </c>
    </row>
    <row r="564" spans="1:2" x14ac:dyDescent="0.3">
      <c r="A564" s="82">
        <v>168</v>
      </c>
      <c r="B564" s="54" t="s">
        <v>208</v>
      </c>
    </row>
    <row r="565" spans="1:2" x14ac:dyDescent="0.3">
      <c r="A565" s="82">
        <v>169</v>
      </c>
      <c r="B565" s="54" t="s">
        <v>208</v>
      </c>
    </row>
    <row r="566" spans="1:2" x14ac:dyDescent="0.3">
      <c r="A566" s="82">
        <v>170</v>
      </c>
      <c r="B566" s="54" t="s">
        <v>208</v>
      </c>
    </row>
    <row r="567" spans="1:2" x14ac:dyDescent="0.3">
      <c r="A567" s="82">
        <v>171</v>
      </c>
      <c r="B567" s="54" t="s">
        <v>208</v>
      </c>
    </row>
    <row r="568" spans="1:2" x14ac:dyDescent="0.3">
      <c r="A568" s="82">
        <v>172</v>
      </c>
      <c r="B568" s="54" t="s">
        <v>208</v>
      </c>
    </row>
    <row r="569" spans="1:2" x14ac:dyDescent="0.3">
      <c r="A569" s="82">
        <v>173</v>
      </c>
      <c r="B569" s="54" t="s">
        <v>208</v>
      </c>
    </row>
    <row r="570" spans="1:2" x14ac:dyDescent="0.3">
      <c r="A570" s="82">
        <v>174</v>
      </c>
      <c r="B570" s="54" t="s">
        <v>208</v>
      </c>
    </row>
    <row r="571" spans="1:2" x14ac:dyDescent="0.3">
      <c r="A571" s="82">
        <v>175</v>
      </c>
      <c r="B571" s="54" t="s">
        <v>208</v>
      </c>
    </row>
    <row r="572" spans="1:2" x14ac:dyDescent="0.3">
      <c r="A572" s="82">
        <v>176</v>
      </c>
      <c r="B572" s="54" t="s">
        <v>208</v>
      </c>
    </row>
    <row r="573" spans="1:2" x14ac:dyDescent="0.3">
      <c r="A573" s="82">
        <v>177</v>
      </c>
      <c r="B573" s="54" t="s">
        <v>208</v>
      </c>
    </row>
    <row r="574" spans="1:2" x14ac:dyDescent="0.3">
      <c r="A574" s="82">
        <v>178</v>
      </c>
      <c r="B574" s="54" t="s">
        <v>208</v>
      </c>
    </row>
    <row r="575" spans="1:2" x14ac:dyDescent="0.3">
      <c r="A575" s="82">
        <v>179</v>
      </c>
      <c r="B575" s="54" t="s">
        <v>1692</v>
      </c>
    </row>
    <row r="576" spans="1:2" x14ac:dyDescent="0.3">
      <c r="A576" s="82">
        <v>180</v>
      </c>
      <c r="B576" s="54" t="s">
        <v>208</v>
      </c>
    </row>
    <row r="577" spans="1:2" x14ac:dyDescent="0.3">
      <c r="A577" s="82">
        <v>181</v>
      </c>
      <c r="B577" s="54" t="s">
        <v>1693</v>
      </c>
    </row>
    <row r="578" spans="1:2" x14ac:dyDescent="0.3">
      <c r="A578" s="82">
        <v>182</v>
      </c>
      <c r="B578" s="54" t="s">
        <v>1694</v>
      </c>
    </row>
    <row r="579" spans="1:2" x14ac:dyDescent="0.3">
      <c r="A579" s="82">
        <v>183</v>
      </c>
      <c r="B579" s="54" t="s">
        <v>1695</v>
      </c>
    </row>
    <row r="580" spans="1:2" x14ac:dyDescent="0.3">
      <c r="A580">
        <v>1</v>
      </c>
      <c r="B580" s="5" t="s">
        <v>208</v>
      </c>
    </row>
    <row r="581" spans="1:2" x14ac:dyDescent="0.3">
      <c r="A581">
        <v>2</v>
      </c>
      <c r="B581" s="5" t="s">
        <v>208</v>
      </c>
    </row>
    <row r="582" spans="1:2" x14ac:dyDescent="0.3">
      <c r="A582">
        <v>3</v>
      </c>
      <c r="B582" s="5" t="s">
        <v>208</v>
      </c>
    </row>
    <row r="583" spans="1:2" x14ac:dyDescent="0.3">
      <c r="A583">
        <v>4</v>
      </c>
      <c r="B583" s="5" t="s">
        <v>208</v>
      </c>
    </row>
    <row r="584" spans="1:2" x14ac:dyDescent="0.3">
      <c r="A584">
        <v>5</v>
      </c>
      <c r="B584" s="5" t="s">
        <v>208</v>
      </c>
    </row>
    <row r="585" spans="1:2" x14ac:dyDescent="0.3">
      <c r="A585">
        <v>6</v>
      </c>
      <c r="B585" s="5" t="s">
        <v>208</v>
      </c>
    </row>
    <row r="586" spans="1:2" x14ac:dyDescent="0.3">
      <c r="A586">
        <v>7</v>
      </c>
      <c r="B586" s="5" t="s">
        <v>208</v>
      </c>
    </row>
    <row r="587" spans="1:2" x14ac:dyDescent="0.3">
      <c r="A587">
        <v>8</v>
      </c>
      <c r="B587" s="5" t="s">
        <v>208</v>
      </c>
    </row>
    <row r="588" spans="1:2" x14ac:dyDescent="0.3">
      <c r="A588">
        <v>9</v>
      </c>
      <c r="B588" s="5" t="s">
        <v>208</v>
      </c>
    </row>
    <row r="589" spans="1:2" x14ac:dyDescent="0.3">
      <c r="A589">
        <v>10</v>
      </c>
      <c r="B589" s="5" t="s">
        <v>2102</v>
      </c>
    </row>
    <row r="590" spans="1:2" x14ac:dyDescent="0.3">
      <c r="A590">
        <v>11</v>
      </c>
      <c r="B590" s="5" t="s">
        <v>2103</v>
      </c>
    </row>
    <row r="591" spans="1:2" x14ac:dyDescent="0.3">
      <c r="A591">
        <v>12</v>
      </c>
      <c r="B591" s="5" t="s">
        <v>2104</v>
      </c>
    </row>
    <row r="592" spans="1:2" x14ac:dyDescent="0.3">
      <c r="A592">
        <v>13</v>
      </c>
      <c r="B592" s="5" t="s">
        <v>208</v>
      </c>
    </row>
    <row r="593" spans="1:2" x14ac:dyDescent="0.3">
      <c r="A593">
        <v>14</v>
      </c>
      <c r="B593" s="5" t="s">
        <v>2105</v>
      </c>
    </row>
    <row r="594" spans="1:2" x14ac:dyDescent="0.3">
      <c r="A594">
        <v>15</v>
      </c>
      <c r="B594" s="5" t="s">
        <v>2106</v>
      </c>
    </row>
    <row r="595" spans="1:2" x14ac:dyDescent="0.3">
      <c r="A595">
        <v>16</v>
      </c>
      <c r="B595" s="5" t="s">
        <v>208</v>
      </c>
    </row>
    <row r="596" spans="1:2" x14ac:dyDescent="0.3">
      <c r="A596">
        <v>17</v>
      </c>
      <c r="B596" s="5" t="s">
        <v>208</v>
      </c>
    </row>
    <row r="597" spans="1:2" x14ac:dyDescent="0.3">
      <c r="A597">
        <v>18</v>
      </c>
      <c r="B597" s="5" t="s">
        <v>2107</v>
      </c>
    </row>
    <row r="598" spans="1:2" x14ac:dyDescent="0.3">
      <c r="A598">
        <v>19</v>
      </c>
      <c r="B598" s="5" t="s">
        <v>208</v>
      </c>
    </row>
    <row r="599" spans="1:2" x14ac:dyDescent="0.3">
      <c r="A599">
        <v>20</v>
      </c>
      <c r="B599" s="5" t="s">
        <v>208</v>
      </c>
    </row>
    <row r="600" spans="1:2" x14ac:dyDescent="0.3">
      <c r="A600">
        <v>21</v>
      </c>
      <c r="B600" s="5" t="s">
        <v>208</v>
      </c>
    </row>
    <row r="601" spans="1:2" x14ac:dyDescent="0.3">
      <c r="A601">
        <v>22</v>
      </c>
      <c r="B601" s="5" t="s">
        <v>208</v>
      </c>
    </row>
    <row r="602" spans="1:2" x14ac:dyDescent="0.3">
      <c r="A602">
        <v>23</v>
      </c>
      <c r="B602" s="5" t="s">
        <v>208</v>
      </c>
    </row>
    <row r="603" spans="1:2" x14ac:dyDescent="0.3">
      <c r="A603">
        <v>24</v>
      </c>
      <c r="B603" s="5" t="s">
        <v>208</v>
      </c>
    </row>
    <row r="604" spans="1:2" x14ac:dyDescent="0.3">
      <c r="A604">
        <v>25</v>
      </c>
      <c r="B604" s="5" t="s">
        <v>2108</v>
      </c>
    </row>
    <row r="605" spans="1:2" x14ac:dyDescent="0.3">
      <c r="A605">
        <v>26</v>
      </c>
      <c r="B605" s="5" t="s">
        <v>2109</v>
      </c>
    </row>
    <row r="606" spans="1:2" x14ac:dyDescent="0.3">
      <c r="A606">
        <v>27</v>
      </c>
      <c r="B606" s="5" t="s">
        <v>2110</v>
      </c>
    </row>
    <row r="607" spans="1:2" x14ac:dyDescent="0.3">
      <c r="A607">
        <v>28</v>
      </c>
      <c r="B607" s="5" t="s">
        <v>2111</v>
      </c>
    </row>
    <row r="608" spans="1:2" x14ac:dyDescent="0.3">
      <c r="A608">
        <v>29</v>
      </c>
      <c r="B608" s="5" t="s">
        <v>208</v>
      </c>
    </row>
    <row r="609" spans="1:2" x14ac:dyDescent="0.3">
      <c r="A609">
        <v>30</v>
      </c>
      <c r="B609" s="5" t="s">
        <v>208</v>
      </c>
    </row>
    <row r="610" spans="1:2" x14ac:dyDescent="0.3">
      <c r="A610">
        <v>31</v>
      </c>
      <c r="B610" s="5" t="s">
        <v>208</v>
      </c>
    </row>
    <row r="611" spans="1:2" x14ac:dyDescent="0.3">
      <c r="A611">
        <v>32</v>
      </c>
      <c r="B611" s="5" t="s">
        <v>208</v>
      </c>
    </row>
    <row r="612" spans="1:2" x14ac:dyDescent="0.3">
      <c r="A612">
        <v>33</v>
      </c>
      <c r="B612" s="5" t="s">
        <v>208</v>
      </c>
    </row>
    <row r="613" spans="1:2" x14ac:dyDescent="0.3">
      <c r="A613">
        <v>34</v>
      </c>
      <c r="B613" s="5" t="s">
        <v>2112</v>
      </c>
    </row>
    <row r="614" spans="1:2" x14ac:dyDescent="0.3">
      <c r="A614">
        <v>35</v>
      </c>
      <c r="B614" s="5" t="s">
        <v>2113</v>
      </c>
    </row>
    <row r="615" spans="1:2" x14ac:dyDescent="0.3">
      <c r="A615">
        <v>36</v>
      </c>
      <c r="B615" s="5" t="s">
        <v>2114</v>
      </c>
    </row>
    <row r="616" spans="1:2" x14ac:dyDescent="0.3">
      <c r="A616">
        <v>37</v>
      </c>
      <c r="B616" s="5" t="s">
        <v>2115</v>
      </c>
    </row>
    <row r="617" spans="1:2" x14ac:dyDescent="0.3">
      <c r="A617">
        <v>38</v>
      </c>
      <c r="B617" s="5" t="s">
        <v>208</v>
      </c>
    </row>
    <row r="618" spans="1:2" x14ac:dyDescent="0.3">
      <c r="A618">
        <v>39</v>
      </c>
      <c r="B618" s="5" t="s">
        <v>2116</v>
      </c>
    </row>
    <row r="619" spans="1:2" x14ac:dyDescent="0.3">
      <c r="A619">
        <v>40</v>
      </c>
      <c r="B619" s="5" t="s">
        <v>208</v>
      </c>
    </row>
    <row r="620" spans="1:2" x14ac:dyDescent="0.3">
      <c r="A620">
        <v>41</v>
      </c>
      <c r="B620" s="5" t="s">
        <v>2117</v>
      </c>
    </row>
    <row r="621" spans="1:2" x14ac:dyDescent="0.3">
      <c r="A621">
        <v>42</v>
      </c>
      <c r="B621" s="5" t="s">
        <v>2118</v>
      </c>
    </row>
    <row r="622" spans="1:2" x14ac:dyDescent="0.3">
      <c r="A622">
        <v>43</v>
      </c>
      <c r="B622" s="5" t="s">
        <v>208</v>
      </c>
    </row>
    <row r="623" spans="1:2" x14ac:dyDescent="0.3">
      <c r="A623">
        <v>44</v>
      </c>
      <c r="B623" s="5" t="s">
        <v>208</v>
      </c>
    </row>
    <row r="624" spans="1:2" x14ac:dyDescent="0.3">
      <c r="A624">
        <v>45</v>
      </c>
      <c r="B624" s="5" t="s">
        <v>2119</v>
      </c>
    </row>
    <row r="625" spans="1:2" x14ac:dyDescent="0.3">
      <c r="A625">
        <v>46</v>
      </c>
      <c r="B625" s="5" t="s">
        <v>2120</v>
      </c>
    </row>
    <row r="626" spans="1:2" x14ac:dyDescent="0.3">
      <c r="A626">
        <v>47</v>
      </c>
      <c r="B626" s="5" t="s">
        <v>208</v>
      </c>
    </row>
    <row r="627" spans="1:2" x14ac:dyDescent="0.3">
      <c r="A627">
        <v>48</v>
      </c>
      <c r="B627" s="5" t="s">
        <v>208</v>
      </c>
    </row>
    <row r="628" spans="1:2" x14ac:dyDescent="0.3">
      <c r="A628">
        <v>49</v>
      </c>
      <c r="B628" s="5" t="s">
        <v>208</v>
      </c>
    </row>
    <row r="629" spans="1:2" x14ac:dyDescent="0.3">
      <c r="A629">
        <v>50</v>
      </c>
      <c r="B629" s="5" t="s">
        <v>208</v>
      </c>
    </row>
    <row r="630" spans="1:2" x14ac:dyDescent="0.3">
      <c r="A630">
        <v>51</v>
      </c>
      <c r="B630" s="5" t="s">
        <v>208</v>
      </c>
    </row>
    <row r="631" spans="1:2" x14ac:dyDescent="0.3">
      <c r="A631">
        <v>52</v>
      </c>
      <c r="B631" s="5" t="s">
        <v>208</v>
      </c>
    </row>
    <row r="632" spans="1:2" x14ac:dyDescent="0.3">
      <c r="A632">
        <v>53</v>
      </c>
      <c r="B632" s="5" t="s">
        <v>208</v>
      </c>
    </row>
    <row r="633" spans="1:2" x14ac:dyDescent="0.3">
      <c r="A633">
        <v>54</v>
      </c>
      <c r="B633" s="5" t="s">
        <v>208</v>
      </c>
    </row>
    <row r="634" spans="1:2" x14ac:dyDescent="0.3">
      <c r="A634">
        <v>55</v>
      </c>
      <c r="B634" s="5" t="s">
        <v>208</v>
      </c>
    </row>
    <row r="635" spans="1:2" x14ac:dyDescent="0.3">
      <c r="A635">
        <v>56</v>
      </c>
      <c r="B635" s="5" t="s">
        <v>208</v>
      </c>
    </row>
    <row r="636" spans="1:2" x14ac:dyDescent="0.3">
      <c r="A636">
        <v>57</v>
      </c>
      <c r="B636" s="5" t="s">
        <v>208</v>
      </c>
    </row>
    <row r="637" spans="1:2" x14ac:dyDescent="0.3">
      <c r="A637">
        <v>58</v>
      </c>
      <c r="B637" s="5" t="s">
        <v>208</v>
      </c>
    </row>
    <row r="638" spans="1:2" x14ac:dyDescent="0.3">
      <c r="A638">
        <v>59</v>
      </c>
      <c r="B638" s="5" t="s">
        <v>208</v>
      </c>
    </row>
    <row r="639" spans="1:2" x14ac:dyDescent="0.3">
      <c r="A639">
        <v>60</v>
      </c>
      <c r="B639" s="5" t="s">
        <v>208</v>
      </c>
    </row>
    <row r="640" spans="1:2" x14ac:dyDescent="0.3">
      <c r="A640">
        <v>61</v>
      </c>
      <c r="B640" s="5" t="s">
        <v>208</v>
      </c>
    </row>
    <row r="641" spans="1:2" x14ac:dyDescent="0.3">
      <c r="A641">
        <v>62</v>
      </c>
      <c r="B641" s="5" t="s">
        <v>208</v>
      </c>
    </row>
    <row r="642" spans="1:2" x14ac:dyDescent="0.3">
      <c r="A642">
        <v>63</v>
      </c>
      <c r="B642" s="5" t="s">
        <v>208</v>
      </c>
    </row>
    <row r="643" spans="1:2" x14ac:dyDescent="0.3">
      <c r="A643">
        <v>64</v>
      </c>
      <c r="B643" s="5" t="s">
        <v>208</v>
      </c>
    </row>
    <row r="644" spans="1:2" x14ac:dyDescent="0.3">
      <c r="A644">
        <v>65</v>
      </c>
      <c r="B644" s="5" t="s">
        <v>208</v>
      </c>
    </row>
    <row r="645" spans="1:2" x14ac:dyDescent="0.3">
      <c r="A645">
        <v>66</v>
      </c>
      <c r="B645" s="5" t="s">
        <v>208</v>
      </c>
    </row>
    <row r="646" spans="1:2" x14ac:dyDescent="0.3">
      <c r="A646">
        <v>67</v>
      </c>
      <c r="B646" s="5" t="s">
        <v>208</v>
      </c>
    </row>
    <row r="647" spans="1:2" x14ac:dyDescent="0.3">
      <c r="A647">
        <v>68</v>
      </c>
      <c r="B647" s="5" t="s">
        <v>208</v>
      </c>
    </row>
    <row r="648" spans="1:2" x14ac:dyDescent="0.3">
      <c r="A648">
        <v>69</v>
      </c>
      <c r="B648" s="5" t="s">
        <v>208</v>
      </c>
    </row>
    <row r="649" spans="1:2" x14ac:dyDescent="0.3">
      <c r="A649">
        <v>70</v>
      </c>
      <c r="B649" s="5" t="s">
        <v>208</v>
      </c>
    </row>
    <row r="650" spans="1:2" x14ac:dyDescent="0.3">
      <c r="A650">
        <v>71</v>
      </c>
      <c r="B650" s="5" t="s">
        <v>208</v>
      </c>
    </row>
    <row r="651" spans="1:2" x14ac:dyDescent="0.3">
      <c r="A651">
        <v>72</v>
      </c>
      <c r="B651" s="5" t="s">
        <v>208</v>
      </c>
    </row>
    <row r="652" spans="1:2" x14ac:dyDescent="0.3">
      <c r="A652">
        <v>73</v>
      </c>
      <c r="B652" s="5" t="s">
        <v>208</v>
      </c>
    </row>
    <row r="653" spans="1:2" x14ac:dyDescent="0.3">
      <c r="A653">
        <v>74</v>
      </c>
      <c r="B653" s="5" t="s">
        <v>208</v>
      </c>
    </row>
    <row r="654" spans="1:2" x14ac:dyDescent="0.3">
      <c r="A654">
        <v>75</v>
      </c>
      <c r="B654" s="5" t="s">
        <v>208</v>
      </c>
    </row>
    <row r="655" spans="1:2" x14ac:dyDescent="0.3">
      <c r="A655">
        <v>76</v>
      </c>
      <c r="B655" s="5" t="s">
        <v>208</v>
      </c>
    </row>
    <row r="656" spans="1:2" x14ac:dyDescent="0.3">
      <c r="A656">
        <v>77</v>
      </c>
      <c r="B656" s="5" t="s">
        <v>208</v>
      </c>
    </row>
    <row r="657" spans="1:2" x14ac:dyDescent="0.3">
      <c r="A657">
        <v>78</v>
      </c>
      <c r="B657" s="5" t="s">
        <v>208</v>
      </c>
    </row>
    <row r="658" spans="1:2" x14ac:dyDescent="0.3">
      <c r="A658">
        <v>79</v>
      </c>
      <c r="B658" s="5" t="s">
        <v>208</v>
      </c>
    </row>
    <row r="659" spans="1:2" x14ac:dyDescent="0.3">
      <c r="A659">
        <v>80</v>
      </c>
      <c r="B659" s="5" t="s">
        <v>208</v>
      </c>
    </row>
    <row r="660" spans="1:2" x14ac:dyDescent="0.3">
      <c r="A660">
        <v>81</v>
      </c>
      <c r="B660" s="5" t="s">
        <v>208</v>
      </c>
    </row>
    <row r="661" spans="1:2" x14ac:dyDescent="0.3">
      <c r="A661">
        <v>82</v>
      </c>
      <c r="B661" s="5" t="s">
        <v>208</v>
      </c>
    </row>
    <row r="662" spans="1:2" x14ac:dyDescent="0.3">
      <c r="A662">
        <v>83</v>
      </c>
      <c r="B662" s="5" t="s">
        <v>208</v>
      </c>
    </row>
    <row r="663" spans="1:2" x14ac:dyDescent="0.3">
      <c r="A663">
        <v>84</v>
      </c>
      <c r="B663" s="5" t="s">
        <v>208</v>
      </c>
    </row>
    <row r="664" spans="1:2" x14ac:dyDescent="0.3">
      <c r="A664">
        <v>85</v>
      </c>
      <c r="B664" s="5" t="s">
        <v>208</v>
      </c>
    </row>
    <row r="665" spans="1:2" x14ac:dyDescent="0.3">
      <c r="A665">
        <v>86</v>
      </c>
      <c r="B665" s="5" t="s">
        <v>208</v>
      </c>
    </row>
    <row r="666" spans="1:2" x14ac:dyDescent="0.3">
      <c r="A666">
        <v>87</v>
      </c>
      <c r="B666" s="5" t="s">
        <v>208</v>
      </c>
    </row>
    <row r="667" spans="1:2" x14ac:dyDescent="0.3">
      <c r="A667">
        <v>88</v>
      </c>
      <c r="B667" s="5" t="s">
        <v>208</v>
      </c>
    </row>
    <row r="668" spans="1:2" x14ac:dyDescent="0.3">
      <c r="A668">
        <v>89</v>
      </c>
      <c r="B668" s="5" t="s">
        <v>208</v>
      </c>
    </row>
    <row r="669" spans="1:2" x14ac:dyDescent="0.3">
      <c r="A669">
        <v>90</v>
      </c>
      <c r="B669" s="5" t="s">
        <v>208</v>
      </c>
    </row>
    <row r="670" spans="1:2" x14ac:dyDescent="0.3">
      <c r="A670">
        <v>91</v>
      </c>
      <c r="B670" s="5" t="s">
        <v>208</v>
      </c>
    </row>
    <row r="671" spans="1:2" x14ac:dyDescent="0.3">
      <c r="A671">
        <v>92</v>
      </c>
      <c r="B671" s="5" t="s">
        <v>208</v>
      </c>
    </row>
    <row r="672" spans="1:2" x14ac:dyDescent="0.3">
      <c r="A672">
        <v>93</v>
      </c>
      <c r="B672" s="5" t="s">
        <v>208</v>
      </c>
    </row>
    <row r="673" spans="1:2" x14ac:dyDescent="0.3">
      <c r="A673">
        <v>94</v>
      </c>
      <c r="B673" s="5" t="s">
        <v>208</v>
      </c>
    </row>
    <row r="674" spans="1:2" x14ac:dyDescent="0.3">
      <c r="A674">
        <v>95</v>
      </c>
      <c r="B674" s="5" t="s">
        <v>208</v>
      </c>
    </row>
    <row r="675" spans="1:2" x14ac:dyDescent="0.3">
      <c r="A675">
        <v>96</v>
      </c>
      <c r="B675" s="5" t="s">
        <v>208</v>
      </c>
    </row>
    <row r="676" spans="1:2" x14ac:dyDescent="0.3">
      <c r="A676">
        <v>97</v>
      </c>
      <c r="B676" s="5" t="s">
        <v>208</v>
      </c>
    </row>
    <row r="677" spans="1:2" x14ac:dyDescent="0.3">
      <c r="A677">
        <v>98</v>
      </c>
      <c r="B677" s="5" t="s">
        <v>208</v>
      </c>
    </row>
    <row r="678" spans="1:2" x14ac:dyDescent="0.3">
      <c r="A678">
        <v>99</v>
      </c>
      <c r="B678" s="5" t="s">
        <v>208</v>
      </c>
    </row>
    <row r="679" spans="1:2" x14ac:dyDescent="0.3">
      <c r="A679">
        <v>100</v>
      </c>
      <c r="B679" s="5" t="s">
        <v>208</v>
      </c>
    </row>
    <row r="680" spans="1:2" x14ac:dyDescent="0.3">
      <c r="A680">
        <v>101</v>
      </c>
      <c r="B680" s="5" t="s">
        <v>208</v>
      </c>
    </row>
    <row r="681" spans="1:2" x14ac:dyDescent="0.3">
      <c r="A681">
        <v>102</v>
      </c>
      <c r="B681" s="5" t="s">
        <v>208</v>
      </c>
    </row>
    <row r="682" spans="1:2" x14ac:dyDescent="0.3">
      <c r="A682">
        <v>103</v>
      </c>
      <c r="B682" s="5" t="s">
        <v>208</v>
      </c>
    </row>
    <row r="683" spans="1:2" x14ac:dyDescent="0.3">
      <c r="A683">
        <v>104</v>
      </c>
      <c r="B683" s="5" t="s">
        <v>208</v>
      </c>
    </row>
    <row r="684" spans="1:2" x14ac:dyDescent="0.3">
      <c r="A684">
        <v>105</v>
      </c>
      <c r="B684" s="5" t="s">
        <v>208</v>
      </c>
    </row>
    <row r="685" spans="1:2" x14ac:dyDescent="0.3">
      <c r="A685">
        <v>106</v>
      </c>
      <c r="B685" s="5" t="s">
        <v>208</v>
      </c>
    </row>
    <row r="686" spans="1:2" x14ac:dyDescent="0.3">
      <c r="A686">
        <v>107</v>
      </c>
      <c r="B686" s="5" t="s">
        <v>208</v>
      </c>
    </row>
    <row r="687" spans="1:2" x14ac:dyDescent="0.3">
      <c r="A687">
        <v>108</v>
      </c>
      <c r="B687" s="5" t="s">
        <v>208</v>
      </c>
    </row>
    <row r="688" spans="1:2" x14ac:dyDescent="0.3">
      <c r="A688">
        <v>109</v>
      </c>
      <c r="B688" s="5" t="s">
        <v>208</v>
      </c>
    </row>
    <row r="689" spans="1:2" x14ac:dyDescent="0.3">
      <c r="A689">
        <v>110</v>
      </c>
      <c r="B689" s="5" t="s">
        <v>208</v>
      </c>
    </row>
    <row r="690" spans="1:2" x14ac:dyDescent="0.3">
      <c r="A690">
        <v>111</v>
      </c>
      <c r="B690" s="5" t="s">
        <v>208</v>
      </c>
    </row>
    <row r="691" spans="1:2" x14ac:dyDescent="0.3">
      <c r="A691">
        <v>112</v>
      </c>
      <c r="B691" s="5" t="s">
        <v>208</v>
      </c>
    </row>
    <row r="692" spans="1:2" x14ac:dyDescent="0.3">
      <c r="A692">
        <v>113</v>
      </c>
      <c r="B692" s="5" t="s">
        <v>208</v>
      </c>
    </row>
    <row r="693" spans="1:2" x14ac:dyDescent="0.3">
      <c r="A693">
        <v>114</v>
      </c>
      <c r="B693" s="5" t="s">
        <v>208</v>
      </c>
    </row>
    <row r="694" spans="1:2" x14ac:dyDescent="0.3">
      <c r="A694">
        <v>115</v>
      </c>
      <c r="B694" s="5" t="s">
        <v>208</v>
      </c>
    </row>
    <row r="695" spans="1:2" x14ac:dyDescent="0.3">
      <c r="A695">
        <v>116</v>
      </c>
      <c r="B695" s="5" t="s">
        <v>208</v>
      </c>
    </row>
    <row r="696" spans="1:2" x14ac:dyDescent="0.3">
      <c r="A696">
        <v>117</v>
      </c>
      <c r="B696" s="5" t="s">
        <v>208</v>
      </c>
    </row>
    <row r="697" spans="1:2" x14ac:dyDescent="0.3">
      <c r="A697">
        <v>118</v>
      </c>
      <c r="B697" s="5" t="s">
        <v>208</v>
      </c>
    </row>
    <row r="698" spans="1:2" x14ac:dyDescent="0.3">
      <c r="A698">
        <v>119</v>
      </c>
      <c r="B698" s="5" t="s">
        <v>208</v>
      </c>
    </row>
    <row r="699" spans="1:2" x14ac:dyDescent="0.3">
      <c r="A699">
        <v>120</v>
      </c>
      <c r="B699" s="5" t="s">
        <v>208</v>
      </c>
    </row>
    <row r="700" spans="1:2" x14ac:dyDescent="0.3">
      <c r="A700">
        <v>121</v>
      </c>
      <c r="B700" s="5" t="s">
        <v>208</v>
      </c>
    </row>
    <row r="701" spans="1:2" x14ac:dyDescent="0.3">
      <c r="A701">
        <v>122</v>
      </c>
      <c r="B701" s="5" t="s">
        <v>208</v>
      </c>
    </row>
    <row r="702" spans="1:2" x14ac:dyDescent="0.3">
      <c r="A702">
        <v>123</v>
      </c>
      <c r="B702" s="5" t="s">
        <v>208</v>
      </c>
    </row>
    <row r="703" spans="1:2" x14ac:dyDescent="0.3">
      <c r="A703">
        <v>124</v>
      </c>
      <c r="B703" s="5" t="s">
        <v>208</v>
      </c>
    </row>
    <row r="704" spans="1:2" x14ac:dyDescent="0.3">
      <c r="A704">
        <v>125</v>
      </c>
      <c r="B704" s="5" t="s">
        <v>208</v>
      </c>
    </row>
    <row r="705" spans="1:2" x14ac:dyDescent="0.3">
      <c r="A705">
        <v>126</v>
      </c>
      <c r="B705" s="5" t="s">
        <v>208</v>
      </c>
    </row>
    <row r="706" spans="1:2" x14ac:dyDescent="0.3">
      <c r="A706">
        <v>127</v>
      </c>
      <c r="B706" s="5" t="s">
        <v>208</v>
      </c>
    </row>
    <row r="707" spans="1:2" x14ac:dyDescent="0.3">
      <c r="A707">
        <v>128</v>
      </c>
      <c r="B707" s="5" t="s">
        <v>208</v>
      </c>
    </row>
    <row r="708" spans="1:2" x14ac:dyDescent="0.3">
      <c r="A708">
        <v>129</v>
      </c>
      <c r="B708" s="5" t="s">
        <v>208</v>
      </c>
    </row>
    <row r="709" spans="1:2" x14ac:dyDescent="0.3">
      <c r="A709">
        <v>130</v>
      </c>
      <c r="B709" s="5" t="s">
        <v>208</v>
      </c>
    </row>
    <row r="710" spans="1:2" x14ac:dyDescent="0.3">
      <c r="A710">
        <v>131</v>
      </c>
      <c r="B710" s="5" t="s">
        <v>208</v>
      </c>
    </row>
    <row r="711" spans="1:2" x14ac:dyDescent="0.3">
      <c r="A711">
        <v>132</v>
      </c>
      <c r="B711" s="5" t="s">
        <v>208</v>
      </c>
    </row>
    <row r="712" spans="1:2" x14ac:dyDescent="0.3">
      <c r="A712">
        <v>133</v>
      </c>
      <c r="B712" s="5" t="s">
        <v>208</v>
      </c>
    </row>
    <row r="713" spans="1:2" x14ac:dyDescent="0.3">
      <c r="A713">
        <v>134</v>
      </c>
      <c r="B713" s="5" t="s">
        <v>208</v>
      </c>
    </row>
    <row r="714" spans="1:2" x14ac:dyDescent="0.3">
      <c r="A714">
        <v>135</v>
      </c>
      <c r="B714" s="5" t="s">
        <v>208</v>
      </c>
    </row>
    <row r="715" spans="1:2" x14ac:dyDescent="0.3">
      <c r="A715">
        <v>136</v>
      </c>
      <c r="B715" s="5" t="s">
        <v>208</v>
      </c>
    </row>
    <row r="716" spans="1:2" x14ac:dyDescent="0.3">
      <c r="A716">
        <v>137</v>
      </c>
      <c r="B716" s="5" t="s">
        <v>208</v>
      </c>
    </row>
    <row r="717" spans="1:2" x14ac:dyDescent="0.3">
      <c r="A717">
        <v>138</v>
      </c>
      <c r="B717" s="5" t="s">
        <v>208</v>
      </c>
    </row>
    <row r="718" spans="1:2" x14ac:dyDescent="0.3">
      <c r="A718">
        <v>139</v>
      </c>
      <c r="B718" s="5" t="s">
        <v>208</v>
      </c>
    </row>
    <row r="719" spans="1:2" x14ac:dyDescent="0.3">
      <c r="A719">
        <v>140</v>
      </c>
      <c r="B719" s="5" t="s">
        <v>208</v>
      </c>
    </row>
    <row r="720" spans="1:2" x14ac:dyDescent="0.3">
      <c r="A720">
        <v>141</v>
      </c>
      <c r="B720" s="5" t="s">
        <v>208</v>
      </c>
    </row>
    <row r="721" spans="1:2" x14ac:dyDescent="0.3">
      <c r="A721">
        <v>142</v>
      </c>
      <c r="B721" s="5" t="s">
        <v>208</v>
      </c>
    </row>
    <row r="722" spans="1:2" x14ac:dyDescent="0.3">
      <c r="A722">
        <v>143</v>
      </c>
      <c r="B722" s="5" t="s">
        <v>208</v>
      </c>
    </row>
    <row r="723" spans="1:2" x14ac:dyDescent="0.3">
      <c r="A723">
        <v>144</v>
      </c>
      <c r="B723" s="5" t="s">
        <v>208</v>
      </c>
    </row>
    <row r="724" spans="1:2" x14ac:dyDescent="0.3">
      <c r="A724">
        <v>145</v>
      </c>
      <c r="B724" s="5" t="s">
        <v>208</v>
      </c>
    </row>
    <row r="725" spans="1:2" x14ac:dyDescent="0.3">
      <c r="A725">
        <v>146</v>
      </c>
      <c r="B725" s="5" t="s">
        <v>208</v>
      </c>
    </row>
    <row r="726" spans="1:2" x14ac:dyDescent="0.3">
      <c r="A726">
        <v>147</v>
      </c>
      <c r="B726" s="5" t="s">
        <v>208</v>
      </c>
    </row>
    <row r="727" spans="1:2" x14ac:dyDescent="0.3">
      <c r="A727">
        <v>148</v>
      </c>
      <c r="B727" s="5" t="s">
        <v>208</v>
      </c>
    </row>
    <row r="728" spans="1:2" x14ac:dyDescent="0.3">
      <c r="A728">
        <v>149</v>
      </c>
      <c r="B728" s="5" t="s">
        <v>208</v>
      </c>
    </row>
    <row r="729" spans="1:2" x14ac:dyDescent="0.3">
      <c r="A729">
        <v>150</v>
      </c>
      <c r="B729" s="5" t="s">
        <v>208</v>
      </c>
    </row>
    <row r="730" spans="1:2" x14ac:dyDescent="0.3">
      <c r="A730">
        <v>151</v>
      </c>
      <c r="B730" s="5" t="s">
        <v>208</v>
      </c>
    </row>
    <row r="731" spans="1:2" x14ac:dyDescent="0.3">
      <c r="A731">
        <v>152</v>
      </c>
      <c r="B731" s="5" t="s">
        <v>208</v>
      </c>
    </row>
    <row r="732" spans="1:2" x14ac:dyDescent="0.3">
      <c r="A732">
        <v>153</v>
      </c>
      <c r="B732" s="5" t="s">
        <v>208</v>
      </c>
    </row>
    <row r="733" spans="1:2" x14ac:dyDescent="0.3">
      <c r="A733">
        <v>154</v>
      </c>
      <c r="B733" s="5" t="s">
        <v>208</v>
      </c>
    </row>
    <row r="734" spans="1:2" x14ac:dyDescent="0.3">
      <c r="A734">
        <v>155</v>
      </c>
      <c r="B734" s="5" t="s">
        <v>208</v>
      </c>
    </row>
    <row r="735" spans="1:2" x14ac:dyDescent="0.3">
      <c r="A735">
        <v>156</v>
      </c>
      <c r="B735" s="5" t="s">
        <v>208</v>
      </c>
    </row>
    <row r="736" spans="1:2" x14ac:dyDescent="0.3">
      <c r="A736">
        <v>157</v>
      </c>
      <c r="B736" s="5" t="s">
        <v>208</v>
      </c>
    </row>
    <row r="737" spans="1:2" x14ac:dyDescent="0.3">
      <c r="A737">
        <v>158</v>
      </c>
      <c r="B737" s="5" t="s">
        <v>208</v>
      </c>
    </row>
    <row r="738" spans="1:2" x14ac:dyDescent="0.3">
      <c r="A738">
        <v>159</v>
      </c>
      <c r="B738" s="5" t="s">
        <v>208</v>
      </c>
    </row>
    <row r="739" spans="1:2" x14ac:dyDescent="0.3">
      <c r="A739">
        <v>160</v>
      </c>
      <c r="B739" s="5" t="s">
        <v>208</v>
      </c>
    </row>
    <row r="740" spans="1:2" x14ac:dyDescent="0.3">
      <c r="A740">
        <v>161</v>
      </c>
      <c r="B740" s="5" t="s">
        <v>208</v>
      </c>
    </row>
    <row r="741" spans="1:2" x14ac:dyDescent="0.3">
      <c r="A741">
        <v>162</v>
      </c>
      <c r="B741" s="5" t="s">
        <v>208</v>
      </c>
    </row>
    <row r="742" spans="1:2" x14ac:dyDescent="0.3">
      <c r="A742">
        <v>163</v>
      </c>
      <c r="B742" s="5" t="s">
        <v>208</v>
      </c>
    </row>
    <row r="743" spans="1:2" x14ac:dyDescent="0.3">
      <c r="A743">
        <v>164</v>
      </c>
      <c r="B743" s="5" t="s">
        <v>208</v>
      </c>
    </row>
    <row r="744" spans="1:2" x14ac:dyDescent="0.3">
      <c r="A744">
        <v>165</v>
      </c>
      <c r="B744" s="5" t="s">
        <v>208</v>
      </c>
    </row>
    <row r="745" spans="1:2" x14ac:dyDescent="0.3">
      <c r="A745">
        <v>166</v>
      </c>
      <c r="B745" s="5" t="s">
        <v>208</v>
      </c>
    </row>
    <row r="746" spans="1:2" x14ac:dyDescent="0.3">
      <c r="A746">
        <v>167</v>
      </c>
      <c r="B746" s="5" t="s">
        <v>208</v>
      </c>
    </row>
    <row r="747" spans="1:2" x14ac:dyDescent="0.3">
      <c r="A747">
        <v>168</v>
      </c>
      <c r="B747" s="5" t="s">
        <v>208</v>
      </c>
    </row>
    <row r="748" spans="1:2" x14ac:dyDescent="0.3">
      <c r="A748">
        <v>169</v>
      </c>
      <c r="B748" s="5" t="s">
        <v>208</v>
      </c>
    </row>
    <row r="749" spans="1:2" x14ac:dyDescent="0.3">
      <c r="A749">
        <v>170</v>
      </c>
      <c r="B749" s="5" t="s">
        <v>208</v>
      </c>
    </row>
    <row r="750" spans="1:2" x14ac:dyDescent="0.3">
      <c r="A750">
        <v>171</v>
      </c>
      <c r="B750" s="5" t="s">
        <v>208</v>
      </c>
    </row>
    <row r="751" spans="1:2" x14ac:dyDescent="0.3">
      <c r="A751">
        <v>172</v>
      </c>
      <c r="B751" s="5" t="s">
        <v>208</v>
      </c>
    </row>
    <row r="752" spans="1:2" x14ac:dyDescent="0.3">
      <c r="A752">
        <v>173</v>
      </c>
      <c r="B752" s="5" t="s">
        <v>208</v>
      </c>
    </row>
    <row r="753" spans="1:2" x14ac:dyDescent="0.3">
      <c r="A753">
        <v>174</v>
      </c>
      <c r="B753" s="5" t="s">
        <v>208</v>
      </c>
    </row>
    <row r="754" spans="1:2" x14ac:dyDescent="0.3">
      <c r="A754">
        <v>175</v>
      </c>
      <c r="B754" s="5" t="s">
        <v>208</v>
      </c>
    </row>
    <row r="755" spans="1:2" x14ac:dyDescent="0.3">
      <c r="A755">
        <v>176</v>
      </c>
      <c r="B755" s="5" t="s">
        <v>208</v>
      </c>
    </row>
    <row r="756" spans="1:2" x14ac:dyDescent="0.3">
      <c r="A756">
        <v>177</v>
      </c>
      <c r="B756" s="5" t="s">
        <v>208</v>
      </c>
    </row>
    <row r="757" spans="1:2" x14ac:dyDescent="0.3">
      <c r="A757">
        <v>178</v>
      </c>
      <c r="B757" s="5" t="s">
        <v>208</v>
      </c>
    </row>
    <row r="758" spans="1:2" x14ac:dyDescent="0.3">
      <c r="A758">
        <v>179</v>
      </c>
      <c r="B758" s="5" t="s">
        <v>208</v>
      </c>
    </row>
    <row r="759" spans="1:2" x14ac:dyDescent="0.3">
      <c r="A759">
        <v>180</v>
      </c>
      <c r="B759" s="5" t="s">
        <v>208</v>
      </c>
    </row>
    <row r="760" spans="1:2" x14ac:dyDescent="0.3">
      <c r="A760">
        <v>181</v>
      </c>
      <c r="B760" s="5" t="s">
        <v>208</v>
      </c>
    </row>
    <row r="761" spans="1:2" x14ac:dyDescent="0.3">
      <c r="A761">
        <v>182</v>
      </c>
      <c r="B761" s="5" t="s">
        <v>208</v>
      </c>
    </row>
    <row r="762" spans="1:2" x14ac:dyDescent="0.3">
      <c r="A762">
        <v>183</v>
      </c>
      <c r="B762" s="5" t="s">
        <v>208</v>
      </c>
    </row>
    <row r="763" spans="1:2" x14ac:dyDescent="0.3">
      <c r="A763">
        <v>184</v>
      </c>
      <c r="B763" s="5" t="s">
        <v>208</v>
      </c>
    </row>
    <row r="764" spans="1:2" x14ac:dyDescent="0.3">
      <c r="A764">
        <v>185</v>
      </c>
      <c r="B764" s="5" t="s">
        <v>208</v>
      </c>
    </row>
    <row r="765" spans="1:2" x14ac:dyDescent="0.3">
      <c r="A765">
        <v>186</v>
      </c>
      <c r="B765" s="5" t="s">
        <v>208</v>
      </c>
    </row>
    <row r="766" spans="1:2" x14ac:dyDescent="0.3">
      <c r="A766">
        <v>187</v>
      </c>
      <c r="B766" s="5" t="s">
        <v>208</v>
      </c>
    </row>
    <row r="767" spans="1:2" x14ac:dyDescent="0.3">
      <c r="A767">
        <v>188</v>
      </c>
      <c r="B767" s="5" t="s">
        <v>208</v>
      </c>
    </row>
    <row r="768" spans="1:2" x14ac:dyDescent="0.3">
      <c r="A768">
        <v>189</v>
      </c>
      <c r="B768" s="5" t="s">
        <v>208</v>
      </c>
    </row>
    <row r="769" spans="1:2" x14ac:dyDescent="0.3">
      <c r="A769">
        <v>190</v>
      </c>
      <c r="B769" s="5" t="s">
        <v>208</v>
      </c>
    </row>
    <row r="770" spans="1:2" x14ac:dyDescent="0.3">
      <c r="A770">
        <v>191</v>
      </c>
      <c r="B770" s="5" t="s">
        <v>208</v>
      </c>
    </row>
    <row r="771" spans="1:2" x14ac:dyDescent="0.3">
      <c r="A771">
        <v>192</v>
      </c>
      <c r="B771" s="5" t="s">
        <v>208</v>
      </c>
    </row>
    <row r="772" spans="1:2" x14ac:dyDescent="0.3">
      <c r="A772">
        <v>193</v>
      </c>
      <c r="B772" s="5" t="s">
        <v>208</v>
      </c>
    </row>
    <row r="773" spans="1:2" x14ac:dyDescent="0.3">
      <c r="A773">
        <v>194</v>
      </c>
      <c r="B773" s="5" t="s">
        <v>208</v>
      </c>
    </row>
    <row r="774" spans="1:2" x14ac:dyDescent="0.3">
      <c r="A774">
        <v>195</v>
      </c>
      <c r="B774" s="5" t="s">
        <v>208</v>
      </c>
    </row>
    <row r="775" spans="1:2" x14ac:dyDescent="0.3">
      <c r="A775">
        <v>196</v>
      </c>
      <c r="B775" s="5" t="s">
        <v>208</v>
      </c>
    </row>
    <row r="776" spans="1:2" x14ac:dyDescent="0.3">
      <c r="A776">
        <v>197</v>
      </c>
      <c r="B776" s="5" t="s">
        <v>208</v>
      </c>
    </row>
    <row r="777" spans="1:2" x14ac:dyDescent="0.3">
      <c r="A777">
        <v>198</v>
      </c>
      <c r="B777" s="5" t="s">
        <v>208</v>
      </c>
    </row>
    <row r="778" spans="1:2" x14ac:dyDescent="0.3">
      <c r="A778">
        <v>199</v>
      </c>
      <c r="B778" s="5" t="s">
        <v>208</v>
      </c>
    </row>
    <row r="779" spans="1:2" x14ac:dyDescent="0.3">
      <c r="A779">
        <v>200</v>
      </c>
      <c r="B779" s="5" t="s">
        <v>208</v>
      </c>
    </row>
    <row r="780" spans="1:2" x14ac:dyDescent="0.3">
      <c r="A780">
        <v>201</v>
      </c>
      <c r="B780" s="5" t="s">
        <v>208</v>
      </c>
    </row>
    <row r="781" spans="1:2" x14ac:dyDescent="0.3">
      <c r="A781">
        <v>202</v>
      </c>
      <c r="B781" s="5" t="s">
        <v>208</v>
      </c>
    </row>
    <row r="782" spans="1:2" x14ac:dyDescent="0.3">
      <c r="A782">
        <v>203</v>
      </c>
      <c r="B782" s="5" t="s">
        <v>208</v>
      </c>
    </row>
    <row r="783" spans="1:2" x14ac:dyDescent="0.3">
      <c r="A783">
        <v>204</v>
      </c>
      <c r="B783" s="5" t="s">
        <v>208</v>
      </c>
    </row>
    <row r="784" spans="1:2" x14ac:dyDescent="0.3">
      <c r="A784">
        <v>205</v>
      </c>
      <c r="B784" s="5" t="s">
        <v>208</v>
      </c>
    </row>
    <row r="785" spans="1:2" x14ac:dyDescent="0.3">
      <c r="A785">
        <v>206</v>
      </c>
      <c r="B785" s="5" t="s">
        <v>208</v>
      </c>
    </row>
    <row r="786" spans="1:2" x14ac:dyDescent="0.3">
      <c r="A786">
        <v>207</v>
      </c>
      <c r="B786" s="5" t="s">
        <v>208</v>
      </c>
    </row>
    <row r="787" spans="1:2" x14ac:dyDescent="0.3">
      <c r="A787">
        <v>208</v>
      </c>
      <c r="B787" s="5" t="s">
        <v>208</v>
      </c>
    </row>
    <row r="788" spans="1:2" x14ac:dyDescent="0.3">
      <c r="A788">
        <v>209</v>
      </c>
      <c r="B788" s="5" t="s">
        <v>208</v>
      </c>
    </row>
    <row r="789" spans="1:2" x14ac:dyDescent="0.3">
      <c r="A789">
        <v>210</v>
      </c>
      <c r="B789" s="5" t="s">
        <v>208</v>
      </c>
    </row>
    <row r="790" spans="1:2" x14ac:dyDescent="0.3">
      <c r="A790">
        <v>211</v>
      </c>
      <c r="B790" s="5" t="s">
        <v>208</v>
      </c>
    </row>
    <row r="791" spans="1:2" x14ac:dyDescent="0.3">
      <c r="A791">
        <v>212</v>
      </c>
      <c r="B791" s="5" t="s">
        <v>208</v>
      </c>
    </row>
    <row r="792" spans="1:2" x14ac:dyDescent="0.3">
      <c r="A792">
        <v>213</v>
      </c>
      <c r="B792" s="5" t="s">
        <v>208</v>
      </c>
    </row>
    <row r="793" spans="1:2" x14ac:dyDescent="0.3">
      <c r="A793">
        <v>214</v>
      </c>
      <c r="B793" s="5" t="s">
        <v>208</v>
      </c>
    </row>
    <row r="794" spans="1:2" x14ac:dyDescent="0.3">
      <c r="A794">
        <v>215</v>
      </c>
      <c r="B794" s="5" t="s">
        <v>208</v>
      </c>
    </row>
    <row r="795" spans="1:2" x14ac:dyDescent="0.3">
      <c r="A795">
        <v>216</v>
      </c>
      <c r="B795" s="5" t="s">
        <v>208</v>
      </c>
    </row>
    <row r="796" spans="1:2" x14ac:dyDescent="0.3">
      <c r="A796">
        <v>217</v>
      </c>
      <c r="B796" s="5" t="s">
        <v>208</v>
      </c>
    </row>
    <row r="797" spans="1:2" x14ac:dyDescent="0.3">
      <c r="A797">
        <v>218</v>
      </c>
      <c r="B797" s="5" t="s">
        <v>208</v>
      </c>
    </row>
    <row r="798" spans="1:2" x14ac:dyDescent="0.3">
      <c r="A798">
        <v>219</v>
      </c>
      <c r="B798" s="5" t="s">
        <v>208</v>
      </c>
    </row>
    <row r="799" spans="1:2" x14ac:dyDescent="0.3">
      <c r="A799">
        <v>220</v>
      </c>
      <c r="B799" s="5" t="s">
        <v>208</v>
      </c>
    </row>
    <row r="800" spans="1:2" x14ac:dyDescent="0.3">
      <c r="A800">
        <v>221</v>
      </c>
      <c r="B800" s="5" t="s">
        <v>208</v>
      </c>
    </row>
    <row r="801" spans="1:2" x14ac:dyDescent="0.3">
      <c r="A801">
        <v>222</v>
      </c>
      <c r="B801" s="5" t="s">
        <v>208</v>
      </c>
    </row>
    <row r="802" spans="1:2" x14ac:dyDescent="0.3">
      <c r="A802">
        <v>223</v>
      </c>
      <c r="B802" s="5" t="s">
        <v>208</v>
      </c>
    </row>
    <row r="803" spans="1:2" x14ac:dyDescent="0.3">
      <c r="A803">
        <v>224</v>
      </c>
      <c r="B803" s="5" t="s">
        <v>208</v>
      </c>
    </row>
    <row r="804" spans="1:2" x14ac:dyDescent="0.3">
      <c r="A804">
        <v>225</v>
      </c>
      <c r="B804" s="5" t="s">
        <v>208</v>
      </c>
    </row>
    <row r="805" spans="1:2" x14ac:dyDescent="0.3">
      <c r="A805">
        <v>226</v>
      </c>
      <c r="B805" s="5" t="s">
        <v>208</v>
      </c>
    </row>
    <row r="806" spans="1:2" x14ac:dyDescent="0.3">
      <c r="A806">
        <v>227</v>
      </c>
      <c r="B806" s="5" t="s">
        <v>208</v>
      </c>
    </row>
    <row r="807" spans="1:2" x14ac:dyDescent="0.3">
      <c r="A807">
        <v>228</v>
      </c>
      <c r="B807" s="5" t="s">
        <v>208</v>
      </c>
    </row>
    <row r="808" spans="1:2" x14ac:dyDescent="0.3">
      <c r="A808">
        <v>229</v>
      </c>
      <c r="B808" s="5" t="s">
        <v>208</v>
      </c>
    </row>
    <row r="809" spans="1:2" x14ac:dyDescent="0.3">
      <c r="A809">
        <v>230</v>
      </c>
      <c r="B809" s="5" t="s">
        <v>208</v>
      </c>
    </row>
    <row r="810" spans="1:2" x14ac:dyDescent="0.3">
      <c r="A810">
        <v>231</v>
      </c>
      <c r="B810" s="5" t="s">
        <v>208</v>
      </c>
    </row>
    <row r="811" spans="1:2" x14ac:dyDescent="0.3">
      <c r="A811">
        <v>232</v>
      </c>
      <c r="B811" s="5" t="s">
        <v>208</v>
      </c>
    </row>
    <row r="812" spans="1:2" x14ac:dyDescent="0.3">
      <c r="A812">
        <v>233</v>
      </c>
      <c r="B812" s="5" t="s">
        <v>208</v>
      </c>
    </row>
    <row r="813" spans="1:2" x14ac:dyDescent="0.3">
      <c r="A813">
        <v>234</v>
      </c>
      <c r="B813" s="5" t="s">
        <v>208</v>
      </c>
    </row>
    <row r="814" spans="1:2" x14ac:dyDescent="0.3">
      <c r="A814">
        <v>235</v>
      </c>
      <c r="B814" s="5" t="s">
        <v>208</v>
      </c>
    </row>
    <row r="815" spans="1:2" x14ac:dyDescent="0.3">
      <c r="A815">
        <v>236</v>
      </c>
      <c r="B815" s="5" t="s">
        <v>208</v>
      </c>
    </row>
    <row r="816" spans="1:2" x14ac:dyDescent="0.3">
      <c r="A816">
        <v>237</v>
      </c>
      <c r="B816" s="5" t="s">
        <v>208</v>
      </c>
    </row>
    <row r="817" spans="1:2" x14ac:dyDescent="0.3">
      <c r="A817">
        <v>238</v>
      </c>
      <c r="B817" s="5" t="s">
        <v>208</v>
      </c>
    </row>
    <row r="818" spans="1:2" x14ac:dyDescent="0.3">
      <c r="A818">
        <v>239</v>
      </c>
      <c r="B818" s="5" t="s">
        <v>208</v>
      </c>
    </row>
    <row r="819" spans="1:2" x14ac:dyDescent="0.3">
      <c r="A819">
        <v>240</v>
      </c>
      <c r="B819" s="5" t="s">
        <v>208</v>
      </c>
    </row>
    <row r="820" spans="1:2" x14ac:dyDescent="0.3">
      <c r="A820">
        <v>241</v>
      </c>
      <c r="B820" s="5" t="s">
        <v>208</v>
      </c>
    </row>
    <row r="821" spans="1:2" x14ac:dyDescent="0.3">
      <c r="A821">
        <v>1</v>
      </c>
      <c r="B821" s="5" t="s">
        <v>208</v>
      </c>
    </row>
    <row r="822" spans="1:2" x14ac:dyDescent="0.3">
      <c r="A822">
        <v>2</v>
      </c>
      <c r="B822" s="5" t="s">
        <v>208</v>
      </c>
    </row>
    <row r="823" spans="1:2" x14ac:dyDescent="0.3">
      <c r="A823">
        <v>3</v>
      </c>
      <c r="B823" s="5" t="s">
        <v>208</v>
      </c>
    </row>
    <row r="824" spans="1:2" x14ac:dyDescent="0.3">
      <c r="A824">
        <v>4</v>
      </c>
      <c r="B824" s="5" t="s">
        <v>208</v>
      </c>
    </row>
    <row r="825" spans="1:2" x14ac:dyDescent="0.3">
      <c r="A825">
        <v>5</v>
      </c>
      <c r="B825" s="5" t="s">
        <v>208</v>
      </c>
    </row>
    <row r="826" spans="1:2" x14ac:dyDescent="0.3">
      <c r="A826">
        <v>6</v>
      </c>
      <c r="B826" s="5" t="s">
        <v>208</v>
      </c>
    </row>
    <row r="827" spans="1:2" x14ac:dyDescent="0.3">
      <c r="A827">
        <v>7</v>
      </c>
      <c r="B827" s="5" t="s">
        <v>208</v>
      </c>
    </row>
    <row r="828" spans="1:2" x14ac:dyDescent="0.3">
      <c r="A828">
        <v>8</v>
      </c>
      <c r="B828" s="5" t="s">
        <v>208</v>
      </c>
    </row>
    <row r="829" spans="1:2" x14ac:dyDescent="0.3">
      <c r="A829">
        <v>9</v>
      </c>
      <c r="B829" s="5" t="s">
        <v>208</v>
      </c>
    </row>
    <row r="830" spans="1:2" x14ac:dyDescent="0.3">
      <c r="A830">
        <v>10</v>
      </c>
      <c r="B830" s="5" t="s">
        <v>208</v>
      </c>
    </row>
    <row r="831" spans="1:2" x14ac:dyDescent="0.3">
      <c r="A831">
        <v>11</v>
      </c>
      <c r="B831" s="5" t="s">
        <v>208</v>
      </c>
    </row>
    <row r="832" spans="1:2" x14ac:dyDescent="0.3">
      <c r="A832">
        <v>12</v>
      </c>
      <c r="B832" s="5" t="s">
        <v>208</v>
      </c>
    </row>
    <row r="833" spans="1:2" x14ac:dyDescent="0.3">
      <c r="A833">
        <v>13</v>
      </c>
      <c r="B833" s="5" t="s">
        <v>208</v>
      </c>
    </row>
    <row r="834" spans="1:2" x14ac:dyDescent="0.3">
      <c r="A834">
        <v>14</v>
      </c>
      <c r="B834" s="5" t="s">
        <v>208</v>
      </c>
    </row>
    <row r="835" spans="1:2" x14ac:dyDescent="0.3">
      <c r="A835">
        <v>15</v>
      </c>
      <c r="B835" s="5" t="s">
        <v>208</v>
      </c>
    </row>
    <row r="836" spans="1:2" x14ac:dyDescent="0.3">
      <c r="A836">
        <v>16</v>
      </c>
      <c r="B836" s="5" t="s">
        <v>208</v>
      </c>
    </row>
    <row r="837" spans="1:2" x14ac:dyDescent="0.3">
      <c r="A837">
        <v>17</v>
      </c>
      <c r="B837" s="6" t="s">
        <v>2411</v>
      </c>
    </row>
    <row r="838" spans="1:2" x14ac:dyDescent="0.3">
      <c r="A838">
        <v>18</v>
      </c>
      <c r="B838" s="6" t="s">
        <v>2412</v>
      </c>
    </row>
    <row r="839" spans="1:2" x14ac:dyDescent="0.3">
      <c r="A839">
        <v>19</v>
      </c>
      <c r="B839" s="6" t="s">
        <v>2413</v>
      </c>
    </row>
    <row r="840" spans="1:2" x14ac:dyDescent="0.3">
      <c r="A840">
        <v>20</v>
      </c>
      <c r="B840" s="5" t="s">
        <v>208</v>
      </c>
    </row>
    <row r="841" spans="1:2" x14ac:dyDescent="0.3">
      <c r="A841">
        <v>21</v>
      </c>
      <c r="B841" s="5" t="s">
        <v>208</v>
      </c>
    </row>
    <row r="842" spans="1:2" x14ac:dyDescent="0.3">
      <c r="A842">
        <v>22</v>
      </c>
      <c r="B842" s="5" t="s">
        <v>208</v>
      </c>
    </row>
    <row r="843" spans="1:2" x14ac:dyDescent="0.3">
      <c r="A843">
        <v>23</v>
      </c>
      <c r="B843" s="6" t="s">
        <v>2414</v>
      </c>
    </row>
    <row r="844" spans="1:2" x14ac:dyDescent="0.3">
      <c r="A844">
        <v>24</v>
      </c>
      <c r="B844" s="5" t="s">
        <v>208</v>
      </c>
    </row>
    <row r="845" spans="1:2" x14ac:dyDescent="0.3">
      <c r="A845">
        <v>25</v>
      </c>
      <c r="B845" s="5" t="s">
        <v>208</v>
      </c>
    </row>
    <row r="846" spans="1:2" x14ac:dyDescent="0.3">
      <c r="A846">
        <v>26</v>
      </c>
      <c r="B846" s="5" t="s">
        <v>208</v>
      </c>
    </row>
    <row r="847" spans="1:2" x14ac:dyDescent="0.3">
      <c r="A847">
        <v>27</v>
      </c>
      <c r="B847" s="6" t="s">
        <v>2415</v>
      </c>
    </row>
    <row r="848" spans="1:2" x14ac:dyDescent="0.3">
      <c r="A848">
        <v>28</v>
      </c>
      <c r="B848" s="5" t="s">
        <v>208</v>
      </c>
    </row>
    <row r="849" spans="1:2" x14ac:dyDescent="0.3">
      <c r="A849">
        <v>29</v>
      </c>
      <c r="B849" s="5" t="s">
        <v>208</v>
      </c>
    </row>
    <row r="850" spans="1:2" x14ac:dyDescent="0.3">
      <c r="A850">
        <v>30</v>
      </c>
      <c r="B850" s="5" t="s">
        <v>208</v>
      </c>
    </row>
    <row r="851" spans="1:2" x14ac:dyDescent="0.3">
      <c r="A851">
        <v>31</v>
      </c>
      <c r="B851" s="5" t="s">
        <v>208</v>
      </c>
    </row>
    <row r="852" spans="1:2" x14ac:dyDescent="0.3">
      <c r="A852">
        <v>32</v>
      </c>
      <c r="B852" s="5" t="s">
        <v>208</v>
      </c>
    </row>
    <row r="853" spans="1:2" x14ac:dyDescent="0.3">
      <c r="A853">
        <v>33</v>
      </c>
      <c r="B853" s="5" t="s">
        <v>208</v>
      </c>
    </row>
    <row r="854" spans="1:2" x14ac:dyDescent="0.3">
      <c r="A854">
        <v>34</v>
      </c>
      <c r="B854" s="5" t="s">
        <v>208</v>
      </c>
    </row>
    <row r="855" spans="1:2" x14ac:dyDescent="0.3">
      <c r="A855">
        <v>35</v>
      </c>
      <c r="B855" s="5" t="s">
        <v>208</v>
      </c>
    </row>
    <row r="856" spans="1:2" x14ac:dyDescent="0.3">
      <c r="A856">
        <v>36</v>
      </c>
      <c r="B856" s="5" t="s">
        <v>208</v>
      </c>
    </row>
    <row r="857" spans="1:2" x14ac:dyDescent="0.3">
      <c r="A857">
        <v>37</v>
      </c>
      <c r="B857" s="5" t="s">
        <v>208</v>
      </c>
    </row>
    <row r="858" spans="1:2" x14ac:dyDescent="0.3">
      <c r="A858">
        <v>38</v>
      </c>
      <c r="B858" s="5" t="s">
        <v>208</v>
      </c>
    </row>
    <row r="859" spans="1:2" x14ac:dyDescent="0.3">
      <c r="A859">
        <v>39</v>
      </c>
      <c r="B859" s="5" t="s">
        <v>208</v>
      </c>
    </row>
    <row r="860" spans="1:2" x14ac:dyDescent="0.3">
      <c r="A860">
        <v>40</v>
      </c>
      <c r="B860" s="5" t="s">
        <v>208</v>
      </c>
    </row>
    <row r="861" spans="1:2" x14ac:dyDescent="0.3">
      <c r="A861">
        <v>41</v>
      </c>
      <c r="B861" s="5" t="s">
        <v>208</v>
      </c>
    </row>
    <row r="862" spans="1:2" x14ac:dyDescent="0.3">
      <c r="A862">
        <v>42</v>
      </c>
      <c r="B862" s="6" t="s">
        <v>2416</v>
      </c>
    </row>
    <row r="863" spans="1:2" x14ac:dyDescent="0.3">
      <c r="A863">
        <v>43</v>
      </c>
      <c r="B863" s="6" t="s">
        <v>2417</v>
      </c>
    </row>
    <row r="864" spans="1:2" x14ac:dyDescent="0.3">
      <c r="A864">
        <v>44</v>
      </c>
      <c r="B864" s="6" t="s">
        <v>2418</v>
      </c>
    </row>
    <row r="865" spans="1:2" x14ac:dyDescent="0.3">
      <c r="A865">
        <v>45</v>
      </c>
      <c r="B865" s="5" t="s">
        <v>208</v>
      </c>
    </row>
    <row r="866" spans="1:2" x14ac:dyDescent="0.3">
      <c r="A866">
        <v>46</v>
      </c>
      <c r="B866" s="5" t="s">
        <v>208</v>
      </c>
    </row>
    <row r="867" spans="1:2" x14ac:dyDescent="0.3">
      <c r="A867">
        <v>47</v>
      </c>
      <c r="B867" s="5" t="s">
        <v>208</v>
      </c>
    </row>
    <row r="868" spans="1:2" x14ac:dyDescent="0.3">
      <c r="A868">
        <v>48</v>
      </c>
      <c r="B868" s="5" t="s">
        <v>208</v>
      </c>
    </row>
    <row r="869" spans="1:2" x14ac:dyDescent="0.3">
      <c r="A869">
        <v>49</v>
      </c>
      <c r="B869" s="5" t="s">
        <v>208</v>
      </c>
    </row>
    <row r="870" spans="1:2" x14ac:dyDescent="0.3">
      <c r="A870">
        <v>50</v>
      </c>
      <c r="B870" s="5" t="s">
        <v>208</v>
      </c>
    </row>
    <row r="871" spans="1:2" x14ac:dyDescent="0.3">
      <c r="A871">
        <v>51</v>
      </c>
      <c r="B871" s="5" t="s">
        <v>208</v>
      </c>
    </row>
    <row r="872" spans="1:2" x14ac:dyDescent="0.3">
      <c r="A872">
        <v>52</v>
      </c>
      <c r="B872" s="5" t="s">
        <v>208</v>
      </c>
    </row>
    <row r="873" spans="1:2" x14ac:dyDescent="0.3">
      <c r="A873">
        <v>53</v>
      </c>
      <c r="B873" s="5" t="s">
        <v>208</v>
      </c>
    </row>
    <row r="874" spans="1:2" x14ac:dyDescent="0.3">
      <c r="A874">
        <v>54</v>
      </c>
      <c r="B874" s="5" t="s">
        <v>208</v>
      </c>
    </row>
    <row r="875" spans="1:2" x14ac:dyDescent="0.3">
      <c r="A875">
        <v>55</v>
      </c>
      <c r="B875" s="5" t="s">
        <v>208</v>
      </c>
    </row>
    <row r="876" spans="1:2" x14ac:dyDescent="0.3">
      <c r="A876">
        <v>56</v>
      </c>
      <c r="B876" s="5" t="s">
        <v>208</v>
      </c>
    </row>
    <row r="877" spans="1:2" x14ac:dyDescent="0.3">
      <c r="A877">
        <v>57</v>
      </c>
      <c r="B877" s="5" t="s">
        <v>208</v>
      </c>
    </row>
    <row r="878" spans="1:2" x14ac:dyDescent="0.3">
      <c r="A878">
        <v>58</v>
      </c>
      <c r="B878" s="5" t="s">
        <v>208</v>
      </c>
    </row>
    <row r="879" spans="1:2" x14ac:dyDescent="0.3">
      <c r="A879">
        <v>59</v>
      </c>
      <c r="B879" s="5" t="s">
        <v>208</v>
      </c>
    </row>
    <row r="880" spans="1:2" x14ac:dyDescent="0.3">
      <c r="A880">
        <v>60</v>
      </c>
      <c r="B880" s="5" t="s">
        <v>208</v>
      </c>
    </row>
    <row r="881" spans="1:2" x14ac:dyDescent="0.3">
      <c r="A881">
        <v>61</v>
      </c>
      <c r="B881" s="5" t="s">
        <v>208</v>
      </c>
    </row>
    <row r="882" spans="1:2" x14ac:dyDescent="0.3">
      <c r="A882">
        <v>62</v>
      </c>
      <c r="B882" s="5" t="s">
        <v>208</v>
      </c>
    </row>
    <row r="883" spans="1:2" x14ac:dyDescent="0.3">
      <c r="A883">
        <v>63</v>
      </c>
      <c r="B883" s="5" t="s">
        <v>208</v>
      </c>
    </row>
    <row r="884" spans="1:2" x14ac:dyDescent="0.3">
      <c r="A884">
        <v>64</v>
      </c>
      <c r="B884" s="5" t="s">
        <v>208</v>
      </c>
    </row>
    <row r="885" spans="1:2" x14ac:dyDescent="0.3">
      <c r="A885">
        <v>65</v>
      </c>
      <c r="B885" s="5" t="s">
        <v>208</v>
      </c>
    </row>
    <row r="886" spans="1:2" x14ac:dyDescent="0.3">
      <c r="A886">
        <v>66</v>
      </c>
      <c r="B886" s="5" t="s">
        <v>208</v>
      </c>
    </row>
    <row r="887" spans="1:2" x14ac:dyDescent="0.3">
      <c r="A887">
        <v>67</v>
      </c>
      <c r="B887" s="5" t="s">
        <v>208</v>
      </c>
    </row>
    <row r="888" spans="1:2" x14ac:dyDescent="0.3">
      <c r="A888">
        <v>68</v>
      </c>
      <c r="B888" s="5" t="s">
        <v>208</v>
      </c>
    </row>
    <row r="889" spans="1:2" x14ac:dyDescent="0.3">
      <c r="A889">
        <v>69</v>
      </c>
      <c r="B889" s="5" t="s">
        <v>208</v>
      </c>
    </row>
    <row r="890" spans="1:2" x14ac:dyDescent="0.3">
      <c r="A890">
        <v>70</v>
      </c>
      <c r="B890" s="6" t="s">
        <v>2419</v>
      </c>
    </row>
    <row r="891" spans="1:2" x14ac:dyDescent="0.3">
      <c r="A891">
        <v>71</v>
      </c>
      <c r="B891" s="6" t="s">
        <v>2420</v>
      </c>
    </row>
    <row r="892" spans="1:2" x14ac:dyDescent="0.3">
      <c r="A892">
        <v>72</v>
      </c>
      <c r="B892" s="6" t="s">
        <v>2421</v>
      </c>
    </row>
    <row r="893" spans="1:2" x14ac:dyDescent="0.3">
      <c r="A893">
        <v>73</v>
      </c>
      <c r="B893" s="6" t="s">
        <v>2422</v>
      </c>
    </row>
    <row r="894" spans="1:2" x14ac:dyDescent="0.3">
      <c r="A894">
        <v>74</v>
      </c>
      <c r="B894" s="6" t="s">
        <v>2423</v>
      </c>
    </row>
    <row r="895" spans="1:2" x14ac:dyDescent="0.3">
      <c r="A895">
        <v>75</v>
      </c>
      <c r="B895" s="6" t="s">
        <v>2424</v>
      </c>
    </row>
    <row r="896" spans="1:2" x14ac:dyDescent="0.3">
      <c r="A896">
        <v>76</v>
      </c>
      <c r="B896" s="6" t="s">
        <v>2425</v>
      </c>
    </row>
    <row r="897" spans="1:2" x14ac:dyDescent="0.3">
      <c r="A897">
        <v>77</v>
      </c>
      <c r="B897" s="6" t="s">
        <v>2426</v>
      </c>
    </row>
    <row r="898" spans="1:2" x14ac:dyDescent="0.3">
      <c r="A898">
        <v>78</v>
      </c>
      <c r="B898" s="6" t="s">
        <v>2427</v>
      </c>
    </row>
    <row r="899" spans="1:2" x14ac:dyDescent="0.3">
      <c r="A899">
        <v>79</v>
      </c>
      <c r="B899" s="5" t="s">
        <v>208</v>
      </c>
    </row>
    <row r="900" spans="1:2" x14ac:dyDescent="0.3">
      <c r="A900">
        <v>80</v>
      </c>
      <c r="B900" s="5" t="s">
        <v>208</v>
      </c>
    </row>
    <row r="901" spans="1:2" x14ac:dyDescent="0.3">
      <c r="A901">
        <v>81</v>
      </c>
      <c r="B901" s="5" t="s">
        <v>208</v>
      </c>
    </row>
    <row r="902" spans="1:2" x14ac:dyDescent="0.3">
      <c r="A902">
        <v>82</v>
      </c>
      <c r="B902" s="5" t="s">
        <v>208</v>
      </c>
    </row>
    <row r="903" spans="1:2" x14ac:dyDescent="0.3">
      <c r="A903">
        <v>83</v>
      </c>
      <c r="B903" s="5" t="s">
        <v>208</v>
      </c>
    </row>
    <row r="904" spans="1:2" x14ac:dyDescent="0.3">
      <c r="A904">
        <v>84</v>
      </c>
      <c r="B904" s="5" t="s">
        <v>208</v>
      </c>
    </row>
    <row r="905" spans="1:2" x14ac:dyDescent="0.3">
      <c r="A905">
        <v>85</v>
      </c>
      <c r="B905" s="5" t="s">
        <v>208</v>
      </c>
    </row>
    <row r="906" spans="1:2" x14ac:dyDescent="0.3">
      <c r="A906">
        <v>86</v>
      </c>
      <c r="B906" s="5" t="s">
        <v>208</v>
      </c>
    </row>
    <row r="907" spans="1:2" x14ac:dyDescent="0.3">
      <c r="A907">
        <v>87</v>
      </c>
      <c r="B907" s="6" t="s">
        <v>2428</v>
      </c>
    </row>
    <row r="908" spans="1:2" x14ac:dyDescent="0.3">
      <c r="A908">
        <v>88</v>
      </c>
      <c r="B908" s="6" t="s">
        <v>2429</v>
      </c>
    </row>
    <row r="909" spans="1:2" x14ac:dyDescent="0.3">
      <c r="A909">
        <v>89</v>
      </c>
      <c r="B909" s="6" t="s">
        <v>2430</v>
      </c>
    </row>
    <row r="910" spans="1:2" x14ac:dyDescent="0.3">
      <c r="A910">
        <v>90</v>
      </c>
      <c r="B910" s="6" t="s">
        <v>2431</v>
      </c>
    </row>
    <row r="911" spans="1:2" x14ac:dyDescent="0.3">
      <c r="A911">
        <v>91</v>
      </c>
      <c r="B911" s="5" t="s">
        <v>208</v>
      </c>
    </row>
    <row r="912" spans="1:2" x14ac:dyDescent="0.3">
      <c r="A912">
        <v>92</v>
      </c>
      <c r="B912" s="5" t="s">
        <v>208</v>
      </c>
    </row>
    <row r="913" spans="1:2" x14ac:dyDescent="0.3">
      <c r="A913">
        <v>93</v>
      </c>
      <c r="B913" s="5" t="s">
        <v>208</v>
      </c>
    </row>
    <row r="914" spans="1:2" x14ac:dyDescent="0.3">
      <c r="A914">
        <v>94</v>
      </c>
      <c r="B914" s="5" t="s">
        <v>208</v>
      </c>
    </row>
    <row r="915" spans="1:2" x14ac:dyDescent="0.3">
      <c r="A915">
        <v>95</v>
      </c>
      <c r="B915" s="5" t="s">
        <v>208</v>
      </c>
    </row>
    <row r="916" spans="1:2" x14ac:dyDescent="0.3">
      <c r="A916">
        <v>96</v>
      </c>
      <c r="B916" s="6" t="s">
        <v>2432</v>
      </c>
    </row>
    <row r="917" spans="1:2" x14ac:dyDescent="0.3">
      <c r="A917">
        <v>97</v>
      </c>
      <c r="B917" s="5" t="s">
        <v>208</v>
      </c>
    </row>
    <row r="918" spans="1:2" x14ac:dyDescent="0.3">
      <c r="A918">
        <v>98</v>
      </c>
      <c r="B918" s="5" t="s">
        <v>208</v>
      </c>
    </row>
    <row r="919" spans="1:2" x14ac:dyDescent="0.3">
      <c r="A919">
        <v>99</v>
      </c>
      <c r="B919" s="5" t="s">
        <v>208</v>
      </c>
    </row>
    <row r="920" spans="1:2" x14ac:dyDescent="0.3">
      <c r="A920">
        <v>100</v>
      </c>
      <c r="B920" s="5" t="s">
        <v>208</v>
      </c>
    </row>
    <row r="921" spans="1:2" x14ac:dyDescent="0.3">
      <c r="A921">
        <v>101</v>
      </c>
      <c r="B921" s="5" t="s">
        <v>208</v>
      </c>
    </row>
    <row r="922" spans="1:2" x14ac:dyDescent="0.3">
      <c r="A922">
        <v>102</v>
      </c>
      <c r="B922" s="5" t="s">
        <v>208</v>
      </c>
    </row>
    <row r="923" spans="1:2" x14ac:dyDescent="0.3">
      <c r="A923">
        <v>103</v>
      </c>
      <c r="B923" s="5" t="s">
        <v>208</v>
      </c>
    </row>
    <row r="924" spans="1:2" x14ac:dyDescent="0.3">
      <c r="A924">
        <v>104</v>
      </c>
      <c r="B924" s="5" t="s">
        <v>208</v>
      </c>
    </row>
    <row r="925" spans="1:2" x14ac:dyDescent="0.3">
      <c r="A925">
        <v>105</v>
      </c>
      <c r="B925" s="5" t="s">
        <v>208</v>
      </c>
    </row>
    <row r="926" spans="1:2" x14ac:dyDescent="0.3">
      <c r="A926">
        <v>106</v>
      </c>
      <c r="B926" s="5" t="s">
        <v>208</v>
      </c>
    </row>
    <row r="927" spans="1:2" x14ac:dyDescent="0.3">
      <c r="A927">
        <v>107</v>
      </c>
      <c r="B927" s="5" t="s">
        <v>208</v>
      </c>
    </row>
    <row r="928" spans="1:2" x14ac:dyDescent="0.3">
      <c r="A928">
        <v>108</v>
      </c>
      <c r="B928" s="5" t="s">
        <v>208</v>
      </c>
    </row>
    <row r="929" spans="1:2" x14ac:dyDescent="0.3">
      <c r="A929">
        <v>109</v>
      </c>
      <c r="B929" s="5" t="s">
        <v>208</v>
      </c>
    </row>
    <row r="930" spans="1:2" x14ac:dyDescent="0.3">
      <c r="A930">
        <v>110</v>
      </c>
      <c r="B930" s="5" t="s">
        <v>208</v>
      </c>
    </row>
    <row r="931" spans="1:2" x14ac:dyDescent="0.3">
      <c r="A931">
        <v>111</v>
      </c>
      <c r="B931" s="5" t="s">
        <v>208</v>
      </c>
    </row>
    <row r="932" spans="1:2" x14ac:dyDescent="0.3">
      <c r="A932">
        <v>112</v>
      </c>
      <c r="B932" s="5" t="s">
        <v>208</v>
      </c>
    </row>
    <row r="933" spans="1:2" x14ac:dyDescent="0.3">
      <c r="A933">
        <v>113</v>
      </c>
      <c r="B933" s="5" t="s">
        <v>208</v>
      </c>
    </row>
    <row r="934" spans="1:2" x14ac:dyDescent="0.3">
      <c r="A934">
        <v>114</v>
      </c>
      <c r="B934" s="5" t="s">
        <v>208</v>
      </c>
    </row>
    <row r="935" spans="1:2" x14ac:dyDescent="0.3">
      <c r="A935">
        <v>115</v>
      </c>
      <c r="B935" s="5" t="s">
        <v>208</v>
      </c>
    </row>
    <row r="936" spans="1:2" x14ac:dyDescent="0.3">
      <c r="A936">
        <v>116</v>
      </c>
      <c r="B936" s="5" t="s">
        <v>208</v>
      </c>
    </row>
    <row r="937" spans="1:2" x14ac:dyDescent="0.3">
      <c r="A937">
        <v>117</v>
      </c>
      <c r="B937" s="5" t="s">
        <v>208</v>
      </c>
    </row>
    <row r="938" spans="1:2" x14ac:dyDescent="0.3">
      <c r="A938">
        <v>118</v>
      </c>
      <c r="B938" s="5" t="s">
        <v>208</v>
      </c>
    </row>
    <row r="939" spans="1:2" x14ac:dyDescent="0.3">
      <c r="A939">
        <v>119</v>
      </c>
      <c r="B939" s="5" t="s">
        <v>208</v>
      </c>
    </row>
    <row r="940" spans="1:2" x14ac:dyDescent="0.3">
      <c r="A940">
        <v>120</v>
      </c>
      <c r="B940" s="5" t="s">
        <v>208</v>
      </c>
    </row>
    <row r="941" spans="1:2" x14ac:dyDescent="0.3">
      <c r="A941">
        <v>121</v>
      </c>
      <c r="B941" s="5" t="s">
        <v>208</v>
      </c>
    </row>
    <row r="942" spans="1:2" x14ac:dyDescent="0.3">
      <c r="A942">
        <v>122</v>
      </c>
      <c r="B942" s="5" t="s">
        <v>208</v>
      </c>
    </row>
    <row r="943" spans="1:2" x14ac:dyDescent="0.3">
      <c r="A943">
        <v>123</v>
      </c>
      <c r="B943" s="6" t="s">
        <v>2433</v>
      </c>
    </row>
    <row r="944" spans="1:2" x14ac:dyDescent="0.3">
      <c r="A944">
        <v>124</v>
      </c>
      <c r="B944" s="5" t="s">
        <v>208</v>
      </c>
    </row>
    <row r="945" spans="1:2" x14ac:dyDescent="0.3">
      <c r="A945">
        <v>125</v>
      </c>
      <c r="B945" s="5" t="s">
        <v>208</v>
      </c>
    </row>
    <row r="946" spans="1:2" x14ac:dyDescent="0.3">
      <c r="A946">
        <v>126</v>
      </c>
      <c r="B946" s="5" t="s">
        <v>208</v>
      </c>
    </row>
    <row r="947" spans="1:2" x14ac:dyDescent="0.3">
      <c r="A947">
        <v>127</v>
      </c>
      <c r="B947" s="5" t="s">
        <v>208</v>
      </c>
    </row>
    <row r="948" spans="1:2" x14ac:dyDescent="0.3">
      <c r="A948">
        <v>128</v>
      </c>
      <c r="B948" s="5" t="s">
        <v>208</v>
      </c>
    </row>
    <row r="949" spans="1:2" x14ac:dyDescent="0.3">
      <c r="A949">
        <v>129</v>
      </c>
      <c r="B949" s="5" t="s">
        <v>208</v>
      </c>
    </row>
    <row r="950" spans="1:2" x14ac:dyDescent="0.3">
      <c r="A950">
        <v>1</v>
      </c>
      <c r="B950" s="54" t="s">
        <v>2449</v>
      </c>
    </row>
    <row r="951" spans="1:2" x14ac:dyDescent="0.3">
      <c r="A951">
        <v>2</v>
      </c>
      <c r="B951" s="54" t="s">
        <v>2450</v>
      </c>
    </row>
    <row r="952" spans="1:2" x14ac:dyDescent="0.3">
      <c r="A952">
        <v>3</v>
      </c>
      <c r="B952" s="54" t="s">
        <v>2451</v>
      </c>
    </row>
    <row r="953" spans="1:2" x14ac:dyDescent="0.3">
      <c r="A953">
        <v>1</v>
      </c>
      <c r="B953" s="5" t="s">
        <v>208</v>
      </c>
    </row>
    <row r="954" spans="1:2" x14ac:dyDescent="0.3">
      <c r="A954">
        <v>2</v>
      </c>
      <c r="B954" s="5" t="s">
        <v>2613</v>
      </c>
    </row>
    <row r="955" spans="1:2" x14ac:dyDescent="0.3">
      <c r="A955">
        <v>3</v>
      </c>
      <c r="B955" s="5" t="s">
        <v>2614</v>
      </c>
    </row>
    <row r="956" spans="1:2" x14ac:dyDescent="0.3">
      <c r="A956">
        <v>4</v>
      </c>
      <c r="B956" s="5" t="s">
        <v>208</v>
      </c>
    </row>
    <row r="957" spans="1:2" x14ac:dyDescent="0.3">
      <c r="A957">
        <v>5</v>
      </c>
      <c r="B957" s="5" t="s">
        <v>208</v>
      </c>
    </row>
    <row r="958" spans="1:2" x14ac:dyDescent="0.3">
      <c r="A958">
        <v>6</v>
      </c>
      <c r="B958" s="5" t="s">
        <v>2615</v>
      </c>
    </row>
    <row r="959" spans="1:2" x14ac:dyDescent="0.3">
      <c r="A959">
        <v>7</v>
      </c>
      <c r="B959" s="5" t="s">
        <v>208</v>
      </c>
    </row>
    <row r="960" spans="1:2" x14ac:dyDescent="0.3">
      <c r="A960">
        <v>8</v>
      </c>
      <c r="B960" s="5" t="s">
        <v>208</v>
      </c>
    </row>
    <row r="961" spans="1:2" x14ac:dyDescent="0.3">
      <c r="A961">
        <v>9</v>
      </c>
      <c r="B961" s="5" t="s">
        <v>2616</v>
      </c>
    </row>
    <row r="962" spans="1:2" x14ac:dyDescent="0.3">
      <c r="A962">
        <v>10</v>
      </c>
      <c r="B962" s="5" t="s">
        <v>208</v>
      </c>
    </row>
    <row r="963" spans="1:2" x14ac:dyDescent="0.3">
      <c r="A963">
        <v>11</v>
      </c>
      <c r="B963" s="5" t="s">
        <v>208</v>
      </c>
    </row>
    <row r="964" spans="1:2" x14ac:dyDescent="0.3">
      <c r="A964">
        <v>12</v>
      </c>
      <c r="B964" s="5" t="s">
        <v>2617</v>
      </c>
    </row>
    <row r="965" spans="1:2" x14ac:dyDescent="0.3">
      <c r="A965">
        <v>13</v>
      </c>
      <c r="B965" s="5" t="s">
        <v>208</v>
      </c>
    </row>
    <row r="966" spans="1:2" x14ac:dyDescent="0.3">
      <c r="A966">
        <v>14</v>
      </c>
      <c r="B966" s="5" t="s">
        <v>2618</v>
      </c>
    </row>
    <row r="967" spans="1:2" x14ac:dyDescent="0.3">
      <c r="A967">
        <v>15</v>
      </c>
      <c r="B967" s="5" t="s">
        <v>208</v>
      </c>
    </row>
    <row r="968" spans="1:2" x14ac:dyDescent="0.3">
      <c r="A968">
        <v>16</v>
      </c>
      <c r="B968" s="5" t="s">
        <v>2619</v>
      </c>
    </row>
    <row r="969" spans="1:2" x14ac:dyDescent="0.3">
      <c r="A969">
        <v>17</v>
      </c>
      <c r="B969" s="5" t="s">
        <v>2620</v>
      </c>
    </row>
    <row r="970" spans="1:2" x14ac:dyDescent="0.3">
      <c r="A970">
        <v>18</v>
      </c>
      <c r="B970" s="5" t="s">
        <v>2621</v>
      </c>
    </row>
    <row r="971" spans="1:2" x14ac:dyDescent="0.3">
      <c r="A971">
        <v>19</v>
      </c>
      <c r="B971" s="5" t="s">
        <v>2622</v>
      </c>
    </row>
    <row r="972" spans="1:2" x14ac:dyDescent="0.3">
      <c r="A972">
        <v>20</v>
      </c>
      <c r="B972" s="5" t="s">
        <v>2623</v>
      </c>
    </row>
    <row r="973" spans="1:2" x14ac:dyDescent="0.3">
      <c r="A973">
        <v>21</v>
      </c>
      <c r="B973" s="5" t="s">
        <v>2624</v>
      </c>
    </row>
    <row r="974" spans="1:2" x14ac:dyDescent="0.3">
      <c r="A974">
        <v>22</v>
      </c>
      <c r="B974" s="5" t="s">
        <v>208</v>
      </c>
    </row>
    <row r="975" spans="1:2" x14ac:dyDescent="0.3">
      <c r="A975">
        <v>23</v>
      </c>
      <c r="B975" s="5" t="s">
        <v>2625</v>
      </c>
    </row>
    <row r="976" spans="1:2" x14ac:dyDescent="0.3">
      <c r="A976">
        <v>24</v>
      </c>
      <c r="B976" s="5" t="s">
        <v>2626</v>
      </c>
    </row>
    <row r="977" spans="1:2" x14ac:dyDescent="0.3">
      <c r="A977">
        <v>25</v>
      </c>
      <c r="B977" s="5" t="s">
        <v>2627</v>
      </c>
    </row>
    <row r="978" spans="1:2" x14ac:dyDescent="0.3">
      <c r="A978">
        <v>26</v>
      </c>
      <c r="B978" s="5" t="s">
        <v>2628</v>
      </c>
    </row>
    <row r="979" spans="1:2" x14ac:dyDescent="0.3">
      <c r="A979">
        <v>27</v>
      </c>
      <c r="B979" s="5" t="s">
        <v>2629</v>
      </c>
    </row>
    <row r="980" spans="1:2" x14ac:dyDescent="0.3">
      <c r="A980">
        <v>28</v>
      </c>
      <c r="B980" s="5" t="s">
        <v>2630</v>
      </c>
    </row>
    <row r="981" spans="1:2" x14ac:dyDescent="0.3">
      <c r="A981">
        <v>29</v>
      </c>
      <c r="B981" s="5" t="s">
        <v>2631</v>
      </c>
    </row>
    <row r="982" spans="1:2" x14ac:dyDescent="0.3">
      <c r="A982">
        <v>30</v>
      </c>
      <c r="B982" s="5" t="s">
        <v>2632</v>
      </c>
    </row>
    <row r="983" spans="1:2" x14ac:dyDescent="0.3">
      <c r="A983">
        <v>31</v>
      </c>
      <c r="B983" s="5" t="s">
        <v>2633</v>
      </c>
    </row>
    <row r="984" spans="1:2" x14ac:dyDescent="0.3">
      <c r="A984">
        <v>32</v>
      </c>
      <c r="B984" s="5" t="s">
        <v>208</v>
      </c>
    </row>
    <row r="985" spans="1:2" x14ac:dyDescent="0.3">
      <c r="A985">
        <v>33</v>
      </c>
      <c r="B985" s="5" t="s">
        <v>2634</v>
      </c>
    </row>
    <row r="986" spans="1:2" x14ac:dyDescent="0.3">
      <c r="A986">
        <v>34</v>
      </c>
      <c r="B986" s="5" t="s">
        <v>2635</v>
      </c>
    </row>
    <row r="987" spans="1:2" x14ac:dyDescent="0.3">
      <c r="A987">
        <v>35</v>
      </c>
      <c r="B987" s="5" t="s">
        <v>2636</v>
      </c>
    </row>
    <row r="988" spans="1:2" x14ac:dyDescent="0.3">
      <c r="A988">
        <v>36</v>
      </c>
      <c r="B988" s="5" t="s">
        <v>2637</v>
      </c>
    </row>
    <row r="989" spans="1:2" x14ac:dyDescent="0.3">
      <c r="A989">
        <v>37</v>
      </c>
      <c r="B989" s="5" t="s">
        <v>2638</v>
      </c>
    </row>
    <row r="990" spans="1:2" x14ac:dyDescent="0.3">
      <c r="A990">
        <v>38</v>
      </c>
      <c r="B990" s="5" t="s">
        <v>208</v>
      </c>
    </row>
    <row r="991" spans="1:2" x14ac:dyDescent="0.3">
      <c r="A991">
        <v>39</v>
      </c>
      <c r="B991" s="5" t="s">
        <v>2639</v>
      </c>
    </row>
    <row r="992" spans="1:2" x14ac:dyDescent="0.3">
      <c r="A992">
        <v>40</v>
      </c>
      <c r="B992" s="5" t="s">
        <v>2640</v>
      </c>
    </row>
    <row r="993" spans="1:2" x14ac:dyDescent="0.3">
      <c r="A993">
        <v>41</v>
      </c>
      <c r="B993" s="5" t="s">
        <v>208</v>
      </c>
    </row>
    <row r="994" spans="1:2" x14ac:dyDescent="0.3">
      <c r="A994">
        <v>42</v>
      </c>
      <c r="B994" s="5" t="s">
        <v>208</v>
      </c>
    </row>
    <row r="995" spans="1:2" x14ac:dyDescent="0.3">
      <c r="A995">
        <v>43</v>
      </c>
      <c r="B995" s="5" t="s">
        <v>2641</v>
      </c>
    </row>
    <row r="996" spans="1:2" x14ac:dyDescent="0.3">
      <c r="A996">
        <v>1</v>
      </c>
      <c r="B996" s="5" t="s">
        <v>2655</v>
      </c>
    </row>
    <row r="997" spans="1:2" x14ac:dyDescent="0.3">
      <c r="A997">
        <v>2</v>
      </c>
      <c r="B997" s="5" t="s">
        <v>2656</v>
      </c>
    </row>
    <row r="998" spans="1:2" x14ac:dyDescent="0.3">
      <c r="A998">
        <v>3</v>
      </c>
      <c r="B998" s="5" t="s">
        <v>2657</v>
      </c>
    </row>
    <row r="999" spans="1:2" x14ac:dyDescent="0.3">
      <c r="A999">
        <v>4</v>
      </c>
      <c r="B999" s="5" t="s">
        <v>2658</v>
      </c>
    </row>
    <row r="1000" spans="1:2" x14ac:dyDescent="0.3">
      <c r="A1000">
        <v>5</v>
      </c>
      <c r="B1000" s="5" t="s">
        <v>2659</v>
      </c>
    </row>
  </sheetData>
  <hyperlinks>
    <hyperlink ref="B4" r:id="rId1" xr:uid="{EA99B8BD-0C69-42ED-B0A0-E65CCE1498AB}"/>
    <hyperlink ref="B5" r:id="rId2" xr:uid="{8A2B507F-E3C1-4F8E-9CD8-623C26102DE6}"/>
    <hyperlink ref="B6" r:id="rId3" xr:uid="{D9B28C58-8FE3-4921-9B51-84F20A01E4AF}"/>
    <hyperlink ref="B12" r:id="rId4" xr:uid="{69EE7441-94E4-4886-AF1E-3484689A7BF9}"/>
    <hyperlink ref="B13" r:id="rId5" xr:uid="{D1E8A905-F1BA-49EB-84AB-5024B70EDB46}"/>
    <hyperlink ref="B15" r:id="rId6" xr:uid="{1E28485A-AB15-40B0-94F0-BB6919EB88FE}"/>
    <hyperlink ref="B16" r:id="rId7" xr:uid="{447B53BC-41C1-4ED9-9CB9-0FB2052E81B1}"/>
    <hyperlink ref="B19" r:id="rId8" xr:uid="{646A39DC-1897-49F7-883A-61DFA329368F}"/>
    <hyperlink ref="B20" r:id="rId9" xr:uid="{FC8A6D2A-5DDE-448F-800C-6D6E631704D8}"/>
    <hyperlink ref="B21" r:id="rId10" xr:uid="{0A12CEE5-AB13-435D-BC0A-D524C78A868F}"/>
    <hyperlink ref="B7" r:id="rId11" xr:uid="{0F4F0E12-24E8-42C5-BB2D-67DAB355DE38}"/>
    <hyperlink ref="B8" r:id="rId12" xr:uid="{F5052E17-F44E-4EA0-9FF3-F03641D252E4}"/>
    <hyperlink ref="B9" r:id="rId13" xr:uid="{85171374-CCE8-4A8D-8245-728411B97F75}"/>
    <hyperlink ref="B10" r:id="rId14" xr:uid="{972D0D1B-73AC-4C26-90E3-C5AD05536810}"/>
    <hyperlink ref="B11" r:id="rId15" xr:uid="{888B94F3-A99A-46A4-9B98-4A0C6E5437D4}"/>
    <hyperlink ref="B14" r:id="rId16" xr:uid="{6E856664-2ED1-4F3B-A4EC-AC4A0BB12D9F}"/>
    <hyperlink ref="B17" r:id="rId17" xr:uid="{78482243-2F75-401F-B84E-542955B09359}"/>
    <hyperlink ref="B18" r:id="rId18" xr:uid="{3D26A1AA-988E-4309-BD15-3E5A7B696FBB}"/>
    <hyperlink ref="B22" r:id="rId19" xr:uid="{62F1F676-7361-42AA-BD87-401F5D2181B7}"/>
    <hyperlink ref="B23" r:id="rId20" xr:uid="{A24CF4B6-914B-4AED-9660-7A312DF7BEAC}"/>
    <hyperlink ref="B24:B43" r:id="rId21" display="https://gofile.me/7lfdl/yTpNgMuUc" xr:uid="{CE78E3F1-A36D-4A80-A946-6D55CC6CC51D}"/>
    <hyperlink ref="B47" r:id="rId22" xr:uid="{6D470909-E092-44F2-A4F8-628F8B38B1C3}"/>
    <hyperlink ref="B44:B47" r:id="rId23" display="https://gofile.me/7lfdl/yTpNgMuUc" xr:uid="{DE51C660-C732-4643-BC65-8A6DB27A70F4}"/>
    <hyperlink ref="B44" r:id="rId24" xr:uid="{C36A904B-B3EE-4A6A-A787-AA1F82BF49EE}"/>
    <hyperlink ref="B45" r:id="rId25" xr:uid="{716D033C-7CB5-400C-B8C1-D812E53E3DEF}"/>
    <hyperlink ref="B46" r:id="rId26" xr:uid="{0D88A146-5B03-40BC-9CBE-D243F250BA08}"/>
    <hyperlink ref="B48" r:id="rId27" xr:uid="{CB1B0729-4E82-4BE9-8123-B00C76E51DBB}"/>
    <hyperlink ref="B55" r:id="rId28" xr:uid="{6C007A53-3739-4779-8D23-31A56CCB3C68}"/>
    <hyperlink ref="B57" r:id="rId29" xr:uid="{CDC2A8A2-3231-4CA1-8602-02816D6E28D4}"/>
    <hyperlink ref="B60" r:id="rId30" xr:uid="{0EAFE2E1-147F-4EFB-8BA7-F9E700FD4D66}"/>
    <hyperlink ref="B64" r:id="rId31" xr:uid="{328FC768-9B64-4A82-8D7A-98B1829E46B4}"/>
    <hyperlink ref="B67" r:id="rId32" xr:uid="{F8BE9DE4-2599-44DA-9A9C-A3DD3633C2C0}"/>
    <hyperlink ref="B70" r:id="rId33" xr:uid="{0B33AA58-B9C1-4D8D-8B0E-87DBABD7EBB7}"/>
    <hyperlink ref="B49:B54" r:id="rId34" display="https://gofile.me/7lfdl/yTpNgMuUc" xr:uid="{8CF63681-4AE2-4A64-8412-2E25B87E13D2}"/>
    <hyperlink ref="B56" r:id="rId35" xr:uid="{3B9BF94E-4C17-448D-A93D-9E5AAAF09E72}"/>
    <hyperlink ref="B58:B59" r:id="rId36" display="https://gofile.me/7lfdl/yTpNgMuUc" xr:uid="{FC5BF66E-3F53-4C32-8C15-3C84C4941DEE}"/>
    <hyperlink ref="B61:B63" r:id="rId37" display="https://gofile.me/7lfdl/yTpNgMuUc" xr:uid="{761D8190-8964-434D-94B5-EAA903994275}"/>
    <hyperlink ref="B65:B66" r:id="rId38" display="https://gofile.me/7lfdl/yTpNgMuUc" xr:uid="{D093148C-3113-433C-A6BB-84C8287F5218}"/>
    <hyperlink ref="B68:B69" r:id="rId39" display="https://gofile.me/7lfdl/yTpNgMuUc" xr:uid="{ABCBCEC8-BDDC-4FC9-9AE6-45207DE43EFB}"/>
    <hyperlink ref="B79" r:id="rId40" xr:uid="{D3F27F4C-C60D-4C25-930D-FD35F3664013}"/>
    <hyperlink ref="B71:B78" r:id="rId41" display="https://gofile.me/7lfdl/yTpNgMuUc" xr:uid="{D838B106-9403-493C-BE40-F39D6BAABA92}"/>
    <hyperlink ref="B80:B81" r:id="rId42" display="https://gofile.me/7lfdl/yTpNgMuUc" xr:uid="{EB173D71-0B1F-410D-ACA5-FED30BA50A60}"/>
    <hyperlink ref="B85" r:id="rId43" xr:uid="{421D6F00-7731-491E-BA38-4C1EE43BE4E3}"/>
    <hyperlink ref="B139" r:id="rId44" xr:uid="{A1A7125A-80E8-49CC-9E48-0E90A60B7858}"/>
    <hyperlink ref="B82" r:id="rId45" xr:uid="{28C3DED2-1AFE-4E04-93A3-19C43A42B00B}"/>
    <hyperlink ref="B88" r:id="rId46" xr:uid="{118A8BFB-A7B3-4145-B156-CB56FC1B58D9}"/>
    <hyperlink ref="B97" r:id="rId47" xr:uid="{4836E1E4-77B7-4327-81DB-DDF513F46473}"/>
    <hyperlink ref="B117" r:id="rId48" xr:uid="{F786D4E0-89F5-42F6-B8F5-6B2B8E1EC68D}"/>
    <hyperlink ref="B118" r:id="rId49" xr:uid="{B56B5E2A-96CC-46E0-BF3D-C89243D38D2C}"/>
    <hyperlink ref="B120" r:id="rId50" xr:uid="{2A197332-E274-425C-8B80-8EDB08AD07AD}"/>
    <hyperlink ref="B124" r:id="rId51" xr:uid="{F86ECB29-47F6-4416-9B8E-1877EC278503}"/>
    <hyperlink ref="B132" r:id="rId52" xr:uid="{77C8B238-42E7-446B-B5BE-EFE97355AC47}"/>
    <hyperlink ref="B138" r:id="rId53" xr:uid="{B342BD87-A326-43F4-8CF7-FFD04BE8299F}"/>
    <hyperlink ref="B140" r:id="rId54" xr:uid="{31CB6E88-B30B-4D1F-A883-1ABDE2D7C289}"/>
    <hyperlink ref="B141" r:id="rId55" xr:uid="{DD7C7FE9-04CE-4E60-B652-788D3E214A47}"/>
    <hyperlink ref="B142" r:id="rId56" xr:uid="{8A2013E5-5681-4DA7-AD21-6C01BCFDE8CC}"/>
    <hyperlink ref="B143" r:id="rId57" xr:uid="{DF4B7FE0-D49F-4C63-9DE8-37E85B5C70AB}"/>
    <hyperlink ref="B83:B84" r:id="rId58" display="https://gofile.me/7lfdl/yTpNgMuUc" xr:uid="{3A226612-1C7D-4068-81BE-2FD360896450}"/>
    <hyperlink ref="B86:B87" r:id="rId59" display="https://gofile.me/7lfdl/yTpNgMuUc" xr:uid="{9315F3CA-4B54-4AA8-8B19-91D4799C0402}"/>
    <hyperlink ref="B89:B96" r:id="rId60" display="https://gofile.me/7lfdl/yTpNgMuUc" xr:uid="{18CBE211-A712-4144-B81F-8D19ED39273A}"/>
    <hyperlink ref="B98:B116" r:id="rId61" display="https://gofile.me/7lfdl/yTpNgMuUc" xr:uid="{1032CAAA-8414-43D3-B95C-3C56C32BFB8C}"/>
    <hyperlink ref="B119" r:id="rId62" xr:uid="{F55B354C-DBFA-40CD-8CD0-492D303F9C06}"/>
    <hyperlink ref="B121:B123" r:id="rId63" display="https://gofile.me/7lfdl/yTpNgMuUc" xr:uid="{8A79D6CB-9919-4140-AA77-912AF3568CD3}"/>
    <hyperlink ref="B125:B131" r:id="rId64" display="https://gofile.me/7lfdl/yTpNgMuUc" xr:uid="{6D7C4BEF-2440-4077-945C-257050BCE8FA}"/>
    <hyperlink ref="B133:B137" r:id="rId65" display="https://gofile.me/7lfdl/yTpNgMuUc" xr:uid="{2DF3D901-38BF-482C-8E09-3C49CD1D54DC}"/>
    <hyperlink ref="B144" r:id="rId66" xr:uid="{6AFABC57-6503-4387-AD2D-6B98D5C52371}"/>
    <hyperlink ref="B202" r:id="rId67" xr:uid="{D676B033-A16E-481B-97C4-3CD65D55DB84}"/>
    <hyperlink ref="B227" r:id="rId68" xr:uid="{1B673111-BCB5-42B8-A54D-62B87E90D11C}"/>
    <hyperlink ref="B234" r:id="rId69" xr:uid="{398A9B16-6C38-49B3-A522-BC0C509EC88E}"/>
    <hyperlink ref="B248" r:id="rId70" xr:uid="{798AA3C0-9327-4746-94E6-70E1AC7A7298}"/>
    <hyperlink ref="B145:B201" r:id="rId71" display="https://gofile.me/7lfdl/yTpNgMuUc" xr:uid="{97D4EE08-1578-426D-A7E3-3ADA2FC8F4B5}"/>
    <hyperlink ref="B203:B226" r:id="rId72" display="https://gofile.me/7lfdl/yTpNgMuUc" xr:uid="{052C4098-70B3-45B3-AD0F-35540034023F}"/>
    <hyperlink ref="B228:B233" r:id="rId73" display="https://gofile.me/7lfdl/yTpNgMuUc" xr:uid="{0E033A57-8C32-4274-8F1B-D69504759AA1}"/>
    <hyperlink ref="B235:B247" r:id="rId74" display="https://gofile.me/7lfdl/yTpNgMuUc" xr:uid="{10EA6BBC-86AC-4E36-96C3-EBEE5AD36A95}"/>
    <hyperlink ref="B249:B276" r:id="rId75" display="https://gofile.me/7lfdl/yTpNgMuUc" xr:uid="{3A84867B-E69A-462A-8948-2ADEABFBE922}"/>
    <hyperlink ref="B145" r:id="rId76" xr:uid="{FC6D356E-DE38-4FE4-93C8-884A00CC70FA}"/>
    <hyperlink ref="B146" r:id="rId77" xr:uid="{2761DC7D-F164-4D04-9CB6-03F061DC275E}"/>
    <hyperlink ref="B147" r:id="rId78" xr:uid="{E20DC309-DEC2-42E7-A98B-F14FC98A1BF5}"/>
    <hyperlink ref="B148" r:id="rId79" xr:uid="{E37E84B7-B4EB-4CC8-B10D-86329E037760}"/>
    <hyperlink ref="B149" r:id="rId80" xr:uid="{82DCA890-804D-4A2E-8AF8-7C1FF96EA3BA}"/>
    <hyperlink ref="B150" r:id="rId81" xr:uid="{AEFD8863-F7F1-4F24-ADAC-FA306C373FCD}"/>
    <hyperlink ref="B151" r:id="rId82" xr:uid="{D50E8867-7EB8-4D3C-BD6E-AE9219E0137D}"/>
    <hyperlink ref="B152" r:id="rId83" xr:uid="{05919CF0-2619-4E3C-BF84-B3D207EB8446}"/>
    <hyperlink ref="B153" r:id="rId84" xr:uid="{A100D0DD-3D1A-4B30-855E-452E50031E47}"/>
    <hyperlink ref="B154" r:id="rId85" xr:uid="{DEE6A059-D3E2-4C2B-A175-60A7E7678B49}"/>
    <hyperlink ref="B155" r:id="rId86" xr:uid="{58663822-2CC3-48A4-8876-24C4C7EE88E3}"/>
    <hyperlink ref="B156" r:id="rId87" xr:uid="{5271FE3E-5BAD-4BBB-8C95-15D262C1F9D5}"/>
    <hyperlink ref="B157" r:id="rId88" xr:uid="{13AC3D02-2019-4956-8D43-DA6DE0386FA3}"/>
    <hyperlink ref="B158" r:id="rId89" xr:uid="{C4D9E392-9477-4B08-9751-307E0F4F383C}"/>
    <hyperlink ref="B159" r:id="rId90" xr:uid="{33DBA983-9617-4DBE-A9FB-2A0D1FAB202C}"/>
    <hyperlink ref="B160" r:id="rId91" xr:uid="{C8CD0014-E1F4-4571-9834-4E1AF0AAC6AB}"/>
    <hyperlink ref="B161" r:id="rId92" xr:uid="{36A590EE-35E1-4831-9165-EA63F4F21DA8}"/>
    <hyperlink ref="B162" r:id="rId93" xr:uid="{D6882925-AF7D-4BB1-A174-24DF022A9719}"/>
    <hyperlink ref="B163" r:id="rId94" xr:uid="{6C980F2C-1786-4F3C-9BD3-9B1B2204B1B6}"/>
    <hyperlink ref="B164" r:id="rId95" xr:uid="{9E4915BF-8F47-41B6-9C17-43043EF07AC8}"/>
    <hyperlink ref="B165" r:id="rId96" xr:uid="{CBA45678-05F4-490D-9885-28B05EF01A58}"/>
    <hyperlink ref="B166" r:id="rId97" xr:uid="{EC6DCAFC-26DE-46A0-973D-5670C7559822}"/>
    <hyperlink ref="B167" r:id="rId98" xr:uid="{46426858-FB9E-4FAC-81EE-2829575DEC9C}"/>
    <hyperlink ref="B168" r:id="rId99" xr:uid="{27E962D7-6688-4145-AB33-9186D6AB790A}"/>
    <hyperlink ref="B169" r:id="rId100" xr:uid="{1B3A6A47-A3D8-47B8-A0D2-DC785D9332D4}"/>
    <hyperlink ref="B170" r:id="rId101" xr:uid="{42CA3B2F-2CDF-4C9F-AF7F-DD7A12361CE3}"/>
    <hyperlink ref="B171" r:id="rId102" xr:uid="{184DE06D-1252-46ED-8C0B-3CA7EA57F68F}"/>
    <hyperlink ref="B172" r:id="rId103" xr:uid="{D504743D-1918-44CF-9B39-C4D91B089FE2}"/>
    <hyperlink ref="B173" r:id="rId104" xr:uid="{6EEFBF76-7241-44D8-A5A2-A92DA0D16C3A}"/>
    <hyperlink ref="B174" r:id="rId105" xr:uid="{3C7D21CD-56C5-4D13-8C8F-5BD6DC3DAF94}"/>
    <hyperlink ref="B175" r:id="rId106" xr:uid="{8407884C-E2C9-446A-9A71-1259D2207D08}"/>
    <hyperlink ref="B176" r:id="rId107" xr:uid="{827AC909-6675-4313-ADA4-94B8066AFAC0}"/>
    <hyperlink ref="B177" r:id="rId108" xr:uid="{DB320394-8324-47C8-A80A-D904CD77527D}"/>
    <hyperlink ref="B178" r:id="rId109" xr:uid="{543B8720-5835-44B1-A9EC-532AE783D762}"/>
    <hyperlink ref="B179" r:id="rId110" xr:uid="{564D036B-E96B-4F2C-8AB8-A17BD04FE7F5}"/>
    <hyperlink ref="B180" r:id="rId111" xr:uid="{A95019C7-DCF1-4292-B5B3-D5E76213C09C}"/>
    <hyperlink ref="B181" r:id="rId112" xr:uid="{E3763420-FDB8-42DE-A547-1D3020C62CE6}"/>
    <hyperlink ref="B182" r:id="rId113" xr:uid="{F22A2B02-885B-4FA6-B35F-26C6AB39AF5C}"/>
    <hyperlink ref="B183" r:id="rId114" xr:uid="{FDD446BB-B934-41A7-8DDC-C002A8EBA143}"/>
    <hyperlink ref="B184" r:id="rId115" xr:uid="{9BAF785A-4E78-48D5-9D2D-1892DF37B739}"/>
    <hyperlink ref="B185" r:id="rId116" xr:uid="{3837D2C8-7AD6-48BE-84B1-1BDA58B633BE}"/>
    <hyperlink ref="B186" r:id="rId117" xr:uid="{65913065-F2EF-4498-BBF6-A37C3599B798}"/>
    <hyperlink ref="B187" r:id="rId118" xr:uid="{20A0E803-E578-41DA-8137-99B87CC6E911}"/>
    <hyperlink ref="B188" r:id="rId119" xr:uid="{BDC7F003-A7B4-40FC-A9EA-F755950EBFFE}"/>
    <hyperlink ref="B189" r:id="rId120" xr:uid="{98A77765-660B-4260-8079-A1C96FEF3AD2}"/>
    <hyperlink ref="B190" r:id="rId121" xr:uid="{FC733773-C7B8-460A-A5B3-0BAF1CDC91E3}"/>
    <hyperlink ref="B191" r:id="rId122" xr:uid="{DA948E9F-069A-4A6A-B615-6D7E0D85C8C9}"/>
    <hyperlink ref="B192" r:id="rId123" xr:uid="{ABA4FC9E-CBF5-49C1-8981-B242B28F39E7}"/>
    <hyperlink ref="B193" r:id="rId124" xr:uid="{A5F4227F-812D-4E34-A680-3B811B244DAE}"/>
    <hyperlink ref="B194" r:id="rId125" xr:uid="{5BFBD969-269C-433A-91FB-517AC13A8BFD}"/>
    <hyperlink ref="B195" r:id="rId126" xr:uid="{CC11E05E-A8D0-4FD4-8B62-18AAFF4E31C4}"/>
    <hyperlink ref="B196" r:id="rId127" xr:uid="{4E702F99-4BB4-469F-9D80-76D7BEB0D388}"/>
    <hyperlink ref="B197" r:id="rId128" xr:uid="{86174C2B-E27B-4A11-AB43-58722CFC981F}"/>
    <hyperlink ref="B198" r:id="rId129" xr:uid="{4BD2AEC5-182A-4675-83EB-6DE5F5E0AE2F}"/>
    <hyperlink ref="B199" r:id="rId130" xr:uid="{8CA41CFF-91C0-4E44-88F8-3FE69642031D}"/>
    <hyperlink ref="B200" r:id="rId131" xr:uid="{6FF2B086-13CC-4F8D-A8B3-8C477F658A84}"/>
    <hyperlink ref="B201" r:id="rId132" xr:uid="{7AEE3586-EF6F-4354-81FB-A84940C0FE31}"/>
    <hyperlink ref="B203" r:id="rId133" xr:uid="{580A44B2-C8B7-489C-BBC7-672BAC6692AD}"/>
    <hyperlink ref="B204" r:id="rId134" xr:uid="{5B2EF797-8A0C-480E-BE1B-1747EE649104}"/>
    <hyperlink ref="B205" r:id="rId135" xr:uid="{68261C51-4097-4776-A9DA-CFB60AFADA96}"/>
    <hyperlink ref="B206" r:id="rId136" xr:uid="{9FE29D4B-1464-43CE-915F-A16C54975BC7}"/>
    <hyperlink ref="B207" r:id="rId137" xr:uid="{1900F841-0421-4CFB-9AED-25063C85347A}"/>
    <hyperlink ref="B208" r:id="rId138" xr:uid="{91A40F44-5F17-41F9-BEFD-5346690B6E24}"/>
    <hyperlink ref="B209" r:id="rId139" xr:uid="{CE09022C-E501-4692-9B53-14D66DC24660}"/>
    <hyperlink ref="B210" r:id="rId140" xr:uid="{7E02C22C-039B-49EC-AB6C-FDFA9E46CC61}"/>
    <hyperlink ref="B211" r:id="rId141" xr:uid="{3090DF38-75CA-4104-A48C-17746043C215}"/>
    <hyperlink ref="B212" r:id="rId142" xr:uid="{91B701F8-5576-4F6E-AA39-533E79789AA0}"/>
    <hyperlink ref="B213" r:id="rId143" xr:uid="{A62BCC6F-EBC0-4697-9B9F-0658B16471E4}"/>
    <hyperlink ref="B214" r:id="rId144" xr:uid="{BF9D476C-DC47-4FA4-AAB6-E8DCCA93D825}"/>
    <hyperlink ref="B215" r:id="rId145" xr:uid="{275E01FE-847E-4B5C-88DF-EB6AFFEA3972}"/>
    <hyperlink ref="B216" r:id="rId146" xr:uid="{A3BB9558-0DF3-4F54-B326-9E99D3FA8619}"/>
    <hyperlink ref="B217" r:id="rId147" xr:uid="{2F0B7915-CDF0-4DBB-AE7A-90ECCC093D2B}"/>
    <hyperlink ref="B218" r:id="rId148" xr:uid="{F34AD757-5F4E-4C82-A032-E53AA80BB87B}"/>
    <hyperlink ref="B219" r:id="rId149" xr:uid="{C47F01B0-CCE6-47F8-9823-069CF651E685}"/>
    <hyperlink ref="B220" r:id="rId150" xr:uid="{4E543D3C-E2A0-4D94-BACD-DF33878EBEA3}"/>
    <hyperlink ref="B221" r:id="rId151" xr:uid="{6E16E0F5-0C11-41FA-A1A9-967054E43268}"/>
    <hyperlink ref="B222" r:id="rId152" xr:uid="{A8684510-440A-4DFE-96F1-7D45EEA355AB}"/>
    <hyperlink ref="B223" r:id="rId153" xr:uid="{CE0F0075-30A6-4D0A-AEDA-6EE8E7DC08A1}"/>
    <hyperlink ref="B224" r:id="rId154" xr:uid="{03D205B9-C601-4ED8-B6F9-4B05FCBB5548}"/>
    <hyperlink ref="B225" r:id="rId155" xr:uid="{E312CB62-25A2-4699-8F44-5C8F1D64DBCC}"/>
    <hyperlink ref="B226" r:id="rId156" xr:uid="{06063D7E-31BC-4680-87E6-3D6081BDCBB1}"/>
    <hyperlink ref="B228" r:id="rId157" xr:uid="{7D065BB9-93FB-4571-A751-5ADE8B5825E1}"/>
    <hyperlink ref="B229" r:id="rId158" xr:uid="{51067DFC-9165-49F9-9543-3DAAE2A186B7}"/>
    <hyperlink ref="B230" r:id="rId159" xr:uid="{651AB162-FCF1-44B8-9A10-1B672ACDD23C}"/>
    <hyperlink ref="B231" r:id="rId160" xr:uid="{C53EFF57-E694-455A-97A5-A8801E5562A2}"/>
    <hyperlink ref="B232" r:id="rId161" xr:uid="{A333FDA7-CE23-4708-9D4C-9C0352861498}"/>
    <hyperlink ref="B233" r:id="rId162" xr:uid="{7F9E4024-25E4-4103-BAF5-B29C15B866AF}"/>
    <hyperlink ref="B235" r:id="rId163" xr:uid="{51682ABC-A544-4622-8D2A-CB520904633B}"/>
    <hyperlink ref="B236" r:id="rId164" xr:uid="{F61E197D-15B2-4B82-999A-DBC331B518BB}"/>
    <hyperlink ref="B237" r:id="rId165" xr:uid="{A1FAE9A3-078E-4FA0-9647-E992F8CB81B2}"/>
    <hyperlink ref="B238" r:id="rId166" xr:uid="{871358BF-0CEB-434F-8830-CBD04FA25ED5}"/>
    <hyperlink ref="B239" r:id="rId167" xr:uid="{CBDBF493-8045-4FA8-BD94-20AE26F25590}"/>
    <hyperlink ref="B240" r:id="rId168" xr:uid="{2157E2F7-95C9-42A8-9860-118AE306B6F3}"/>
    <hyperlink ref="B241" r:id="rId169" xr:uid="{B158ECD2-42FC-443F-996B-A32F3C5835BC}"/>
    <hyperlink ref="B242" r:id="rId170" xr:uid="{A8C505C1-ED5B-4BB3-9E8B-FEAB87F28C6A}"/>
    <hyperlink ref="B243" r:id="rId171" xr:uid="{364FBBEB-FF59-422E-936C-11DF0D9D6073}"/>
    <hyperlink ref="B244" r:id="rId172" xr:uid="{18522DE1-9E25-4FFA-A712-2B7B5743F128}"/>
    <hyperlink ref="B245" r:id="rId173" xr:uid="{F9866DCE-42FF-4CC8-A3C5-32A7530B48BB}"/>
    <hyperlink ref="B246" r:id="rId174" xr:uid="{1A542713-CFFA-4297-803F-5A89AF82132F}"/>
    <hyperlink ref="B247" r:id="rId175" xr:uid="{46458365-7FF8-4171-9118-205B9B744992}"/>
    <hyperlink ref="B249" r:id="rId176" xr:uid="{CCA762BE-300F-416B-90A4-9811F3CA80CC}"/>
    <hyperlink ref="B250" r:id="rId177" xr:uid="{2DAE4B7F-6764-4EEE-8F46-9E1126F30982}"/>
    <hyperlink ref="B251" r:id="rId178" xr:uid="{20A2A156-68F0-4057-96AB-7D63DE8D7FB0}"/>
    <hyperlink ref="B252" r:id="rId179" xr:uid="{13F7C000-BD31-4EAB-A9E2-2659AD37882F}"/>
    <hyperlink ref="B253" r:id="rId180" xr:uid="{197C94E3-322D-455B-BB85-30C8ED716CFC}"/>
    <hyperlink ref="B254" r:id="rId181" xr:uid="{D58B0DD7-9B34-4DDB-9C0C-A2338255CF4E}"/>
    <hyperlink ref="B255" r:id="rId182" xr:uid="{776699DE-2128-49C4-95C1-F8C0FEF0EAEC}"/>
    <hyperlink ref="B256" r:id="rId183" xr:uid="{F2D5A878-38BC-4643-A250-84317A9A3B90}"/>
    <hyperlink ref="B257" r:id="rId184" xr:uid="{A6CA6033-5E66-4638-8AAB-6FE81D63F2B5}"/>
    <hyperlink ref="B258" r:id="rId185" xr:uid="{BA6294DD-A802-463A-93A1-00AA480810C3}"/>
    <hyperlink ref="B259" r:id="rId186" xr:uid="{FDBD7A2B-04C5-49B9-BA09-5041FACC6588}"/>
    <hyperlink ref="B260" r:id="rId187" xr:uid="{B94F2DEB-0E37-453B-9087-CA13C70BD349}"/>
    <hyperlink ref="B261" r:id="rId188" xr:uid="{7E013943-8EA8-44FB-BA40-BDE3827DFC21}"/>
    <hyperlink ref="B262" r:id="rId189" xr:uid="{A7948E41-388F-4961-AFD8-0E54F16F0586}"/>
    <hyperlink ref="B263" r:id="rId190" xr:uid="{FAE8B2F7-B258-4816-9ECB-836C17A4E367}"/>
    <hyperlink ref="B264" r:id="rId191" xr:uid="{E0B50FE4-48AE-4A8B-AD94-EC3B3E75DE75}"/>
    <hyperlink ref="B265" r:id="rId192" xr:uid="{92C8F98D-2FA7-4006-8959-3013F6161FFF}"/>
    <hyperlink ref="B266" r:id="rId193" xr:uid="{0EAED635-8D31-4EDE-A10A-E13E5CCBE18D}"/>
    <hyperlink ref="B267" r:id="rId194" xr:uid="{E75805F1-8955-4407-9BC8-D2CBB62D7B95}"/>
    <hyperlink ref="B268" r:id="rId195" xr:uid="{60C5ED1D-FBD1-4F0D-B37C-D449FD5796B4}"/>
    <hyperlink ref="B269" r:id="rId196" xr:uid="{30359CF2-A375-40BD-846A-DAD9F43F54EA}"/>
    <hyperlink ref="B270" r:id="rId197" xr:uid="{25FECA26-2925-47E5-8792-C5141E0F9C9F}"/>
    <hyperlink ref="B271" r:id="rId198" xr:uid="{FCCD3DD6-9516-4663-87AD-47ED4109FC84}"/>
    <hyperlink ref="B272" r:id="rId199" xr:uid="{CFA6581C-AD76-4DDE-854B-1158BCCE4D3E}"/>
    <hyperlink ref="B273" r:id="rId200" xr:uid="{18378351-48CD-4ABE-8A64-9377493A04EF}"/>
    <hyperlink ref="B274" r:id="rId201" xr:uid="{004A05E7-BEC5-4E19-AF8A-3585C6B40609}"/>
    <hyperlink ref="B275" r:id="rId202" xr:uid="{9D36A21E-41CD-4C49-9FEB-A9FCB3758E3C}"/>
    <hyperlink ref="B276" r:id="rId203" xr:uid="{57CC0B3E-1C44-4D76-915F-07269CB85B89}"/>
    <hyperlink ref="B277" r:id="rId204" xr:uid="{333B4AF7-B7C3-4EA2-8DAE-643D61962874}"/>
    <hyperlink ref="B278" r:id="rId205" xr:uid="{8DAA4298-6BE7-421F-8BFF-8AD3E4581CDE}"/>
    <hyperlink ref="B396" r:id="rId206" xr:uid="{6E7212DA-9EC3-4068-9F11-3C4809EE5F8F}"/>
    <hyperlink ref="B279:B395" r:id="rId207" display="https://gofile.me/7lfdl/yTpNgMuUc" xr:uid="{DFA39B53-8043-422D-8CC3-96CEDFAABCC2}"/>
    <hyperlink ref="B404" r:id="rId208" xr:uid="{5D69FEA3-2F33-4140-A6F2-4292D46E9F9B}"/>
    <hyperlink ref="B407" r:id="rId209" xr:uid="{6756CF29-1EA9-41EE-ABAE-CA4F59AF9C32}"/>
    <hyperlink ref="B408" r:id="rId210" xr:uid="{7BC75DB4-BBA5-4A47-B480-C0F98E2FDA38}"/>
    <hyperlink ref="B415" r:id="rId211" xr:uid="{1C001550-F110-4C27-ACFE-01E5A5A5AEFE}"/>
    <hyperlink ref="B416" r:id="rId212" xr:uid="{16761BBF-1D7F-43D3-9240-5FF8D0D477C9}"/>
    <hyperlink ref="B413" r:id="rId213" xr:uid="{4BE16A54-A739-4F1A-9E99-739A8D297CCB}"/>
    <hyperlink ref="B412" r:id="rId214" xr:uid="{21907B9A-9EB6-4E28-8E09-B32AD3451962}"/>
    <hyperlink ref="B406" r:id="rId215" xr:uid="{E93D6915-E1FA-4601-9854-14F1E9778C79}"/>
    <hyperlink ref="B497" r:id="rId216" xr:uid="{6E5D98F7-9AC8-4560-9827-EB8F8F293EE1}"/>
    <hyperlink ref="B498" r:id="rId217" xr:uid="{1EB4B2B7-A4F2-45D7-8AD2-4975A96DB8E8}"/>
    <hyperlink ref="B433" r:id="rId218" xr:uid="{25AB8E54-0C13-4A38-8587-D0F90D2D4445}"/>
    <hyperlink ref="B414" r:id="rId219" xr:uid="{6EB30BB3-D67D-4123-95D3-3E47D46B8DFB}"/>
    <hyperlink ref="B411" r:id="rId220" xr:uid="{D1AA936F-852C-4C85-8D78-F9D03B7578ED}"/>
    <hyperlink ref="B478" r:id="rId221" xr:uid="{157E62EF-9B7F-485A-A203-0BD807FAC371}"/>
    <hyperlink ref="B479" r:id="rId222" xr:uid="{24AEA5B1-3EBA-4133-BE3A-99AD79B14F0F}"/>
    <hyperlink ref="B480" r:id="rId223" xr:uid="{099933E8-E8B7-4F8E-8043-1B5AEA745786}"/>
    <hyperlink ref="B403" r:id="rId224" xr:uid="{ED266754-1837-4BA0-8C27-7976E3C9C4A6}"/>
    <hyperlink ref="B401" r:id="rId225" xr:uid="{059526E6-FB20-4882-815D-3C08BF614A23}"/>
    <hyperlink ref="B402" r:id="rId226" xr:uid="{7B7B380F-B1BE-4449-8AAD-98B5A3C24396}"/>
    <hyperlink ref="B506" r:id="rId227" xr:uid="{8CC89574-A607-4DEE-ACFF-99A2808E6EF9}"/>
    <hyperlink ref="B409" r:id="rId228" xr:uid="{161651F0-19C5-4EAA-ADE1-A1BCC3BA496D}"/>
    <hyperlink ref="B410" r:id="rId229" xr:uid="{A020D46C-6AE7-4105-9388-7BEBE76497BE}"/>
    <hyperlink ref="B405" r:id="rId230" xr:uid="{62A22B6F-E961-469C-9F03-8F4BF8C301D7}"/>
    <hyperlink ref="B514" r:id="rId231" xr:uid="{7BC8B6D1-F0CC-437C-ACEB-0AAD90203EAC}"/>
    <hyperlink ref="B515" r:id="rId232" xr:uid="{1B5516C8-3CDE-4E99-B17D-EA27ED995D5C}"/>
    <hyperlink ref="B516" r:id="rId233" xr:uid="{52C98F1D-2669-4BB5-8781-23C61BBD83B8}"/>
    <hyperlink ref="B513" r:id="rId234" xr:uid="{FEB26327-40F1-4DB7-87A5-BE3D5488441F}"/>
    <hyperlink ref="B517" r:id="rId235" xr:uid="{9C693A88-9853-4F63-A831-FC7B45A325EC}"/>
    <hyperlink ref="B519" r:id="rId236" xr:uid="{23F04934-A76F-4766-B5B8-133A804115D3}"/>
    <hyperlink ref="B520" r:id="rId237" xr:uid="{C12A5C92-6CAA-4B61-9D9F-572B258C8884}"/>
    <hyperlink ref="B521" r:id="rId238" xr:uid="{3F358975-7128-42D3-BC86-5D1C91A78830}"/>
    <hyperlink ref="B529" r:id="rId239" xr:uid="{5804F240-6985-467B-9C9E-D9F501392BEF}"/>
    <hyperlink ref="B575" r:id="rId240" xr:uid="{D6775074-492E-4B4C-AFFC-0983A569BA72}"/>
    <hyperlink ref="B577" r:id="rId241" xr:uid="{2D3FE259-0DDF-4B11-8008-B6B73F198DDB}"/>
    <hyperlink ref="B579" r:id="rId242" xr:uid="{C3A570CC-6498-4454-8165-C39A7D9EB010}"/>
    <hyperlink ref="B578" r:id="rId243" xr:uid="{E3384B32-6227-47CB-A1FD-BAA76D7E0F2E}"/>
    <hyperlink ref="B397:B400" r:id="rId244" display="https://gofile.me/7lfdl/yTpNgMuUc" xr:uid="{BA69A668-11B1-47C3-81DC-46F508B95191}"/>
    <hyperlink ref="B417:B432" r:id="rId245" display="https://gofile.me/7lfdl/yTpNgMuUc" xr:uid="{3AB5BD3D-FBD8-4F4A-848A-8130029157DF}"/>
    <hyperlink ref="B434:B477" r:id="rId246" display="https://gofile.me/7lfdl/yTpNgMuUc" xr:uid="{E77AD364-B20F-4845-A963-CB11AFA97A95}"/>
    <hyperlink ref="B481:B496" r:id="rId247" display="https://gofile.me/7lfdl/yTpNgMuUc" xr:uid="{DA2B16BE-6DE3-4B36-9BDF-9BCBD659F7CA}"/>
    <hyperlink ref="B499:B505" r:id="rId248" display="https://gofile.me/7lfdl/yTpNgMuUc" xr:uid="{DF2644F1-A8E2-4038-B472-280F19F10668}"/>
    <hyperlink ref="B507:B512" r:id="rId249" display="https://gofile.me/7lfdl/yTpNgMuUc" xr:uid="{537B947F-168A-4F86-89B9-A78CFBA1EB9E}"/>
    <hyperlink ref="B518" r:id="rId250" xr:uid="{176D9DAD-7754-4567-B694-C00FA03B18D9}"/>
    <hyperlink ref="B522:B528" r:id="rId251" display="https://gofile.me/7lfdl/yTpNgMuUc" xr:uid="{200C113A-05AD-4A39-8587-E5DFC0F3F01B}"/>
    <hyperlink ref="B530:B574" r:id="rId252" display="https://gofile.me/7lfdl/yTpNgMuUc" xr:uid="{FDB4D4A7-1A2C-4E8F-A3B0-062A971D35E9}"/>
    <hyperlink ref="B576" r:id="rId253" xr:uid="{A750AB2D-7E5A-47A6-828C-4D6AAB30F15E}"/>
    <hyperlink ref="B417" r:id="rId254" xr:uid="{AFD084F6-53A3-4B54-9391-A0843FDDEDE8}"/>
    <hyperlink ref="B481" r:id="rId255" xr:uid="{D01DE9D9-D973-4E35-A80A-A0410FF58196}"/>
    <hyperlink ref="B499" r:id="rId256" xr:uid="{A6364A62-2372-42AA-9E1D-D279CC033A7A}"/>
    <hyperlink ref="B522" r:id="rId257" xr:uid="{978DA34E-3125-4E6A-8D08-375B99F68F6E}"/>
    <hyperlink ref="B580:B588" r:id="rId258" display="https://gofile.me/7lfdl/yTpNgMuUc" xr:uid="{B4856378-1F6F-4CCA-A952-641E01675259}"/>
    <hyperlink ref="B592" r:id="rId259" xr:uid="{7AFD9A86-F3B2-4AF2-9E12-ABDB28D2EA08}"/>
    <hyperlink ref="B595:B596" r:id="rId260" display="https://gofile.me/7lfdl/yTpNgMuUc" xr:uid="{7E7C8669-30BA-49CA-A071-84E81E00774E}"/>
    <hyperlink ref="B598:B603" r:id="rId261" display="https://gofile.me/7lfdl/yTpNgMuUc" xr:uid="{11834CC7-F718-44F1-8D30-EAC9CB700B36}"/>
    <hyperlink ref="B608:B612" r:id="rId262" display="https://gofile.me/7lfdl/yTpNgMuUc" xr:uid="{E7D44155-1274-4BAF-857C-BB76EA678D62}"/>
    <hyperlink ref="B617" r:id="rId263" xr:uid="{C7D5AABF-5CA7-4FE0-9012-24BFBD66799E}"/>
    <hyperlink ref="B619" r:id="rId264" xr:uid="{E9B50946-C3CA-43F5-B037-90DF93406E85}"/>
    <hyperlink ref="B622:B623" r:id="rId265" display="https://gofile.me/7lfdl/yTpNgMuUc" xr:uid="{4100DAF1-F594-4322-A613-13D45269A39F}"/>
    <hyperlink ref="B626:B820" r:id="rId266" display="https://gofile.me/7lfdl/yTpNgMuUc" xr:uid="{284D76CB-5135-484F-AE1E-A5F3A7ABFF4F}"/>
    <hyperlink ref="B589" r:id="rId267" xr:uid="{6EA3B048-85A9-4EBB-AB30-E25A5FB2C018}"/>
    <hyperlink ref="B590" r:id="rId268" xr:uid="{3D982C37-A5D2-4680-8FA0-14958C1948A3}"/>
    <hyperlink ref="B591" r:id="rId269" xr:uid="{5B523189-3EC7-47B4-A084-5DEE13E9E66B}"/>
    <hyperlink ref="B593" r:id="rId270" xr:uid="{6137C20F-3F29-4806-87FB-E40D9FDF4CD6}"/>
    <hyperlink ref="B594" r:id="rId271" xr:uid="{27F4C60F-1553-4D34-8782-5450E134E26E}"/>
    <hyperlink ref="B597" r:id="rId272" xr:uid="{F9A9BBF4-AAC8-4B0A-B75E-B59811574935}"/>
    <hyperlink ref="B604" r:id="rId273" xr:uid="{1449EBA5-C1FA-4080-80A8-34787B95DDCE}"/>
    <hyperlink ref="B605" r:id="rId274" xr:uid="{C77FED11-BCC1-47CC-BB03-F24908EED211}"/>
    <hyperlink ref="B606" r:id="rId275" xr:uid="{0696AA1A-58F0-4DC6-B57C-B003B42D2F3A}"/>
    <hyperlink ref="B607" r:id="rId276" xr:uid="{A88BED6C-D149-4D34-A1B8-BCD35D626795}"/>
    <hyperlink ref="B608" r:id="rId277" xr:uid="{070F8156-01A4-4E41-A268-451F17DC2D71}"/>
    <hyperlink ref="B609" r:id="rId278" xr:uid="{93731385-661A-4155-82E4-099C835F4F96}"/>
    <hyperlink ref="B610" r:id="rId279" xr:uid="{97D27FC3-7DD0-4ABA-B9C5-8B97CDB08C82}"/>
    <hyperlink ref="B611" r:id="rId280" xr:uid="{C31A618F-209B-455B-AD09-C09E1874E6E1}"/>
    <hyperlink ref="B613" r:id="rId281" xr:uid="{7CD68400-9A0D-45BA-9588-1923FC9D5AF3}"/>
    <hyperlink ref="B614" r:id="rId282" xr:uid="{D10AE235-6BC2-42AC-A58F-29311524F7C0}"/>
    <hyperlink ref="B615" r:id="rId283" xr:uid="{E448DD30-7294-4B10-BD25-8D64B1AAABAD}"/>
    <hyperlink ref="B616" r:id="rId284" xr:uid="{F04E2702-FAB2-46DB-A7A3-8D149A8F3F55}"/>
    <hyperlink ref="B618" r:id="rId285" xr:uid="{11A5B139-D8E0-4436-8ED2-2361A18E182C}"/>
    <hyperlink ref="B620" r:id="rId286" xr:uid="{2AB93CEF-B07A-4289-BBBF-195542A9E9C5}"/>
    <hyperlink ref="B621" r:id="rId287" xr:uid="{F1517C9B-00FD-4E52-A340-0CED5B1703C2}"/>
    <hyperlink ref="B622" r:id="rId288" xr:uid="{66C0DC7D-E868-44DB-86A8-22FAA2CC440D}"/>
    <hyperlink ref="B623" r:id="rId289" xr:uid="{D9F71D9A-9380-4BC4-B93B-6E5987B781C8}"/>
    <hyperlink ref="B624" r:id="rId290" xr:uid="{BCBCB144-9C9D-4069-8292-15648A14C766}"/>
    <hyperlink ref="B625" r:id="rId291" xr:uid="{BC67B88B-9E50-48F1-A722-15B364246347}"/>
    <hyperlink ref="B838" r:id="rId292" xr:uid="{B6B84807-D351-425E-A5E3-73CE0AA7B870}"/>
    <hyperlink ref="B839" r:id="rId293" xr:uid="{4490B00B-91C2-4C19-845E-E59A64215EDA}"/>
    <hyperlink ref="B837" r:id="rId294" xr:uid="{2307CBA3-899E-41B0-9FF2-E11256FC3B11}"/>
    <hyperlink ref="B843" r:id="rId295" xr:uid="{647A5E71-532E-4C88-A51D-D86DAF1E372B}"/>
    <hyperlink ref="B847" r:id="rId296" xr:uid="{EB53D57A-1745-4D36-AA95-6F2FA6C47721}"/>
    <hyperlink ref="B862" r:id="rId297" xr:uid="{D80F4205-AA7D-46B4-9D1E-3ADDAA95287B}"/>
    <hyperlink ref="B863" r:id="rId298" xr:uid="{C2A5B4A2-3500-4BC8-9974-5A08F30C69A5}"/>
    <hyperlink ref="B864" r:id="rId299" xr:uid="{50156B56-35F7-4169-8ACC-FA9D0CF4DE9E}"/>
    <hyperlink ref="B890" r:id="rId300" xr:uid="{D6278B16-F467-4342-B87F-743D0BBC0A57}"/>
    <hyperlink ref="B891" r:id="rId301" xr:uid="{02449C9A-22DA-4BBB-82EF-EA41F05578C5}"/>
    <hyperlink ref="B892" r:id="rId302" xr:uid="{95713FF1-5A41-4AF6-9248-DC53517A427E}"/>
    <hyperlink ref="B893" r:id="rId303" xr:uid="{D3E7A370-C66A-4CC6-B379-1C2DBAF46827}"/>
    <hyperlink ref="B894" r:id="rId304" xr:uid="{C1C39D2D-8726-4205-89E5-60B65528EABA}"/>
    <hyperlink ref="B895" r:id="rId305" xr:uid="{69B656E9-2003-4669-9925-F23E81E83D69}"/>
    <hyperlink ref="B896" r:id="rId306" xr:uid="{87E0A373-7976-4CCB-8A92-0ADE1A694ED1}"/>
    <hyperlink ref="B897" r:id="rId307" xr:uid="{2483AFE8-44ED-4000-AD1F-DBCC3EE65444}"/>
    <hyperlink ref="B907" r:id="rId308" xr:uid="{C82259E0-550F-4F27-97AD-7C25B4E5214F}"/>
    <hyperlink ref="B898" r:id="rId309" xr:uid="{4CFDA289-3436-4191-854A-4D1F35B95122}"/>
    <hyperlink ref="B908" r:id="rId310" xr:uid="{E053BF47-0EA2-4FCA-B909-E318FDE94C33}"/>
    <hyperlink ref="B909" r:id="rId311" xr:uid="{07EDD5D2-6F6A-49A7-94F7-29F12FCC12EA}"/>
    <hyperlink ref="B910" r:id="rId312" xr:uid="{5B1D8E45-0DAC-4FD2-8FC4-F67F818A965A}"/>
    <hyperlink ref="B916" r:id="rId313" xr:uid="{127F6356-86E5-41B0-BFDC-735494406CC7}"/>
    <hyperlink ref="B943" r:id="rId314" xr:uid="{E65000FF-C2AB-4563-B974-51FA524DB11D}"/>
    <hyperlink ref="B821:B836" r:id="rId315" display="https://gofile.me/7lfdl/yTpNgMuUc" xr:uid="{93801970-F5A0-40E5-BA45-94DE7F8B9746}"/>
    <hyperlink ref="B840:B842" r:id="rId316" display="https://gofile.me/7lfdl/yTpNgMuUc" xr:uid="{AC180B84-FE5F-4049-A50D-DEB683ACAB8E}"/>
    <hyperlink ref="B844:B846" r:id="rId317" display="https://gofile.me/7lfdl/yTpNgMuUc" xr:uid="{5DA43A10-9137-452A-97D7-4C4135976D88}"/>
    <hyperlink ref="B848:B861" r:id="rId318" display="https://gofile.me/7lfdl/yTpNgMuUc" xr:uid="{3D6FAA52-7892-4809-826F-3AE4C3A91170}"/>
    <hyperlink ref="B865:B889" r:id="rId319" display="https://gofile.me/7lfdl/yTpNgMuUc" xr:uid="{779EEA78-1CEA-4EE7-8A78-91AA929161F9}"/>
    <hyperlink ref="B899:B906" r:id="rId320" display="https://gofile.me/7lfdl/yTpNgMuUc" xr:uid="{FE57B786-EF14-42F6-958C-013C12543D53}"/>
    <hyperlink ref="B911:B915" r:id="rId321" display="https://gofile.me/7lfdl/yTpNgMuUc" xr:uid="{0AF4615E-B081-4769-845D-9CF2A2F0E1EC}"/>
    <hyperlink ref="B917:B942" r:id="rId322" display="https://gofile.me/7lfdl/yTpNgMuUc" xr:uid="{23C547C9-0F2D-400C-8190-28A6C76B9B6A}"/>
    <hyperlink ref="B944:B949" r:id="rId323" display="https://gofile.me/7lfdl/yTpNgMuUc" xr:uid="{3D7C0C96-F354-49D4-9B4D-7D45057183F9}"/>
    <hyperlink ref="B951" r:id="rId324" xr:uid="{61B8F1FA-A56C-4A40-A704-1B02D3C13629}"/>
    <hyperlink ref="B950" r:id="rId325" xr:uid="{967D44D8-FE28-4148-BC32-FFCE31772351}"/>
    <hyperlink ref="B952" r:id="rId326" xr:uid="{2960D689-2F29-4457-998F-E8F455007A8B}"/>
    <hyperlink ref="B954" r:id="rId327" xr:uid="{4C29FF87-DF71-43FA-B378-84A888B79F4C}"/>
    <hyperlink ref="B955" r:id="rId328" xr:uid="{9C301B66-7ECA-4110-A582-C7650E13017D}"/>
    <hyperlink ref="B958" r:id="rId329" xr:uid="{B1007184-BC73-47A8-A11D-C8C310807586}"/>
    <hyperlink ref="B961" r:id="rId330" xr:uid="{5FCC7BF6-5543-4948-90F2-3E8114F5270F}"/>
    <hyperlink ref="B964" r:id="rId331" xr:uid="{9E61A3CF-5353-4F45-88C0-503086538E31}"/>
    <hyperlink ref="B966" r:id="rId332" xr:uid="{B1D34228-2041-4E5D-A1F1-B8526699AB92}"/>
    <hyperlink ref="B968" r:id="rId333" xr:uid="{D9D8440B-F697-4391-84FF-C10C832767FF}"/>
    <hyperlink ref="B969" r:id="rId334" xr:uid="{9D4C0E93-29FD-4A4D-975F-99C4E255B18F}"/>
    <hyperlink ref="B970" r:id="rId335" xr:uid="{A60D6C01-C33C-4469-9AA7-0687C556F4A5}"/>
    <hyperlink ref="B971" r:id="rId336" xr:uid="{624EB16D-9549-463F-BD95-672F5CCA7C6C}"/>
    <hyperlink ref="B972" r:id="rId337" xr:uid="{381C913D-3310-416C-BB35-CEFC655E8823}"/>
    <hyperlink ref="B973" r:id="rId338" xr:uid="{B87390D2-BFD3-4116-B2B7-59053253459E}"/>
    <hyperlink ref="B975" r:id="rId339" xr:uid="{BBB0AA40-E759-41B8-B922-316896B3DC47}"/>
    <hyperlink ref="B976" r:id="rId340" xr:uid="{77F2AE42-05D3-47C3-A7F4-2B4D981B6F56}"/>
    <hyperlink ref="B977" r:id="rId341" xr:uid="{0BBAA678-3A55-4149-A452-699400C1456F}"/>
    <hyperlink ref="B978" r:id="rId342" xr:uid="{8F77954E-21D6-420E-8B2F-D5A51ACF383C}"/>
    <hyperlink ref="B979" r:id="rId343" xr:uid="{4DAC2331-A9BC-49E4-A7DA-01B1625CD971}"/>
    <hyperlink ref="B980" r:id="rId344" xr:uid="{AF12208D-9FB1-4B73-AF25-CED6F9D1673B}"/>
    <hyperlink ref="B981" r:id="rId345" xr:uid="{3DDA0E59-E611-46CF-8A03-CE7D79538169}"/>
    <hyperlink ref="B982" r:id="rId346" xr:uid="{8EB9F13A-B115-403A-9ADF-9467FD953433}"/>
    <hyperlink ref="B983" r:id="rId347" xr:uid="{204391C8-9AF1-46FB-B454-3A7BF195922F}"/>
    <hyperlink ref="B985" r:id="rId348" xr:uid="{AB991C39-23FC-4348-8EC0-19FF16C5D05F}"/>
    <hyperlink ref="B986" r:id="rId349" xr:uid="{949D3B86-C1A9-4D54-BFAE-C41D9768A77E}"/>
    <hyperlink ref="B987" r:id="rId350" xr:uid="{4E3425F5-4443-4BAD-BF29-47E749539FAE}"/>
    <hyperlink ref="B988" r:id="rId351" xr:uid="{A7E913BE-F653-49DA-8A2C-C32F719FE1B2}"/>
    <hyperlink ref="B989" r:id="rId352" xr:uid="{56FBC040-046C-4738-BC1C-F607DA030434}"/>
    <hyperlink ref="B991" r:id="rId353" xr:uid="{388B02E1-FED8-4CF7-A9CA-E3AB32223B5E}"/>
    <hyperlink ref="B992" r:id="rId354" xr:uid="{818BC510-9C45-4992-8DF4-83435943FE07}"/>
    <hyperlink ref="B995" r:id="rId355" xr:uid="{88904E2D-05EA-43E6-B459-7B0C55914F81}"/>
    <hyperlink ref="B953" r:id="rId356" xr:uid="{F4CCD235-C381-47E0-8C8B-854F2F4176F2}"/>
    <hyperlink ref="B956" r:id="rId357" xr:uid="{B3B28D3C-72E1-4CB8-8903-9B3394424327}"/>
    <hyperlink ref="B957" r:id="rId358" xr:uid="{1947EE47-2E12-4B73-95AF-AC9E70466330}"/>
    <hyperlink ref="B959" r:id="rId359" xr:uid="{A0E5CE73-F3D0-4E6C-BED2-6267C4C2116D}"/>
    <hyperlink ref="B960" r:id="rId360" xr:uid="{E0483591-9FAB-4DA5-999F-B8E1221B93C4}"/>
    <hyperlink ref="B962" r:id="rId361" xr:uid="{CB088664-3DAC-438F-9DB3-C15B99472537}"/>
    <hyperlink ref="B963" r:id="rId362" xr:uid="{D4B7DD97-7D0A-4CCB-99D3-B246B32D4601}"/>
    <hyperlink ref="B965" r:id="rId363" xr:uid="{365EC064-5642-448A-9230-E988B97BBFEC}"/>
    <hyperlink ref="B967" r:id="rId364" xr:uid="{D2A83918-CE5F-488F-8A8B-D632172E29EF}"/>
    <hyperlink ref="B974" r:id="rId365" xr:uid="{315359D8-52E2-4563-8FFB-8DE66F6AC11B}"/>
    <hyperlink ref="B984" r:id="rId366" xr:uid="{B86F1E6C-96E6-4508-B56B-03A2A0D0AC27}"/>
    <hyperlink ref="B990" r:id="rId367" xr:uid="{C5959D18-F806-454A-8400-B1DC7246B31B}"/>
    <hyperlink ref="B993" r:id="rId368" xr:uid="{E9F48CAA-24D9-4670-988B-512B63FE580E}"/>
    <hyperlink ref="B994" r:id="rId369" xr:uid="{AB8D0EB6-597F-46B4-8B7C-A648970CC776}"/>
    <hyperlink ref="B996" r:id="rId370" xr:uid="{903DDED2-7523-4D31-96D7-9B9E41B71DFD}"/>
    <hyperlink ref="B997" r:id="rId371" xr:uid="{93DD0579-7E61-4001-9641-C1E227F96981}"/>
    <hyperlink ref="B998" r:id="rId372" xr:uid="{B1C828DB-1067-47C1-A737-95231F8F9B46}"/>
    <hyperlink ref="B999" r:id="rId373" xr:uid="{2DEA7B9E-F339-4087-9ED1-E7EB8D599A9C}"/>
    <hyperlink ref="B1000" r:id="rId374" xr:uid="{8C3DE859-09B4-4B7A-AD54-2DD5F71CDB64}"/>
  </hyperlinks>
  <pageMargins left="0.7" right="0.7" top="0.75" bottom="0.75" header="0.3" footer="0.3"/>
  <drawing r:id="rId3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2026-09-07T15:31:35Z</dcterms:created>
  <dcterms:modified xsi:type="dcterms:W3CDTF">2026-09-07T20:24:41Z</dcterms:modified>
</cp:coreProperties>
</file>