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292" windowHeight="6036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<sst xmlns="http://schemas.openxmlformats.org/spreadsheetml/2006/main" count="269" uniqueCount="143">
  <si>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</si>
  <si>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</si>
  <si>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</si>
  <si>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</si>
  <si>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</si>
  <si>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</si>
  <si>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</si>
  <si>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</si>
  <si>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</si>
  <si>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</si>
  <si>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</si>
  <si>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</si>
  <si>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</si>
  <si>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</si>
  <si>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</si>
  <si>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</si>
  <si>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</si>
  <si>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</si>
  <si>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</si>
  <si>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</si>
  <si>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</si>
  <si>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</si>
  <si>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</si>
  <si>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</si>
  <si>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</si>
  <si>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</si>
  <si>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</si>
  <si>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</si>
  <si>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</si>
  <si>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</si>
  <si>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</si>
  <si>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</si>
  <si>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</si>
  <si>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</si>
  <si>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</si>
  <si>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</si>
  <si>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</si>
  <si>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</si>
  <si>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</si>
  <si>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</si>
  <si>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</si>
  <si>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</si>
  <si>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</si>
  <si>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</si>
  <si>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</si>
  <si>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</si>
  <si>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</si>
  <si>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</si>
  <si>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</si>
  <si>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</si>
  <si>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</si>
  <si>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</si>
  <si>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</si>
  <si>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</si>
  <si>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1.- Preservar, restaurar y proteger los ecosistemas y su biodiversidad en las cuatro regiones del Estado. </t>
  </si>
  <si>
    <t xml:space="preserve">2.- Implementar la Agenda del Cambio Climático en el Estado, para fortalecer la resiliencia y la capacidad de adaptación a sus efectos. </t>
  </si>
  <si>
    <t>3.- Prevenir y controlar la contaminación del aire, agua y suelo fomentando el derecho a un ambiente sano en la población potosina.</t>
  </si>
  <si>
    <t xml:space="preserve">4.- Impulsar la colaboración de la sociedad en materia ambiental para asegurar un desarrollo sostenible y un estilo de vida en armonía con la naturaleza. </t>
  </si>
  <si>
    <t>Porcentaje de superficie de áreas naturales terrestres protegidas</t>
  </si>
  <si>
    <t>Eficacia</t>
  </si>
  <si>
    <t>Mide la superficie del Estado que se encuentra bajo un instrumento de conservación y uso sustentable de los ecosistemas, expresado como un porcentaje.</t>
  </si>
  <si>
    <t>(Superficie de Áreas Naturales Protegidas/Superficie total del Estado)*100</t>
  </si>
  <si>
    <t>Porcentaje</t>
  </si>
  <si>
    <t>Proporción de áreas naturales protegidas que aplican un plan de manejo</t>
  </si>
  <si>
    <t xml:space="preserve">Indica el incremento en el número de áreas naturales protegidas de carácter estatal que cuentan con un instrumento rector de planeación y regulación para el establecimiento de las actividades, acciones y lineamientos en el manejo y administración del área expresado como un porcentaje. </t>
  </si>
  <si>
    <t>(Número de áreas naturales protegidas estatales que cuentan con un plan de manejo/Número total de áreas naturales protegidas estatales)*100</t>
  </si>
  <si>
    <t>Proporción de Áreas Naturales Protegidas en zonas indígenas que aplican un plan de manejo</t>
  </si>
  <si>
    <t xml:space="preserve">Indica el incremento en el número de áreas naturales protegidas de carácter estatal en zonas indígenas que cuentan con un instrumento rector de planeación y regulación para el establecimiento de las actividades, acciones y lineamientos en el manejo y administración del área. </t>
  </si>
  <si>
    <t>Sumatoria anual de áreas naturales protegidas de carácter estatal en zonas indígenas con plan de manejo</t>
  </si>
  <si>
    <t>Proporción</t>
  </si>
  <si>
    <t>Proporción de municipios en el estado que tienen y aplican el Ordenamiento Ecológico</t>
  </si>
  <si>
    <t>El indicador expresa el número de municipios por región del Estado que cuentan con un instrumento de planeación para regular el uso de suelo y las actividades productivas para la protección del medio ambiente y el uso sustentable de los recursos naturales, expresado como un porcentaje.</t>
  </si>
  <si>
    <t>(Sumatoria de los municipios de la Zona Altiplano, Media, Huasteca y Centro con Ordenamiento Ecológico/Total de municipios del Estado) *100</t>
  </si>
  <si>
    <t>Captura de carbono atmosférico por el crecimiento de los árboles donados</t>
  </si>
  <si>
    <t>Es una medición de la captura de carbono a través del Programa de Adopta un Árbol, en el que cada árbol donado, plantado y cuidado, contribuye a la retención del dióxido de carbono en el proceso de la fotosíntesis.</t>
  </si>
  <si>
    <t xml:space="preserve">0.01 toneladas de dióxido de carbono/año * número de árboles donados </t>
  </si>
  <si>
    <t>Toneladas de dióxido de carbono/año</t>
  </si>
  <si>
    <t xml:space="preserve">Proporción de acciones realizadas con los municipios para la protección de los ríos del Estado </t>
  </si>
  <si>
    <t>Se medirán la cantidad de acciones de monitoreo realizadas con cada uno de los municipios con los que se tenga convenio para la detección de contaminación en los ríos a través del uso de medidores multiparamétricos.</t>
  </si>
  <si>
    <t>(Sumatoria de acciones de monitoreo por municipio/Número total de acciones programadas) * 100</t>
  </si>
  <si>
    <t>Proporción de acciones realizadas con las universidades, institutos de investigación  y organizaciones civiles para la protección de la biodiversidad</t>
  </si>
  <si>
    <t>Mide las acciones realizadas con el grupo de trabajo para el monitoreo y la conservación de la ruta migratoria de la mariposa monarca en México.</t>
  </si>
  <si>
    <t>(Número de acciones realizadas/número de accione programadas)*100</t>
  </si>
  <si>
    <t>Índice de emisiones de gases y compuestos de efecto invernadero  en el Estado.</t>
  </si>
  <si>
    <t>Variación en la emisión de gases de efecto invernadero por los diferentes sectores (energía, procesos industriales, agropecuarios y residuos) derivado de la aplicación de acciones de mitigación y adaptación al cambio climático.</t>
  </si>
  <si>
    <t>Sumatoria de emisiones de gases y compuestos de efecto invernadero de los sectores  de: Sector Energía + Sector Procesos Industriales +  Sector Agricultura y Ganadería + Sector Residuos</t>
  </si>
  <si>
    <t>Millones de Toneladas de Gases de Efecto Invernadero</t>
  </si>
  <si>
    <t>Porcentaje de avance en la actualización de estudios y proyectos en materia de cambio climático</t>
  </si>
  <si>
    <t xml:space="preserve">Eficacia </t>
  </si>
  <si>
    <t>Mide las acciones realizadas para la actualización del Programa Estatal de Acción ante el Cambio Climático</t>
  </si>
  <si>
    <t>(Número de acciones de avance/Número de acciones programadas para la actualización del Programa Estatal de Acción contra el Cambio Climático)*100</t>
  </si>
  <si>
    <t>Promedio de emisión de contaminantes por partículas suspendidas con diámetros menores de 10 micrómetros en la Zona Conurbada de San Luis Potosí - Soledad de Graciano Sánchez</t>
  </si>
  <si>
    <t>Estimación de la reducción de emisiones contaminantes al aire provocada por fuentes contaminantes y antropogénicas medido como partículas suspendidas PM10</t>
  </si>
  <si>
    <t>Sumatoria de los promedios diarios de partículas PM10/Número de días con reporte en el mes</t>
  </si>
  <si>
    <t>ug/m3</t>
  </si>
  <si>
    <t>Porcentaje de municipios con acciones para la disposición adecuada de residuos sólidos urbanos</t>
  </si>
  <si>
    <t>Indica el número de municipios del Estado que realizan acciones para contar con la infraestructura adecuada para la recolección, manejo y disposición de los residuos sólidos urbanos generados, expresados como un porcentaje.</t>
  </si>
  <si>
    <t>(Número de municipios con acciones para la disposición adecuada de residuos sólidos urbanos/Total de municipios en el Estado)*100</t>
  </si>
  <si>
    <t>Proporción de planteles que incorporan la gestión ambiental escolar con perspectiva de género</t>
  </si>
  <si>
    <t>Incorporación de planes de acción ambiental en las instituciones educativas en el Estado expresado en porcentaje</t>
  </si>
  <si>
    <t>(Número de Escuelas que  evidenciaron buenas prácticas ambientales/Número de Escuelas que recibieron capacitación en gestión ambiental escolar) * 100</t>
  </si>
  <si>
    <t xml:space="preserve">Razón de participación ciudadana en consulta y toma de decisiones en temas ambientales con perspectiva de género </t>
  </si>
  <si>
    <t xml:space="preserve">Es una medición de la participación ciudadana en temas ambientales a través de diversos medios como son la presentación de quejas y denuncias, firma de convenios y solicitudes de información ambiental, entre otros, diferenciado por participaciones de mujeres y hombres. </t>
  </si>
  <si>
    <t>(Participación en el número de quejas/denuncias + convenios + solicitudes de información ambiental de mujeres/Participación en el número de quejas/denuncias + de convenios + solicitudes de información ambiental de hombres) * 100</t>
  </si>
  <si>
    <t>Indica los procesos interactivos de aprendizaje ambiental impartidos en diferentes sectores procurando la participación activa de mujeres y hombres</t>
  </si>
  <si>
    <t>Anual</t>
  </si>
  <si>
    <t>61.79 toneladas de dióxido de carbono</t>
  </si>
  <si>
    <t>Quinquenal</t>
  </si>
  <si>
    <t>160.35 millones de toneladas netas de Gases de Efecto Invernadero</t>
  </si>
  <si>
    <t>Mensual</t>
  </si>
  <si>
    <t>75 ug/m3</t>
  </si>
  <si>
    <t xml:space="preserve">Anual </t>
  </si>
  <si>
    <t>Dirección de Ordenamiento Ecológico y Áreas Naturales Protegidas</t>
  </si>
  <si>
    <t>Dirección de Planeación y Política Ambiental</t>
  </si>
  <si>
    <t>Dirección de Ecología Urbana</t>
  </si>
  <si>
    <t>Dirección de Auditoría y Supervisión</t>
  </si>
  <si>
    <t xml:space="preserve">Dirección de Capacitación y Promoción Ambiental </t>
  </si>
  <si>
    <t>Dirección General y Direcciones de Información y Documentación Ecológica y Normatividad</t>
  </si>
  <si>
    <t xml:space="preserve">Para el 31 de diciembre del 2026, se incrementa a 11.65% la superficie de Áreas Naturales Protegidas del Estado. </t>
  </si>
  <si>
    <t>Para el 31 de diciembre del 2026, se incrementa a 80% la superficie de Áreas Naturales Protegidas del Estado que aplican un plan de manejo</t>
  </si>
  <si>
    <t>Para el 31 de diciembre del 2026, seis áreas naturales protegidas en zonas indígenas contarán con plan de manejo</t>
  </si>
  <si>
    <t>Para el 31 de diciembre del 2026, el 80% de los municipios del Estado cuentan con el instrumento de planeación de Ordenamiento Ecológico</t>
  </si>
  <si>
    <t>Para el 31 de diciembre de 2026 se capturan 5,400 toneladas de dióxido de carbono por el número de árboles donados</t>
  </si>
  <si>
    <t>Para el 31 de diciembre del 2026 se se tendrá un avance del 100% de las acciones programadas.</t>
  </si>
  <si>
    <t>Para el 31 de diciembre del 2026, se contará con la actualización del Inventario Estatal de Gases de Efecto Invernadero.</t>
  </si>
  <si>
    <t xml:space="preserve">Para el 31 de diciembre del 2026 se tendrá un avance del 100% de las acciones programadas. </t>
  </si>
  <si>
    <t>Para el 31 de diciembre del 2026 se tendrá una emisión de partículas menores de diez micras de 60 ug/m2</t>
  </si>
  <si>
    <t xml:space="preserve">Para el 31 de diciembre del 2026, el 42.5% de los municipios disponen adecuadamente sus residuos sólidos urbanos. </t>
  </si>
  <si>
    <t xml:space="preserve">Para el 31 de diciembre del 2026, el 88% de las escuelas que recibieron capacitación evidencían buenas prácticas ambientales, con respecto a la meta sexenal de 80 escuelas. </t>
  </si>
  <si>
    <t xml:space="preserve">Para el 31 de diciembre del 2026 se tendrá una participación del 60% de mujeres con respecto a la participación de los hombres. </t>
  </si>
  <si>
    <t>Para el 31 de diciembre del 2026 se tendrá una emisión de partículas menores de diez micras de 60 ug/m3</t>
  </si>
  <si>
    <t>24.66 toneladas de dióxido de carbono</t>
  </si>
  <si>
    <t>Porcentaje de talleres que promueven acciones para reducir desigualdades en la gestión ambiental</t>
  </si>
  <si>
    <t>(Número de talleres impartidos en los diversos sectores de la sociedad procurando la participación activa de mujeres y hombres /número de talleres programados)*  100</t>
  </si>
  <si>
    <t xml:space="preserve">Para el 31 de diciembre del 2026 se habrá impartido el 90% de eventos de capacitación y/o talleres con perspectiva de género de la meta sexenal de 70 talleres para el 2027. </t>
  </si>
  <si>
    <t xml:space="preserve">Los indicadores reportados corresponden al Programa Presupuestario de Ecología y Medio Ambiente Pp03.16 de la Secretaría de Ecología y Gestión Ambiental, publicados en el Presupuesto de Egresos del Estado para el Ejercicio Fiscal 2026 en el Periódico Oficial Plan de San Luis, actualizados para el trimestre enero - marzo del 2026. </t>
  </si>
  <si>
    <t xml:space="preserve"> </t>
  </si>
  <si>
    <t>Porcentaje de publicaciones ambientales inclusivas en redes sociales</t>
  </si>
  <si>
    <t>(Número de publicaciones en redes sociales con contenido digital accesibles para la inclusión de personas con discapacidad) /  Número mensual de publicaciones en redes sociales)*100</t>
  </si>
  <si>
    <t>Es una medida de la comunicación y difusión de temas ambientales en redes sociales con contenido digital accesible para la inclusión de personas con discapacidad utilizando herramientas como subtítulos,audiodescripción,texto alternativo en imágenes que permita un acceso equitativo a la información para toda la sociedad.</t>
  </si>
  <si>
    <t xml:space="preserve">Para el 31 de diciembre del 2026, el 100% de las publicaciones ambientales en redes sociales serán inclusivas </t>
  </si>
  <si>
    <t>Dirección de Información y Documentación Ecológica</t>
  </si>
  <si>
    <t>DIF 50, IPAC 58, Biblioteca 58, Primaria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</si>
</sst>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1" applyFont="1"/>
    <xf numFmtId="0" fontId="0" fillId="0" borderId="0" xfId="1" applyFont="1"/>
    <xf numFmtId="0" fontId="3" fillId="0" borderId="0" xfId="0" applyFont="1"/>
    <xf numFmtId="10" fontId="0" fillId="0" borderId="0" xfId="0" applyNumberFormat="1"/>
    <xf numFmtId="9" fontId="0" fillId="0" borderId="0" xfId="0" applyNumberFormat="1"/>
    <xf numFmtId="1" fontId="0" fillId="0" borderId="0" xfId="0" applyNumberFormat="1" applyAlignment="1">
      <alignment horizontal="right"/>
    </xf>
    <xf numFmtId="9" fontId="3" fillId="0" borderId="0" xfId="0" applyNumberFormat="1" applyFont="1" applyAlignment="1">
      <alignment horizontal="right" vertical="center"/>
    </xf>
    <xf numFmtId="0" fontId="7" fillId="0" borderId="0" xfId="0" applyFont="1"/>
    <xf numFmtId="0" fontId="0" fillId="0" borderId="0" xfId="0"/>
    <xf numFmtId="0" fontId="7" fillId="0" borderId="0" xfId="1" applyFont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/>
    <xf numFmtId="9" fontId="0" fillId="0" borderId="0" xfId="0" applyNumberFormat="1" applyAlignment="1">
      <alignment horizontal="right"/>
    </xf>
    <xf numFmtId="0" fontId="7" fillId="0" borderId="0" xfId="1" applyFont="1" applyFill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A2" workbookViewId="0">
      <selection activeCell="T28" sqref="T2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1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46174</v>
      </c>
      <c r="C8" s="2">
        <v>46203</v>
      </c>
      <c r="D8" s="3" t="s">
        <v>54</v>
      </c>
      <c r="E8" s="3" t="s">
        <v>58</v>
      </c>
      <c r="F8" s="4" t="s">
        <v>59</v>
      </c>
      <c r="G8" s="3" t="s">
        <v>60</v>
      </c>
      <c r="H8" s="5" t="s">
        <v>61</v>
      </c>
      <c r="I8" s="3" t="s">
        <v>62</v>
      </c>
      <c r="J8" s="3" t="s">
        <v>105</v>
      </c>
      <c r="K8" s="6">
        <v>9.9299999999999999E-2</v>
      </c>
      <c r="L8" s="16" t="s">
        <v>118</v>
      </c>
      <c r="M8" s="16" t="s">
        <v>118</v>
      </c>
      <c r="N8" s="6">
        <v>0.1051</v>
      </c>
      <c r="O8" t="s">
        <v>52</v>
      </c>
      <c r="P8" s="10" t="s">
        <v>112</v>
      </c>
      <c r="Q8" t="s">
        <v>113</v>
      </c>
      <c r="S8" t="s">
        <v>135</v>
      </c>
    </row>
    <row r="9" spans="1:19" x14ac:dyDescent="0.3">
      <c r="A9" s="14">
        <v>2026</v>
      </c>
      <c r="B9" s="2">
        <v>46174</v>
      </c>
      <c r="C9" s="2">
        <v>46203</v>
      </c>
      <c r="D9" s="3" t="s">
        <v>54</v>
      </c>
      <c r="E9" s="3" t="s">
        <v>63</v>
      </c>
      <c r="F9" s="4" t="s">
        <v>59</v>
      </c>
      <c r="G9" s="3" t="s">
        <v>64</v>
      </c>
      <c r="H9" s="5" t="s">
        <v>65</v>
      </c>
      <c r="I9" s="3" t="s">
        <v>62</v>
      </c>
      <c r="J9" s="3" t="s">
        <v>105</v>
      </c>
      <c r="K9" s="7">
        <v>0.5</v>
      </c>
      <c r="L9" s="16" t="s">
        <v>119</v>
      </c>
      <c r="M9" s="16" t="s">
        <v>119</v>
      </c>
      <c r="N9" s="7">
        <v>0.6</v>
      </c>
      <c r="O9" t="s">
        <v>52</v>
      </c>
      <c r="P9" s="10" t="s">
        <v>112</v>
      </c>
      <c r="Q9" t="s">
        <v>113</v>
      </c>
      <c r="S9" s="17" t="s">
        <v>135</v>
      </c>
    </row>
    <row r="10" spans="1:19" x14ac:dyDescent="0.3">
      <c r="A10" s="14">
        <v>2026</v>
      </c>
      <c r="B10" s="2">
        <v>46174</v>
      </c>
      <c r="C10" s="2">
        <v>46203</v>
      </c>
      <c r="D10" s="3" t="s">
        <v>54</v>
      </c>
      <c r="E10" s="3" t="s">
        <v>66</v>
      </c>
      <c r="F10" s="4" t="s">
        <v>59</v>
      </c>
      <c r="G10" s="3" t="s">
        <v>67</v>
      </c>
      <c r="H10" s="5" t="s">
        <v>68</v>
      </c>
      <c r="I10" s="3" t="s">
        <v>69</v>
      </c>
      <c r="J10" s="3" t="s">
        <v>105</v>
      </c>
      <c r="K10">
        <v>3</v>
      </c>
      <c r="L10" s="16" t="s">
        <v>120</v>
      </c>
      <c r="M10" s="16" t="s">
        <v>120</v>
      </c>
      <c r="N10">
        <v>3</v>
      </c>
      <c r="O10" t="s">
        <v>52</v>
      </c>
      <c r="P10" s="10" t="s">
        <v>112</v>
      </c>
      <c r="Q10" t="s">
        <v>113</v>
      </c>
      <c r="S10" s="17" t="s">
        <v>135</v>
      </c>
    </row>
    <row r="11" spans="1:19" x14ac:dyDescent="0.3">
      <c r="A11" s="14">
        <v>2026</v>
      </c>
      <c r="B11" s="2">
        <v>46174</v>
      </c>
      <c r="C11" s="2">
        <v>46203</v>
      </c>
      <c r="D11" s="3" t="s">
        <v>54</v>
      </c>
      <c r="E11" s="3" t="s">
        <v>70</v>
      </c>
      <c r="F11" s="4" t="s">
        <v>59</v>
      </c>
      <c r="G11" s="3" t="s">
        <v>71</v>
      </c>
      <c r="H11" t="s">
        <v>72</v>
      </c>
      <c r="I11" s="3" t="s">
        <v>62</v>
      </c>
      <c r="J11" t="s">
        <v>105</v>
      </c>
      <c r="K11" s="7">
        <v>0</v>
      </c>
      <c r="L11" t="s">
        <v>121</v>
      </c>
      <c r="M11" s="15" t="s">
        <v>121</v>
      </c>
      <c r="N11" s="7">
        <v>0</v>
      </c>
      <c r="O11" t="s">
        <v>52</v>
      </c>
      <c r="P11" s="10" t="s">
        <v>112</v>
      </c>
      <c r="Q11" t="s">
        <v>113</v>
      </c>
      <c r="S11" s="17" t="s">
        <v>135</v>
      </c>
    </row>
    <row r="12" spans="1:19" x14ac:dyDescent="0.3">
      <c r="A12" s="14">
        <v>2026</v>
      </c>
      <c r="B12" s="2">
        <v>46174</v>
      </c>
      <c r="C12" s="2">
        <v>46203</v>
      </c>
      <c r="D12" s="3" t="s">
        <v>54</v>
      </c>
      <c r="E12" s="3" t="s">
        <v>73</v>
      </c>
      <c r="F12" s="4" t="s">
        <v>59</v>
      </c>
      <c r="G12" s="3" t="s">
        <v>74</v>
      </c>
      <c r="H12" s="3" t="s">
        <v>75</v>
      </c>
      <c r="I12" s="3" t="s">
        <v>76</v>
      </c>
      <c r="J12" s="3" t="s">
        <v>105</v>
      </c>
      <c r="K12" s="7" t="s">
        <v>106</v>
      </c>
      <c r="L12" s="3" t="s">
        <v>122</v>
      </c>
      <c r="M12" s="3" t="s">
        <v>122</v>
      </c>
      <c r="N12" s="13" t="s">
        <v>131</v>
      </c>
      <c r="O12" t="s">
        <v>52</v>
      </c>
      <c r="P12" s="10" t="s">
        <v>114</v>
      </c>
      <c r="Q12" t="s">
        <v>113</v>
      </c>
      <c r="S12" s="17" t="s">
        <v>135</v>
      </c>
    </row>
    <row r="13" spans="1:19" x14ac:dyDescent="0.3">
      <c r="A13" s="14">
        <v>2026</v>
      </c>
      <c r="B13" s="2">
        <v>46174</v>
      </c>
      <c r="C13" s="2">
        <v>46203</v>
      </c>
      <c r="D13" s="3" t="s">
        <v>54</v>
      </c>
      <c r="E13" s="3" t="s">
        <v>77</v>
      </c>
      <c r="F13" s="4" t="s">
        <v>59</v>
      </c>
      <c r="G13" s="3" t="s">
        <v>78</v>
      </c>
      <c r="H13" s="3" t="s">
        <v>79</v>
      </c>
      <c r="I13" s="3" t="s">
        <v>62</v>
      </c>
      <c r="J13" s="3" t="s">
        <v>105</v>
      </c>
      <c r="K13" s="7">
        <v>0</v>
      </c>
      <c r="L13" s="3" t="s">
        <v>123</v>
      </c>
      <c r="M13" s="3" t="s">
        <v>123</v>
      </c>
      <c r="N13" s="7">
        <v>0.6</v>
      </c>
      <c r="O13" t="s">
        <v>52</v>
      </c>
      <c r="P13" s="10" t="s">
        <v>114</v>
      </c>
      <c r="Q13" t="s">
        <v>113</v>
      </c>
      <c r="S13" s="17" t="s">
        <v>135</v>
      </c>
    </row>
    <row r="14" spans="1:19" x14ac:dyDescent="0.3">
      <c r="A14" s="14">
        <v>2026</v>
      </c>
      <c r="B14" s="2">
        <v>46174</v>
      </c>
      <c r="C14" s="2">
        <v>46203</v>
      </c>
      <c r="D14" s="3" t="s">
        <v>54</v>
      </c>
      <c r="E14" s="3" t="s">
        <v>80</v>
      </c>
      <c r="F14" s="4" t="s">
        <v>59</v>
      </c>
      <c r="G14" s="3" t="s">
        <v>81</v>
      </c>
      <c r="H14" s="3" t="s">
        <v>82</v>
      </c>
      <c r="I14" s="3" t="s">
        <v>62</v>
      </c>
      <c r="J14" s="3" t="s">
        <v>105</v>
      </c>
      <c r="K14" s="7">
        <v>0</v>
      </c>
      <c r="L14" s="3" t="s">
        <v>123</v>
      </c>
      <c r="M14" s="3" t="s">
        <v>123</v>
      </c>
      <c r="N14" s="6">
        <v>0.25</v>
      </c>
      <c r="O14" t="s">
        <v>52</v>
      </c>
      <c r="P14" s="10" t="s">
        <v>112</v>
      </c>
      <c r="Q14" t="s">
        <v>113</v>
      </c>
      <c r="S14" s="17" t="s">
        <v>135</v>
      </c>
    </row>
    <row r="15" spans="1:19" x14ac:dyDescent="0.3">
      <c r="A15" s="14">
        <v>2026</v>
      </c>
      <c r="B15" s="2">
        <v>46174</v>
      </c>
      <c r="C15" s="2">
        <v>46203</v>
      </c>
      <c r="D15" s="3" t="s">
        <v>55</v>
      </c>
      <c r="E15" s="3" t="s">
        <v>83</v>
      </c>
      <c r="F15" s="4" t="s">
        <v>59</v>
      </c>
      <c r="G15" s="3" t="s">
        <v>84</v>
      </c>
      <c r="H15" s="5" t="s">
        <v>85</v>
      </c>
      <c r="I15" s="3" t="s">
        <v>86</v>
      </c>
      <c r="J15" s="3" t="s">
        <v>107</v>
      </c>
      <c r="K15" s="7" t="s">
        <v>108</v>
      </c>
      <c r="L15" s="3" t="s">
        <v>124</v>
      </c>
      <c r="M15" s="3" t="s">
        <v>124</v>
      </c>
      <c r="N15" s="11" t="s">
        <v>108</v>
      </c>
      <c r="O15" t="s">
        <v>53</v>
      </c>
      <c r="P15" s="10" t="s">
        <v>114</v>
      </c>
      <c r="Q15" t="s">
        <v>113</v>
      </c>
      <c r="S15" s="17" t="s">
        <v>135</v>
      </c>
    </row>
    <row r="16" spans="1:19" x14ac:dyDescent="0.3">
      <c r="A16" s="14">
        <v>2026</v>
      </c>
      <c r="B16" s="2">
        <v>46174</v>
      </c>
      <c r="C16" s="2">
        <v>46203</v>
      </c>
      <c r="D16" s="3" t="s">
        <v>55</v>
      </c>
      <c r="E16" s="3" t="s">
        <v>87</v>
      </c>
      <c r="F16" s="4" t="s">
        <v>88</v>
      </c>
      <c r="G16" s="3" t="s">
        <v>89</v>
      </c>
      <c r="H16" s="5" t="s">
        <v>90</v>
      </c>
      <c r="I16" s="3" t="s">
        <v>62</v>
      </c>
      <c r="J16" s="3" t="s">
        <v>105</v>
      </c>
      <c r="K16" s="7">
        <v>0</v>
      </c>
      <c r="L16" s="3" t="s">
        <v>125</v>
      </c>
      <c r="M16" s="3" t="s">
        <v>125</v>
      </c>
      <c r="N16" s="7">
        <v>0.65</v>
      </c>
      <c r="O16" t="s">
        <v>52</v>
      </c>
      <c r="P16" s="10" t="s">
        <v>114</v>
      </c>
      <c r="Q16" t="s">
        <v>113</v>
      </c>
      <c r="S16" s="17" t="s">
        <v>135</v>
      </c>
    </row>
    <row r="17" spans="1:19" x14ac:dyDescent="0.3">
      <c r="A17">
        <v>2026</v>
      </c>
      <c r="B17" s="2">
        <v>46174</v>
      </c>
      <c r="C17" s="2">
        <v>46203</v>
      </c>
      <c r="D17" s="3" t="s">
        <v>56</v>
      </c>
      <c r="E17" s="3" t="s">
        <v>91</v>
      </c>
      <c r="F17" s="4" t="s">
        <v>59</v>
      </c>
      <c r="G17" s="3" t="s">
        <v>92</v>
      </c>
      <c r="H17" s="5" t="s">
        <v>93</v>
      </c>
      <c r="I17" s="3" t="s">
        <v>94</v>
      </c>
      <c r="J17" s="3" t="s">
        <v>109</v>
      </c>
      <c r="K17" s="8" t="s">
        <v>110</v>
      </c>
      <c r="L17" s="3" t="s">
        <v>126</v>
      </c>
      <c r="M17" s="3" t="s">
        <v>130</v>
      </c>
      <c r="N17" s="12" t="s">
        <v>142</v>
      </c>
      <c r="O17" t="s">
        <v>53</v>
      </c>
      <c r="P17" s="10" t="s">
        <v>114</v>
      </c>
      <c r="Q17" t="s">
        <v>113</v>
      </c>
      <c r="S17" s="17" t="s">
        <v>135</v>
      </c>
    </row>
    <row r="18" spans="1:19" x14ac:dyDescent="0.3">
      <c r="A18" s="14">
        <v>2026</v>
      </c>
      <c r="B18" s="2">
        <v>46174</v>
      </c>
      <c r="C18" s="2">
        <v>46203</v>
      </c>
      <c r="D18" s="3" t="s">
        <v>56</v>
      </c>
      <c r="E18" s="3" t="s">
        <v>95</v>
      </c>
      <c r="F18" s="4" t="s">
        <v>59</v>
      </c>
      <c r="G18" s="3" t="s">
        <v>96</v>
      </c>
      <c r="H18" s="5" t="s">
        <v>97</v>
      </c>
      <c r="I18" s="3" t="s">
        <v>62</v>
      </c>
      <c r="J18" s="5" t="s">
        <v>105</v>
      </c>
      <c r="K18" s="7">
        <v>0.05</v>
      </c>
      <c r="L18" s="3" t="s">
        <v>127</v>
      </c>
      <c r="M18" s="3" t="s">
        <v>127</v>
      </c>
      <c r="N18" s="6">
        <v>0.52539999999999998</v>
      </c>
      <c r="O18" t="s">
        <v>52</v>
      </c>
      <c r="P18" s="10" t="s">
        <v>115</v>
      </c>
      <c r="Q18" t="s">
        <v>113</v>
      </c>
      <c r="S18" s="17" t="s">
        <v>135</v>
      </c>
    </row>
    <row r="19" spans="1:19" x14ac:dyDescent="0.3">
      <c r="A19" s="14">
        <v>2026</v>
      </c>
      <c r="B19" s="2">
        <v>46174</v>
      </c>
      <c r="C19" s="2">
        <v>46203</v>
      </c>
      <c r="D19" s="3" t="s">
        <v>57</v>
      </c>
      <c r="E19" s="3" t="s">
        <v>98</v>
      </c>
      <c r="F19" s="4" t="s">
        <v>59</v>
      </c>
      <c r="G19" s="3" t="s">
        <v>99</v>
      </c>
      <c r="H19" s="5" t="s">
        <v>100</v>
      </c>
      <c r="I19" s="3" t="s">
        <v>62</v>
      </c>
      <c r="J19" s="5" t="s">
        <v>111</v>
      </c>
      <c r="K19" s="9">
        <v>0</v>
      </c>
      <c r="L19" s="3" t="s">
        <v>128</v>
      </c>
      <c r="M19" s="3" t="s">
        <v>128</v>
      </c>
      <c r="N19" s="6">
        <v>0.85</v>
      </c>
      <c r="O19" t="s">
        <v>52</v>
      </c>
      <c r="P19" s="10" t="s">
        <v>116</v>
      </c>
      <c r="Q19" t="s">
        <v>113</v>
      </c>
      <c r="S19" s="17" t="s">
        <v>135</v>
      </c>
    </row>
    <row r="20" spans="1:19" x14ac:dyDescent="0.3">
      <c r="A20" s="14">
        <v>2026</v>
      </c>
      <c r="B20" s="2">
        <v>46174</v>
      </c>
      <c r="C20" s="2">
        <v>46203</v>
      </c>
      <c r="D20" s="3" t="s">
        <v>57</v>
      </c>
      <c r="E20" s="3" t="s">
        <v>101</v>
      </c>
      <c r="F20" s="4" t="s">
        <v>88</v>
      </c>
      <c r="G20" s="3" t="s">
        <v>102</v>
      </c>
      <c r="H20" s="5" t="s">
        <v>103</v>
      </c>
      <c r="I20" s="3" t="s">
        <v>62</v>
      </c>
      <c r="J20" s="5" t="s">
        <v>111</v>
      </c>
      <c r="K20" s="9">
        <v>0</v>
      </c>
      <c r="L20" s="3" t="s">
        <v>129</v>
      </c>
      <c r="M20" s="3" t="s">
        <v>129</v>
      </c>
      <c r="N20" s="6">
        <v>1.06</v>
      </c>
      <c r="O20" t="s">
        <v>52</v>
      </c>
      <c r="P20" s="10" t="s">
        <v>117</v>
      </c>
      <c r="Q20" t="s">
        <v>113</v>
      </c>
      <c r="S20" s="17" t="s">
        <v>135</v>
      </c>
    </row>
    <row r="21" spans="1:19" x14ac:dyDescent="0.3">
      <c r="A21" s="14">
        <v>2026</v>
      </c>
      <c r="B21" s="2">
        <v>46174</v>
      </c>
      <c r="C21" s="2">
        <v>46203</v>
      </c>
      <c r="D21" s="3" t="s">
        <v>57</v>
      </c>
      <c r="E21" s="3" t="s">
        <v>132</v>
      </c>
      <c r="F21" s="4" t="s">
        <v>88</v>
      </c>
      <c r="G21" s="3" t="s">
        <v>104</v>
      </c>
      <c r="H21" s="5" t="s">
        <v>133</v>
      </c>
      <c r="I21" s="3" t="s">
        <v>62</v>
      </c>
      <c r="J21" s="5" t="s">
        <v>105</v>
      </c>
      <c r="K21" s="9">
        <v>0</v>
      </c>
      <c r="L21" s="3" t="s">
        <v>134</v>
      </c>
      <c r="M21" s="3" t="s">
        <v>134</v>
      </c>
      <c r="N21" s="18">
        <v>0.83</v>
      </c>
      <c r="O21" t="s">
        <v>52</v>
      </c>
      <c r="P21" s="10" t="s">
        <v>116</v>
      </c>
      <c r="Q21" t="s">
        <v>113</v>
      </c>
      <c r="S21" s="17" t="s">
        <v>135</v>
      </c>
    </row>
    <row r="22" spans="1:19" x14ac:dyDescent="0.3">
      <c r="A22" s="17">
        <v>2026</v>
      </c>
      <c r="B22" s="2">
        <v>46174</v>
      </c>
      <c r="C22" s="2">
        <v>46203</v>
      </c>
      <c r="D22" s="3" t="s">
        <v>57</v>
      </c>
      <c r="E22" s="17" t="s">
        <v>137</v>
      </c>
      <c r="F22" s="4" t="s">
        <v>88</v>
      </c>
      <c r="G22" s="19" t="s">
        <v>139</v>
      </c>
      <c r="H22" s="17" t="s">
        <v>138</v>
      </c>
      <c r="I22" s="3" t="s">
        <v>62</v>
      </c>
      <c r="J22" s="20" t="s">
        <v>109</v>
      </c>
      <c r="K22" s="9">
        <v>0</v>
      </c>
      <c r="L22" s="3" t="s">
        <v>140</v>
      </c>
      <c r="M22" s="3" t="s">
        <v>140</v>
      </c>
      <c r="N22" s="6">
        <v>0.14899999999999999</v>
      </c>
      <c r="O22" t="s">
        <v>52</v>
      </c>
      <c r="P22" s="10" t="s">
        <v>141</v>
      </c>
      <c r="Q22" s="17" t="s">
        <v>113</v>
      </c>
      <c r="S22" s="17" t="s">
        <v>135</v>
      </c>
    </row>
    <row r="23" spans="1:19" x14ac:dyDescent="0.3">
      <c r="B23" s="2" t="s">
        <v>136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8" type="noConversion"/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maribel garcía manríquez</cp:lastModifiedBy>
  <dcterms:created xsi:type="dcterms:W3CDTF">2024-03-21T16:48:07Z</dcterms:created>
  <dcterms:modified xsi:type="dcterms:W3CDTF">2026-06-30T20:11:20Z</dcterms:modified>
</cp:coreProperties>
</file>