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sub.vinculacion\Documents\TODO TRANSP PLAN,PROG Y PRESUP 2025 2026\JUNIO 2026\"/>
    </mc:Choice>
  </mc:AlternateContent>
  <xr:revisionPtr revIDLastSave="0" documentId="13_ncr:1_{75271D8B-62C2-4B50-AC8F-1ABBADE59B3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<sst xmlns="http://schemas.openxmlformats.org/spreadsheetml/2006/main" count="939" uniqueCount="464">
  <si>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</si>
  <si>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</si>
  <si>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</si>
  <si>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</si>
  <si>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</si>
  <si>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</si>
  <si>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</si>
  <si>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</si>
  <si>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</si>
  <si>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</si>
  <si>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</si>
  <si>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</si>
  <si>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</si>
  <si>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</si>
  <si>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</si>
  <si>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</si>
  <si>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</si>
  <si>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</si>
  <si>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</si>
  <si>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</si>
  <si>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</si>
  <si>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</si>
  <si>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</si>
  <si>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</si>
  <si>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</si>
  <si>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</si>
  <si>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</si>
  <si>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</si>
  <si>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</si>
  <si>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</si>
  <si>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</si>
  <si>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</si>
  <si>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</si>
  <si>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</si>
  <si>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</si>
  <si>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</si>
  <si>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</si>
  <si>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</si>
  <si>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</si>
  <si>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</si>
  <si>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</si>
  <si>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</si>
  <si>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</si>
  <si>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</si>
  <si>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</si>
  <si>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</si>
  <si>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</si>
  <si>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</si>
  <si>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</si>
  <si>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</si>
  <si>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</si>
  <si>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</si>
  <si>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</si>
  <si>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</si>
  <si>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Fortalecer la calidad de la oferta educativa</t>
  </si>
  <si>
    <t xml:space="preserve">Numero de programas registrados en el Programa Nacional de Posgrados de Calidad </t>
  </si>
  <si>
    <t>Apertura de nuevos programas de posgrado de acuerdo con los criterios del PNPC con un enfoque de competencia internacional</t>
  </si>
  <si>
    <t>Número de académicos participantes en cursos de capacitación</t>
  </si>
  <si>
    <t>Número de académicos participantes en cursos de formación</t>
  </si>
  <si>
    <t>Número de académicos con grado de especialidad, maestría o doctorado</t>
  </si>
  <si>
    <t>Número de académicos con grado de especialidad, maestría o doctorado.</t>
  </si>
  <si>
    <t>Número de académicos con reconocimiento al perfil deseable vigente</t>
  </si>
  <si>
    <t>Número de académicos con perfil deseable</t>
  </si>
  <si>
    <t>Número de académicos con competencias
digitales</t>
  </si>
  <si>
    <t>Numero de académicos con competencias digitales</t>
  </si>
  <si>
    <t>Numero de académicos formados en recursos educativos digitales</t>
  </si>
  <si>
    <t xml:space="preserve">Numero de personal de apoyo y asistencia a la educación y directivos </t>
  </si>
  <si>
    <t>Numero de académicos y estudiantes participantes en materia academica</t>
  </si>
  <si>
    <t>Porcentaje de académicos y alumnos  con habilidad de  comunicación en una segunda lengua</t>
  </si>
  <si>
    <t>Incremento del numero de académicos y de estudiantes que
adquieran la habilidad de comunicación en una segunda lengua.</t>
  </si>
  <si>
    <t>Incremento de los planes y programas de estudio impartidos en una segunda lengua</t>
  </si>
  <si>
    <t>Porcentaje de programas académicos con elementos orientados hacia el desarrollo sustentable y la inclusión.</t>
  </si>
  <si>
    <t xml:space="preserve">Número de programas académicos con elementos orientados hacia el desarrollo sustentable y la inclusión en el año </t>
  </si>
  <si>
    <t>Ampliar la cobertura con un enfoque de equidad y justicia social.</t>
  </si>
  <si>
    <t>Número de estudiantes beneficiados con una beca</t>
  </si>
  <si>
    <t>Número de estudiantes beneficiados con beca en el año</t>
  </si>
  <si>
    <t>Número de matricula de la licenciatura al año</t>
  </si>
  <si>
    <t>Tasa de variación de la matrícula de posgrado</t>
  </si>
  <si>
    <t>Incremento de la matrícula de posgrado.</t>
  </si>
  <si>
    <t>Número de matrícula en la modalidad no escolarizada –a distancia- y mixta.</t>
  </si>
  <si>
    <t>Número de tutores formados</t>
  </si>
  <si>
    <t>Número de academicos formados como tutores</t>
  </si>
  <si>
    <t xml:space="preserve">Número de estudiantes de licenciatura egresados del IT en el año </t>
  </si>
  <si>
    <t>Programas académicos en modalidad no escolarizada autorizados</t>
  </si>
  <si>
    <t>Incremento del número de programas educativos en modalidades no escolarizada -a distancia- y mixta.</t>
  </si>
  <si>
    <t>Número de recursos gestionados para la construcción de nuevas aulas en el año</t>
  </si>
  <si>
    <t>Porcentaje de predios regularizados</t>
  </si>
  <si>
    <t xml:space="preserve">Número de institutos tecnológicos y centros con propiedad del terreno regularizado en el año </t>
  </si>
  <si>
    <t>Números de institutos tecnológicos y centros con espacios adaptados exprofeso</t>
  </si>
  <si>
    <t>Porcentaje de la matrícula de los semestres 2 a 12 que participa en alguno de los equipos y grupos representativos o en alguno de los clubes cívico, cultural y deportivo</t>
  </si>
  <si>
    <t>Total de estudiantes de los semestres 2 a 12 que participan en alguno de  los grupos o equipos representativos del segundo nivel de atención en el año</t>
  </si>
  <si>
    <t>Número de espacios de infraestructura para el desarrollo de actividades</t>
  </si>
  <si>
    <t>Número de promotores culturales, cívicos y deportivos incorporados y/o formados</t>
  </si>
  <si>
    <t>Numero de eventos culturales, cívicos y deportivos realizados</t>
  </si>
  <si>
    <t>Número de eventos culturales, cívicos, deportivos y recreativos realizados intra o extra muros en el año</t>
  </si>
  <si>
    <t xml:space="preserve">Número de institutos  tecnológicos y centros que cuentan con comisiones de Seguridad e Higiene en el Trabajo instaladas y en operación en el año </t>
  </si>
  <si>
    <t>Número de estudiantes que prestan servicio social como actividad que incida en la atención de los problemas regionales o nacionales prioritarios</t>
  </si>
  <si>
    <t>Número de prestantes de servicio social que de acuerdo a reglamento realizan actividades que inciden en la atención de los problemas regionales o nacionales</t>
  </si>
  <si>
    <t>Número de comunidades beneficiadas con prestantes de servicio social</t>
  </si>
  <si>
    <t>Número de personas beneficiadas por los prestantes del servicio social</t>
  </si>
  <si>
    <t>Número de institutos tecnológicos y centros que implementaron el código de conducta dirigido a la comunidad estudiantil en el año</t>
  </si>
  <si>
    <t>Número de institutos tecnológicos y centros que difundieron el código de conducta del TecNM entre la comunida</t>
  </si>
  <si>
    <t>Robustecer la investigación científica, el desarrollo tecnológico y la innovación a fin de contribuir al desarrollo del país y a mejorar el bienestar de la sociedad.</t>
  </si>
  <si>
    <t>Tasa de variación de académicos registrados en el SNI</t>
  </si>
  <si>
    <t>Académicos registrados  en el SNI en el año</t>
  </si>
  <si>
    <t>Número de cuerpos académicos conformados y en operación</t>
  </si>
  <si>
    <t>Número de cuerpos académicos conformados y operando en el año</t>
  </si>
  <si>
    <t>Número de estudiantes de licenciatura que participan en proyectos de investigación</t>
  </si>
  <si>
    <t>Número de proyectos de investigación científica, desarollo tecnológico e innovación financiados</t>
  </si>
  <si>
    <t>Número de proyectos de investigación científica, desarrollo tecnológico e innovación financiado</t>
  </si>
  <si>
    <t>Número de artículos de investigación de académicos publicados en revistas indexadas nacionales e internacionales</t>
  </si>
  <si>
    <t xml:space="preserve"> Número de convenios de uso compartido de instalaciones para actividades cientificas, tecnológicas y de innovación</t>
  </si>
  <si>
    <t>Número de acciones afirmativas para la equidad de género</t>
  </si>
  <si>
    <t>Fortalecer la vinculación con los sectores público, social y privado, así como la cultura del emprendimiento, a fin de apoyar el desarrollo de las regiones del país y acercar a los estudiantes y egreSubdirección Administrativados al mercado laboral.</t>
  </si>
  <si>
    <t>Número de institutos tecnológicos y centros que cuentan con Consejos de Vinculación en operación</t>
  </si>
  <si>
    <t>Marco normativo de vinculación actualizado y fortalecido</t>
  </si>
  <si>
    <t>Número de convenios de vinculación entre institutos tecnológicos y centros vigente</t>
  </si>
  <si>
    <t>Número de convenios de vinculación de los institutos tecnológicos y centros con otras instituciones de educación superior nacionales e internacionales</t>
  </si>
  <si>
    <t>Número de convenios o contratos vigentes de vinculación con los sectores público, social y privado</t>
  </si>
  <si>
    <t>Número de convenios o contratos de vinculación con los sectores público, social y privado vigentes</t>
  </si>
  <si>
    <t>Número de registros de propiedad intelectual</t>
  </si>
  <si>
    <t>Porcentaje de egresados incorporados al mercado laboral en los primeros doce meses de su egreso</t>
  </si>
  <si>
    <t>Número de egresados incorporados al mercado laboral</t>
  </si>
  <si>
    <t>Número de estudiantes de servicio social que participan en actividades de inclusión e igualdad</t>
  </si>
  <si>
    <t>Mejorar la gestión institucional con austeridad, eficiencia, transparencia y rendición de cuentas a fin de optimizar el uso de los recursos y dar mejor respuesta a las demandas de la sociedad.</t>
  </si>
  <si>
    <t>Manual de organización actualizado</t>
  </si>
  <si>
    <t>Manual de procedimientos actualizado</t>
  </si>
  <si>
    <t xml:space="preserve">Número de institutos tecnológicos y centros que implementan la estrategia institucional de comunicación </t>
  </si>
  <si>
    <t xml:space="preserve">Número de institutos y centros certificados en el sistema de gestión de la calidad </t>
  </si>
  <si>
    <t>Número de institutos tecnológicos y centros certificados en el sistema de gestión ambiental</t>
  </si>
  <si>
    <t>Número de institutos tecnológicos y centros certificados en el sistema de gestión de la energía</t>
  </si>
  <si>
    <t>Número de institutos tecnológicos y centros certificados en el modelo de equidad de género</t>
  </si>
  <si>
    <t>Número de institutos tecnológicos y centros certificados en el sistema de gestión de la salud y seguridad en el trabajo</t>
  </si>
  <si>
    <t>Número de institutos tecnológicos y centros con reconocimiento a la responsabilidad social</t>
  </si>
  <si>
    <t>Número de sistemas de información creados, integrados y/o actualizados</t>
  </si>
  <si>
    <t>Número de institutos tecnológicos y centros con Comités de Ética y Previsión de Conflictos de Interés en operación</t>
  </si>
  <si>
    <t>Número de institutos tecnológicos y centros que aplican el programa de equidad, austeridad, eficiencia y racionalidad en el uso de los recursos</t>
  </si>
  <si>
    <t>Número de institutos
tecnológicos y centros con informe de rendicón de cuentas presentado</t>
  </si>
  <si>
    <t>Número de institutos tecnológicos y centros que operan el programa institucional de cero plásticos de un solo us</t>
  </si>
  <si>
    <t>Programas de posgrado registrados</t>
  </si>
  <si>
    <t>(Programas de posgrado en el PNPC en el año N/Total de programas de posgrado en el año N)*100</t>
  </si>
  <si>
    <t>Programa de posgrado registrado</t>
  </si>
  <si>
    <t>Programas de posgrado con un enfoque de competencia internacional</t>
  </si>
  <si>
    <t>Total de nuevos programas de posgrado autorizados en el año N</t>
  </si>
  <si>
    <t>Programa de posgrado autorizado</t>
  </si>
  <si>
    <t>Fortalecimiento de los programas de formación, actualización docente y profesional del personal académico.</t>
  </si>
  <si>
    <t>Número de académicos participantes en cursos de formación
y actualización en el año N</t>
  </si>
  <si>
    <t>Académico participante</t>
  </si>
  <si>
    <t>Academicos con grados de especialidad, maestria o doctorado</t>
  </si>
  <si>
    <t>Académico con posgrado</t>
  </si>
  <si>
    <t>Académicos con reconocimiento del perfil deseable conforme al Programa para el desarrollo profesional
Docente (PRODEP).</t>
  </si>
  <si>
    <t>Número de académicos con perfil deseable en el año N</t>
  </si>
  <si>
    <t>Académico con perfil deseable</t>
  </si>
  <si>
    <t>Planta académica en competencias digitales.</t>
  </si>
  <si>
    <t>Número de académicos con competencias
digitales en el año N</t>
  </si>
  <si>
    <t>Académico con competencias digitales</t>
  </si>
  <si>
    <t>Uso de las TICs en el proceso de enseñanza-aprendizaje.</t>
  </si>
  <si>
    <t>Número de académicos que acreditan el DREAVA</t>
  </si>
  <si>
    <t>Académico formado</t>
  </si>
  <si>
    <t>Niveles de competencias del personal de apoyo y asistencia a la educación y personal directivo.</t>
  </si>
  <si>
    <t>Número de personal de apoyo y asistencia a la educación y directivo capacitados en el año N</t>
  </si>
  <si>
    <t>PAAE y personal directivo capacitado</t>
  </si>
  <si>
    <t>Participación de académicos y estudiantes en las convocatorias nacionales e internacionales</t>
  </si>
  <si>
    <t>Número de académicos y estudiantes participantes en materia académica y/o de investigación
en el año N</t>
  </si>
  <si>
    <t>Académico y estudiante participante</t>
  </si>
  <si>
    <t>Servicios de 
educación continua y esquemas de
apoyo para el aprendizaje de una
segunda lengua</t>
  </si>
  <si>
    <t>(Número de académicos y alumnos con habilidad de comunicación en una segunda lengua en el año N/ Número total de académicos y alumnos en el año N)*100</t>
  </si>
  <si>
    <t>Académico y alumno participante</t>
  </si>
  <si>
    <t>Personal
 académico que tengan el dominio
de una segunda lengua</t>
  </si>
  <si>
    <t>Número de asignaturas, planes o programas académicos impartidos en una segunda lengua en el año N</t>
  </si>
  <si>
    <t>Asignatura, plan o programa Académico impartido</t>
  </si>
  <si>
    <t>Planes y programas de estudio de elementos con orientación hacia el desarollo sustentable y la inclusión.</t>
  </si>
  <si>
    <t>(Número de programas académicos con elementos orientados hacia el desarrollo sustentable y la inclusión en el año N/Total de programas académicos
en el año N)*100</t>
  </si>
  <si>
    <t>Programa académico con temas de desarrollo sustentable e inclusión</t>
  </si>
  <si>
    <t>Participación de estudiantes en programas oficiales de becas.</t>
  </si>
  <si>
    <t>Número de estudiantes beneficiados con beca en el año N</t>
  </si>
  <si>
    <t>Estudiante becado</t>
  </si>
  <si>
    <t>Oferta educativa,
con alcance hacia otras
instituciones de educación
superior, de media superior y
educación básica</t>
  </si>
  <si>
    <t>[(Matrícula de licenciatura en el año N/Matrícula de licenciatura en el año N-1)- 1]*100</t>
  </si>
  <si>
    <t>Estudiante de licenciatura inscrito</t>
  </si>
  <si>
    <t>Oferta educativa de
posgrado en los propios planteles
y en otras instituciones en las
áreas de influencia</t>
  </si>
  <si>
    <t>[(Matrícula de posgrado a alcanzar en el año N/Matrícula de posgrado en el año N-1)-1]*100</t>
  </si>
  <si>
    <t>Estudiante de posgrado inscrito</t>
  </si>
  <si>
    <t>Estudiantes de licenciatura inscritos en la modalidad</t>
  </si>
  <si>
    <t xml:space="preserve">[(Matrícula de educación no escolarizada a distancia y mixta en el año N/Matrícula de educación no escolarizada a distancia y mixta en el año N-1)- 1]*100
</t>
  </si>
  <si>
    <t>Estudiante de licenciatura inscrito en la modalidad</t>
  </si>
  <si>
    <t>Actualización del Programa
Nacional de Tutorías del TecNM</t>
  </si>
  <si>
    <t>Personal académico formados como tutores en el año N</t>
  </si>
  <si>
    <t>Tutor formado</t>
  </si>
  <si>
    <t xml:space="preserve">Estudiantes de licenciatura egresados del IT </t>
  </si>
  <si>
    <t>(Número de estudiantes de licenciatura egresados del IT en el año N/Número de estudiantes de nuevo ingreso en el año N-5)*100</t>
  </si>
  <si>
    <t>Estudiantes de licenciatura egresados</t>
  </si>
  <si>
    <t>Número de programas académicos autorizados en la modalidad no escolarizada en el año N</t>
  </si>
  <si>
    <t>Programa académico en modalidad no escolarizada autorizado</t>
  </si>
  <si>
    <t>Ampliación de la capacidad instalada de aulas para docencia</t>
  </si>
  <si>
    <t>Número de recursos gestionados para la construcción de nuevas aulas en el año N</t>
  </si>
  <si>
    <t>Recursos gestionados</t>
  </si>
  <si>
    <t>Propiedad de terrenos e instalaciones de los institutos tecnológicos, unidades y centros regularizados</t>
  </si>
  <si>
    <t>(Número de institutos tecnológicos y centros con propiedad del terreno regularizado en el año N/Total de institutos tecnológicos y centros con terrenos no propios en el año N)*100</t>
  </si>
  <si>
    <t>Predio regularizado</t>
  </si>
  <si>
    <t>Establecer mecanismos que fomenten la igualdad, la no discriminación y la inclusión en el TecNM.</t>
  </si>
  <si>
    <t>(Números de institutos tecnológicos y centros con espacios adaptados exprofeso en el año N/Total de institutos tecnológicos y centros en el año N)*100</t>
  </si>
  <si>
    <t>Instituto Tecnológico acondicionado</t>
  </si>
  <si>
    <t>Desarrollo humano de los estudiantes en las esferas esferas físico- corporal, social, emocional e intelectual cognitivo.</t>
  </si>
  <si>
    <t>(Total de estudiantes de los semestres 2 a 12 que participan en alguno de  los grupos o equipos representativos del segundo nivel de atención en el año N/Matrícula total de el  estudiantes de los semestres 2 a 12 en año N)*100</t>
  </si>
  <si>
    <t>Estudiante de los semestres 2 a 12 participante en alguno de los programas de segundo nivel de atención</t>
  </si>
  <si>
    <t>Infraestructura física para el desarrollo de actividades de compromiso cívico, culturales-artísticas, deportivas y recreativas.</t>
  </si>
  <si>
    <t>Número de espacios de infraestructura para el desarrollo de actividades cívicas, culturales, deportivas y recreativas renovadas en el año N/Total de espacios de infraestructura para el desarrollo de actividades cívicas. Culturales, deportivas y recreativas</t>
  </si>
  <si>
    <t>Espacios rehabilitados</t>
  </si>
  <si>
    <t>Formación de promotores para el desarrollo de actividades del compromiso cívico, culturales-artísticas y deportivas.</t>
  </si>
  <si>
    <t>Número de promotores culturales, cívicos y deportivos incorporados y/o formados en el año N/ Número de promotores culturales, cívicos y deportivos programados para incorporación y/o formación en el año
N)*100</t>
  </si>
  <si>
    <t>Promotor cultural, cívico y/o deportivo incorporado y/o formado</t>
  </si>
  <si>
    <t>Eventos intra y extra muros, de compromiso cívico, culturales, artísticos, deportivos y recreativos.</t>
  </si>
  <si>
    <t>Número de eventos culturales, cívicos, deportivos y recreativos realizados intra o extra muros en el año N/ Número de eventos culturales, cívicos, deportivos y recreativos programados para su realización intra o extra muros en el
año N)*100</t>
  </si>
  <si>
    <t>Eventos realizados</t>
  </si>
  <si>
    <t>Cultura de la prevención mediante las Comisiones de Seguridad e Higiene en el Trabajo.</t>
  </si>
  <si>
    <t>(Número de institutos tecnológicos y centros que cuentan con comisiones de Seguridad e Higiene en el Trabajo instaladas y en operación en el año N/Total de institutos tecnológicos y centros en el año
N)*100</t>
  </si>
  <si>
    <t>Instituto tecnológico o centro con comisión instalada y en operación</t>
  </si>
  <si>
    <t>Promoción del servicio social como actividad que incida en la atención de los problemas regionales o nacionales prioritarios</t>
  </si>
  <si>
    <t>Número de prestantes de servicio social que de acuerdo a reglamento realizan actividades que inciden en la atención de los problemas regionales o nacionales prioritarios en el año
N</t>
  </si>
  <si>
    <t>Estudiante de servicio social</t>
  </si>
  <si>
    <t>Servicio Social como actividad que incida en la atención de los problemas regionales o nacionales prioritarios</t>
  </si>
  <si>
    <t xml:space="preserve">Número de comunidades beneficiadas con prestantes de servicio social en el
año N
</t>
  </si>
  <si>
    <t>Comunidad beneficiada</t>
  </si>
  <si>
    <t>Número de personas beneficiadas por los prestantes de servicio social en el año N</t>
  </si>
  <si>
    <t>Persona beneficiada</t>
  </si>
  <si>
    <t xml:space="preserve"> Programa para eliminar el lenguaje sexista y excluyente entre los estudiantes.</t>
  </si>
  <si>
    <t>(Número de institutos tecnológicos y centros que implementaron el código de conducta dirigido a la comunidad estudiantil en el año N/Total de institutos tecnológicos y centros
en el año N)*100</t>
  </si>
  <si>
    <t>Instituto tecnológico o centro con programa implementado</t>
  </si>
  <si>
    <t>Código de conducta del TecNM entre su comunidad.</t>
  </si>
  <si>
    <t>(Número de institutos tecnológicos y centros que difundieron el código de conducta del TecNM entre la comunidad en el año N/Total de institutos tecnológicos y centros
en el año N)*100</t>
  </si>
  <si>
    <t>Instituto tecnológico o centro con código de conducta difundido</t>
  </si>
  <si>
    <t>Incremento y permanencia en el Sistema Nacional de Investigadores.</t>
  </si>
  <si>
    <t>[(Académicos registrados en el SNI en el año N/Académicos registrados en el SNI
en el año N-1)-1]*100</t>
  </si>
  <si>
    <t>Académico registrado en el SNI</t>
  </si>
  <si>
    <t>Proyectos de Desarrollo Tecnológico e
Innovación para Estudiantes</t>
  </si>
  <si>
    <t>Número de cuerpos académicos conformados y operando en el año
N</t>
  </si>
  <si>
    <t>Cuerpos académicos en operación</t>
  </si>
  <si>
    <t>Formación de estudiantes de licenciatura como investigadores y tecnólogos.</t>
  </si>
  <si>
    <t>Número de estudiantes de licenciatura que participan en proyectos de investigación en el
año N</t>
  </si>
  <si>
    <t>Estudiante de licenciatura participante</t>
  </si>
  <si>
    <t>Proyectos
de Investigación Científica; Proyectos
de Desarrollo Tecnológico e
Innovación, y Proyectos de Desarrollo
Tecnológico e Innovación para
Estudiantes.</t>
  </si>
  <si>
    <t>Número de proyectos de investigación científica, desarrollo tecnológico e innovación financiados en el
año N</t>
  </si>
  <si>
    <t>Proyecto de investigación financiado</t>
  </si>
  <si>
    <t>Resultados de la investigación en revistas Nacionales e Internacionales Indexadas</t>
  </si>
  <si>
    <t>Número de artículos de investigación de académicos publicados en revistas indexadas nacionales e internacionales como parte del tecnm en el año</t>
  </si>
  <si>
    <t>Aprovechamiento interinstitucional de las instalaciones para las actividades cientificas tecnológicas y de innovación</t>
  </si>
  <si>
    <t xml:space="preserve"> Número de convenios de uso compartido de instalaciones para actividades cientificas, tecnológicas y de innovación realizados en el año N</t>
  </si>
  <si>
    <t>Convenio realizado</t>
  </si>
  <si>
    <t>Equidad de género
en las diferentes convocatorias de
apoyo académico o investigación
institucionales</t>
  </si>
  <si>
    <t>Número de acciones afirmativas para la equidad de género implementadas en el
año N</t>
  </si>
  <si>
    <t>Acción implementada</t>
  </si>
  <si>
    <t>Consolidación de los Consejos de Vinculación Institucional de los institutos tecnológicos.</t>
  </si>
  <si>
    <t>(Número de institutos tecnológicos y centros que cuentan con Consejos de Vinculación en operación en el año N/Total de institutos tecnológicos y centros en el año
N)*100</t>
  </si>
  <si>
    <t>Instituto Tecnológico o centros que cuenta con Consejo de Vinculación en Operación</t>
  </si>
  <si>
    <t>Fortalecimiento del marco normativo en materia de vinculación.</t>
  </si>
  <si>
    <t>Marco normativo de vinculación actualizado y fortalecido en el año
N</t>
  </si>
  <si>
    <t>Marco normativo actualizado</t>
  </si>
  <si>
    <t>Vinculación y cooperación entre institutos tecnológicos y centros en todas las áreas del quehacer institucional que contribuyan a la solución de problemas
regionales y nacionales.</t>
  </si>
  <si>
    <t>Número de convenios de vinculación entre institutos tecnológicos y centros vigentes en el año N</t>
  </si>
  <si>
    <t>Convenio de vinculación intraTecNM vigente</t>
  </si>
  <si>
    <t>Fortalecimiento de la vinculación de los Institutos tecnológicos y centros con otras instituciones de educación superior nacionales e internacionales que contribuyan a la solución de problemas regionales y nacionales.</t>
  </si>
  <si>
    <t>Número de convenios de vinculación de los institutos tecnológicos y centros con otras instituciones de educación superior nacionales e internacionales vigentes en el año N</t>
  </si>
  <si>
    <t>Convenio de vinculación interTecNM vigente</t>
  </si>
  <si>
    <t>Oferta de servicios de capacitación, consultoría, desarrollo, investigación e innovación a las micro, pequeñas, medianas y grandes empresas como medios de desarrollo, competitividad, sustentabilidad y
generación de recursos.</t>
  </si>
  <si>
    <t>Número de convenios o contratos de vinculación con los sectores público, social y privado vigentes en el año N</t>
  </si>
  <si>
    <t>Convenio o contrato de vinculación vigente</t>
  </si>
  <si>
    <t>Promoción de la protección de la propiedad intelectual.</t>
  </si>
  <si>
    <t>Número de registros de propiedad intelectual en el año
N</t>
  </si>
  <si>
    <t>Propiedad intelectual registrada</t>
  </si>
  <si>
    <t>Vinculación del TecNM a través de sus egresados</t>
  </si>
  <si>
    <t>(Número de egresados incorporados al mercado laboral en los primeros doce meses de su egreso/Total de
egreSubdirección Administrativados)*100</t>
  </si>
  <si>
    <t>Egresados incorporados al mercado laboral</t>
  </si>
  <si>
    <t>Promoción del servicio social en programas de inclusión e igualdad.</t>
  </si>
  <si>
    <t>Número de estudiantes de servicio social que participan en actividades de inclusión e igualdad
en el año N</t>
  </si>
  <si>
    <t>Estudiante de servicio social participante</t>
  </si>
  <si>
    <t>Estructura organizacional y manuales de organización del TecNM y de sus institutos tecnológicos y centros.</t>
  </si>
  <si>
    <t>Manual de organización actualizado en el año N</t>
  </si>
  <si>
    <t>Manuales de procedimientos que regulan la operatividad del TecNM.</t>
  </si>
  <si>
    <t>Manual de procedimientos actualizado en el año N</t>
  </si>
  <si>
    <t>Estrategia institucional de comunicación.</t>
  </si>
  <si>
    <t>(Número de institutos tecnológicos y centros que implementan la estrategia institucional de comunicación en el año N/Total de institutos tecnológicos y centros en el año N)*100</t>
  </si>
  <si>
    <t>Estrategia implementada</t>
  </si>
  <si>
    <t>Sistemas de gestión ambiental, de energía, de igualdad de género, de salud y seguridad, y de responsabilidad social en los institutos tecnológicos y centros.
de la calidad</t>
  </si>
  <si>
    <t>(Número de institutos y centros certificados en el sistema de gestión de la calidad en el año N/Total de institutos tecnológicos y centros en el año N)*100
tecnológicos y</t>
  </si>
  <si>
    <t>Instituto tecnológico y centro certificado</t>
  </si>
  <si>
    <t>(Número de institutos tecnológicos y centros certificados en el sistema de gestión ambiental en el año N/Total de institutos tecnológicos y centros en el año N)*100</t>
  </si>
  <si>
    <t>(Número de institutos tecnológicos y centros certificados en el sistema de gestión de la energía en el año N/Total de institutos tecnológicos y centros en el año N)*100</t>
  </si>
  <si>
    <t>(Número de institutos tecnológicos y centros certificados en el modelo de equidad de género en el año N/Total de institutos tecnológicos y centros en el año N)*100</t>
  </si>
  <si>
    <t>(Número de institutos tecnológicos y centros certificados en el sistema de gestión de la salud y seguridad en el trabajo en el año N/Total de institutos tecnológicos y centros en el año N)*100</t>
  </si>
  <si>
    <t>(Número de institutos tecnológicos y centros con reconocimiento a la responsabilidad social en el año N/Total de
institutos tecnológicos y centros en el año N)*100</t>
  </si>
  <si>
    <t>Instituto tecnológico y centro con reconocimiento</t>
  </si>
  <si>
    <t>Procesos administrativos, mediante la consolidación e integración de plataformas informáticas y sistemas de información.</t>
  </si>
  <si>
    <t>Número de sistemas de información creados, integrados y/o actualizados en el año N</t>
  </si>
  <si>
    <t>Sistema de información creado, integrado y/o actualizado</t>
  </si>
  <si>
    <t>Fomento de la cultura de la ética, rectitud, honestidad, congruencia y transparencia.</t>
  </si>
  <si>
    <t>(Número de institutos tecnológicos y centros con Comités de Ética y Previsión de Conflictos de Interés en operación en el año N/Total de institutos tecnológicos y centros en el año N)*100</t>
  </si>
  <si>
    <t>Comité de Ética en operación</t>
  </si>
  <si>
    <t>Aseguramiento de la aplicación en los institutos tecnológicos y centros de los criterios de equidad, austeridad,  eficiencia y racionalidad en el uso de los recursos.</t>
  </si>
  <si>
    <t>(Número de institutos tecnológicos y centros que aplican el programa de equidad, austeridad, eficiencia y racionalidad en el uso de los recursos en el año N/Total de institutos tecnológicos y centros en el año N)*100</t>
  </si>
  <si>
    <t>Programa implementado</t>
  </si>
  <si>
    <t>Consolidación de la cultura de rendición en los Institutos Tecnológicos y Centros
de cuentas y de acceso a la información pública</t>
  </si>
  <si>
    <t>(Número de institutos
tecnológicos y centros con informe de rendicón de cuentas presentado en el año N / Total de Institutos Tecnológicos y centros en el año N)*100</t>
  </si>
  <si>
    <t>Instituto tecnológico y
centro con informe presentado</t>
  </si>
  <si>
    <t>Generación de desechos mediante políticas de prevención, reducción, reciclaje y reutilización.</t>
  </si>
  <si>
    <t>(Número de institutos tecnológicos y centros que operan el programa institucional de cero plásticos de un solo uso en el año N/Total de institutos tecnológicos y centros en el año N)*100</t>
  </si>
  <si>
    <t>Instituto tecnológico y centro con programa en operación</t>
  </si>
  <si>
    <t>Trimestral</t>
  </si>
  <si>
    <t>Porcentaje de cumplimiento de programas registrados</t>
  </si>
  <si>
    <t xml:space="preserve">Cumplir al 100 porciento el programa </t>
  </si>
  <si>
    <t>Nuevos  programas de posgrado autorizados</t>
  </si>
  <si>
    <t>Ofertar un posgrado autorizado</t>
  </si>
  <si>
    <t>Diseñar y ofertar cursos y
diplomados de formación docente
presenciales y en medios
electrónicos</t>
  </si>
  <si>
    <t xml:space="preserve">Lograr que la mayor parte de los docentes  participen en cursos de formación
y actualización en el año </t>
  </si>
  <si>
    <t>La meta es de 8 con Doctorado y 35 con Maestria</t>
  </si>
  <si>
    <t>Académicos con perfil deseable</t>
  </si>
  <si>
    <t>Meta de 10 academicos con perfil deseable en el año</t>
  </si>
  <si>
    <t>En el año 2023,  arranca enero con un total de 68 academicos</t>
  </si>
  <si>
    <t>Promover el uso de las tecnologías de información y comunicación en los servicios educativos.</t>
  </si>
  <si>
    <t>Tomar un Diplomado Anual de DREAVA (Diplomado de Recursos Educativos en Ambientes Virtuales de Aprendizaje) con un total de 150 HORAS y es anualmente</t>
  </si>
  <si>
    <t>Mantener la promoción de cursos y
diplomados para el uso de las TICs
en los procesos de enseñanzaaprendizaje</t>
  </si>
  <si>
    <t xml:space="preserve">El totaldel personal del 2022 y 2023 es de 70 personas. La meta 2023 se estipula un 10% mas al Resultado 2022
</t>
  </si>
  <si>
    <t>Incrementar la participación de académicos y estudiantes en las convocatorias nacionales e internacionales</t>
  </si>
  <si>
    <t>Lograr que 20 académicos y estudiantes participantes en convocatorias en materia académica y/o de investigación</t>
  </si>
  <si>
    <t>Número de académicos y alumnos con habilidad de comunicación en una segunda lengua</t>
  </si>
  <si>
    <t>Lograr un 10% de Académicos y alumnos tengan la habilidad de comunicación en una segunda lengua</t>
  </si>
  <si>
    <t>Numero de asignaturas, planes o programas académicos impartidos en una segunda lengua</t>
  </si>
  <si>
    <t>Lograr 6 signaturas, planes o programas académicos impartidos en una segunda lengua en el año</t>
  </si>
  <si>
    <t>Incorporar, como parte de la calidad educativa, los temas de inclusión, igualdad y desarrollo sustentable.</t>
  </si>
  <si>
    <t>Lograr el 100% de los programas académicos</t>
  </si>
  <si>
    <t>Se considera que el 35% de la matrícula cuente con una beca</t>
  </si>
  <si>
    <t>Incremento de la matrícula de licenciatura.</t>
  </si>
  <si>
    <t xml:space="preserve">Incrementar la tasa de variación de la matricula de licenciatura </t>
  </si>
  <si>
    <t>Número de matricula de posgrado a alcanzar en el año</t>
  </si>
  <si>
    <t>Lograr que el 33% de los alumnos alcancen un nivel de posgrado</t>
  </si>
  <si>
    <t>Incremento de la matrícula en la modalidad no escolarizada –a distancia- y mixta.</t>
  </si>
  <si>
    <t>Incrementar la matricula de la modalidad no escolarizada a distancia a  un 3%</t>
  </si>
  <si>
    <t>Personal académico formados como tutores en el año</t>
  </si>
  <si>
    <t xml:space="preserve">Contar con la participacion de los docentes al Diplomado en Formación de Tutores con Valor de 150 Horas </t>
  </si>
  <si>
    <t>Mejora de la eficiencia terminal.</t>
  </si>
  <si>
    <t>Lograr un 63% en ESCOLARIZADA
 y un 20% en MIXTA</t>
  </si>
  <si>
    <t>Fortalecer la modalidad de educación no escolarizada -a distancia y mixta-</t>
  </si>
  <si>
    <t>Lograr 2 programas académicos autorizados en la modalidad no escolarizada en el año</t>
  </si>
  <si>
    <t>Fortalecer la infraestructura física y el equipamiento de los institutos tecnológicos y centros.</t>
  </si>
  <si>
    <t>Lograr gestionar 30,000,000 para la construcción de nuevas aulas en el añ</t>
  </si>
  <si>
    <t>El ITSSLPC se encuentre al 100%  de los predios regularizados</t>
  </si>
  <si>
    <t>Atención y ampliación de cobertura de grupos vulnerables y en regiones de alta marginación.</t>
  </si>
  <si>
    <t>El instituto cuente con la infraestructura y mobiliario basico para atender a nuestra comunidad tecnologica.</t>
  </si>
  <si>
    <t>Fortalecer la participación en
grupos y equipos representativos en
activo.</t>
  </si>
  <si>
    <t>La matricula 2023 se toma como meta 1,500, lo que corresponde un 68%</t>
  </si>
  <si>
    <t>Fortalecer las actividades culturales, artísticas, cívicas, deportivas y de recreación.</t>
  </si>
  <si>
    <t xml:space="preserve">Alrededor de 14 Actividades Civicas, Culturales y Deportivas de las cuales sólo 5 tienen instalaciones para el desarrollo de las mismas </t>
  </si>
  <si>
    <t>Promover 4 promotores cultural, cívico y/o deportivo incorporado y/o formado</t>
  </si>
  <si>
    <t>Realizar como meta 15 eventos ulturales, cívicos, deportivos y/o recreativos</t>
  </si>
  <si>
    <t>Fomentar la cultura de la prevención, la seguridad y la solidaridad.</t>
  </si>
  <si>
    <t>Se realice la Comisión de Seguriad, Higiene y Medio Ambiente 
Periodo 2022 al 2024</t>
  </si>
  <si>
    <t xml:space="preserve">Lograr que 300 alumnos realicen su servicio social de acuerdo a reglamento realizan actividades que inciden en la atención de los problemas regionales o nacionales prioritarios </t>
  </si>
  <si>
    <t>Lograr que 38 comunidades sean beneficiadas con prestantes de servicio social en el
año</t>
  </si>
  <si>
    <t>24,000 Personas beneficiadas por los prestantes de servicio social</t>
  </si>
  <si>
    <t>Establecer un código de conducta
dirigido a la comunidad
estudiantil.</t>
  </si>
  <si>
    <t>Trabajar para adptar nuestro Regramento Estudiantil con base al TecNM</t>
  </si>
  <si>
    <t>Fomentar entre los estudiantes la cultura de la igualdad, la no discriminación, la inclusión y el desarrollo sostenible y sustentable.</t>
  </si>
  <si>
    <t>Difundir en la pagina web institucional</t>
  </si>
  <si>
    <t xml:space="preserve">Generar investigación y desarrollo tecnológico, innovación y emprendimiento. </t>
  </si>
  <si>
    <t>Tener 5 Académicos con registro SNI</t>
  </si>
  <si>
    <t xml:space="preserve">Trabajar con perfiles 
deseables para que lo puedan integrar.  </t>
  </si>
  <si>
    <t xml:space="preserve">Lograr que 170 estudiantes de licenciatura participen en proyectos de investigación </t>
  </si>
  <si>
    <t>Propiciar el incremento de los productos de la investigación científica, el desarrollo tecnológico y la innovación.</t>
  </si>
  <si>
    <t>Emitir las convocatorias de 
investigación referentes a: Proyectos
de Investigación Científica</t>
  </si>
  <si>
    <t>Se espera sean publicados 3 articulos en revistas indexadas nacionales e internacionales como parte del TecNM</t>
  </si>
  <si>
    <t>Fortalecer la infraestructura de la actividad científica, tecnológica y de innovación.</t>
  </si>
  <si>
    <t xml:space="preserve">Realizar 18  convenios de uso compartido de instalaciones para actividades cientificas, tecnológicas y de innovación </t>
  </si>
  <si>
    <t>Fortalecer la inclusión, igualdad y sustentabilidad en los temas de investigación, desarrollo tecnológico e innovación.</t>
  </si>
  <si>
    <t>Difundir 5 acciones a establecer
y dar seguimiento de la
participación y resultados</t>
  </si>
  <si>
    <t>Optimizar los mecanismos de vinculación institucional.</t>
  </si>
  <si>
    <t>Realizar un Consejo de Vinculación en operación</t>
  </si>
  <si>
    <t>Actualizar el marco normativo en
materia de vinculación.</t>
  </si>
  <si>
    <t>Realizar 3 convenios de vinculación entre institutos tecnológicos y centros vigentes</t>
  </si>
  <si>
    <t xml:space="preserve">Realizar 3  convenios de vinculación de los institutos tecnológicos y centros con otras instituciones de educación superior nacionales e internacionales </t>
  </si>
  <si>
    <t>Realizar 18 convenios o contratos de vinculación con los sectores público, social y privado vigentes</t>
  </si>
  <si>
    <t>Fomentar la gestión de la propiedad intelectual.</t>
  </si>
  <si>
    <t>Lograr un registro de propiedad intelectual</t>
  </si>
  <si>
    <t>Desarrollo del talento emprendedor y la creación de empreSubdirección Administrativas de base tecnológica.</t>
  </si>
  <si>
    <t xml:space="preserve">Lograr 70% el número de egresados incorporados al mercado laboral en los primeros doce meses de su egreso </t>
  </si>
  <si>
    <t>Fortalecer la inclusión, igualdad y sustentabilidad en los temas de vinculación y emprendimiento.</t>
  </si>
  <si>
    <t>Lograr que 45 estudiantes participen en actividades de inclusión e igualdad
en el año</t>
  </si>
  <si>
    <t>Renovar el marco jurídico- normativo del TecNM.</t>
  </si>
  <si>
    <t>Solicitar mediante oficio fecha para que oficialía mayor genere una revisión
        -ITSSLPC lleva el manual
         -La oficialía emite su resolución y se procede a firmas</t>
  </si>
  <si>
    <t>Manual de procedimientos actualizado en el año</t>
  </si>
  <si>
    <t>Fortalecer los mecanismos para la gobernanza y mejora de la gestión institucional.</t>
  </si>
  <si>
    <t>Implementar la estrategia institucional de comunicación en el año</t>
  </si>
  <si>
    <t xml:space="preserve">Centros certificados en el sistema de gestión de la calidad en el año </t>
  </si>
  <si>
    <t>Centros certificados en el sistema de gestión ambiental</t>
  </si>
  <si>
    <t>Centros certificados en el sistema de gestión de la energía</t>
  </si>
  <si>
    <t>Centros certificados en el modelo de equidad de género</t>
  </si>
  <si>
    <t xml:space="preserve">Centros certificados en el sistema de gestión de la salud y seguridad en el trabajo </t>
  </si>
  <si>
    <t>Centros con reconocimiento a la responsabilidad social</t>
  </si>
  <si>
    <t xml:space="preserve">Crear 32 Sistemas de información creados, integrados y/o actualizados en el año </t>
  </si>
  <si>
    <t>Fortalecer los mecanismos para garantizar la transparencia, rendición de cuentas y el combate a la corrupción.</t>
  </si>
  <si>
    <t>Centros con Comités de Ética y Previsión de Conflictos de Interés en operación en el año</t>
  </si>
  <si>
    <t>Realizar centros que apliquen en el programa de equidad, austeridad, eficiencia y racionalidad en el uso de los recursos en el año</t>
  </si>
  <si>
    <t>Realizar un informe de rendicón de cuentas presentado en el año</t>
  </si>
  <si>
    <t>Fortalecer la inclusión, igualdad y sustentabilidad en los temas administrativos y cuidado del medio ambiente.</t>
  </si>
  <si>
    <t>Realizar centros que operan el programa institucional de cero plásticos de un solo uso en el año</t>
  </si>
  <si>
    <t>Se realice la Comisión de Seguriad, Higiene y Medio Ambiente 
Periodo 2022 al 2025</t>
  </si>
  <si>
    <t>Programa Institucional de Innovacion y Desarrollo y Plan de Trabajo anual</t>
  </si>
  <si>
    <t>Impulsar la formación integral para contribuir al desarrollo de todas sus potencialidades</t>
  </si>
  <si>
    <t>Evaluación Docente</t>
  </si>
  <si>
    <t>Número de personal no docente (administrativos y directivos) que tomaron al menos un curso de capacitación
presencial o a distancia</t>
  </si>
  <si>
    <t>Personal (plantilla docente, personal administrativo y directivo) capacitado en temas de Subcomité de Etica y Prevención de conflicto de Interes</t>
  </si>
  <si>
    <t xml:space="preserve">Número de asignaturas impartidos en una segunda lengua
</t>
  </si>
  <si>
    <t>Tasa de variación de la matrícula de licenciatura (modalidad escolarizada)</t>
  </si>
  <si>
    <t>Tasa de variación de la matrícula de educación mixta</t>
  </si>
  <si>
    <t xml:space="preserve">Número de aspirantes de nuevo ingreso de licenciatura
</t>
  </si>
  <si>
    <t>Participación en convocatorias en materia académica</t>
  </si>
  <si>
    <t>Indíce de reprobación</t>
  </si>
  <si>
    <t>Indíce de deserción</t>
  </si>
  <si>
    <t>Índice de eficiencia terminal (egreso) de licenciatura en modalidad escolarizada</t>
  </si>
  <si>
    <t>Índice de eficiencia terminal de licenciatura modalidad mixta</t>
  </si>
  <si>
    <t>Índice de titulación de licenciatura modalidad escolarizada</t>
  </si>
  <si>
    <t>Indice de tiulación de licenciatura modalidad mixta</t>
  </si>
  <si>
    <t>Nuevos Programas académicos de licenciatura en modalidad escolarizada o modalidad mixta autorizados</t>
  </si>
  <si>
    <t>El ITSSLPC cuente con predio regularizado</t>
  </si>
  <si>
    <t>Acondicionamiento y rehabilitación de espacios</t>
  </si>
  <si>
    <t>Atención de solicitudes de mantenimiento</t>
  </si>
  <si>
    <t>Cumplimiento al programa de mantenimiento de instalaciones</t>
  </si>
  <si>
    <t>Inventario de bienes muebles actualizado</t>
  </si>
  <si>
    <t>El ITSSLPC cuente con espacios accesibles a personas con discapacidad y dan atención a grupos vulnerables</t>
  </si>
  <si>
    <t>El ITSSLPC cuente con comisiones de Seguridad e Higiene en el Trabajo instaladas y en operación</t>
  </si>
  <si>
    <t>Código de conducta dirigido a la comunidad estudiantil implementado en el ITSSLPC</t>
  </si>
  <si>
    <t>Código de conducta del TecNM difundido entre la comunidad del ITSSLPC</t>
  </si>
  <si>
    <t>Acciones afirmativas para la equidad de género implementadas en el ITSSLPC</t>
  </si>
  <si>
    <t>El ITSSLPC cuente
con Consejos de Vinculación en operación (Reuniones)</t>
  </si>
  <si>
    <t>Número de convenios o contratos vigentes de vinculación entre el ITSSLPC y otros  institutos tecnológicos</t>
  </si>
  <si>
    <t>Número de convenios o contratos vigentes de vinculación entre el ITSSLPC y otras instituciones de Educación Superior nacionales e internacionales</t>
  </si>
  <si>
    <t>Solicitudes de información atendidas en tiempo y forma</t>
  </si>
  <si>
    <t>Estrategia institucional de comunicación implementada en el ITSSLPC</t>
  </si>
  <si>
    <t>El ITSSLPC cuente con sistema de gestión de la calidad certificado</t>
  </si>
  <si>
    <t>El ITSSLPC cuente con sistema de gestión ambiental certificado</t>
  </si>
  <si>
    <t>El ITSSLPC cuente con sistema de gestión de la energía certificado</t>
  </si>
  <si>
    <t xml:space="preserve">El ITSSLPC cuente con el modelo de equidad de género certificado </t>
  </si>
  <si>
    <t>El ITSSLPC cuente con sistema de gestión de la salud y seguridad en el trabajo certificado</t>
  </si>
  <si>
    <t>El ITSSLPC cuente con reconocimiento a la responsabilidad social.</t>
  </si>
  <si>
    <t>Sistemas de información creados, integrados y/o actualizados</t>
  </si>
  <si>
    <t>El ITSSLPC cuente con Comités de Ética y Previsión de Conflictos de Interés en operación</t>
  </si>
  <si>
    <t>El ITSSLPC cuente con programa de equidad, austeridad, eficiencia y racionalidad en el uso de los recursos implementado</t>
  </si>
  <si>
    <t>El ITSSLPC cuente con informe de rendición de cuentas presentado</t>
  </si>
  <si>
    <t>El ITSSLPC opere el programa institucional de cero plásticos de un solo uso</t>
  </si>
  <si>
    <t>Proceso de Evaluación SAES 2026</t>
  </si>
  <si>
    <t>ampliar la cobertura con un enfoque de equidad y justicia social.</t>
  </si>
  <si>
    <t>medición semestral</t>
  </si>
  <si>
    <t>12 DIRECTIVOS/11 ADMINISTRATIVOS TOTAL 23</t>
  </si>
  <si>
    <t>14 DOCENTES/04 ADMINISTRATIVOS/05 DIRECTIVOS   TOTAL = 23</t>
  </si>
  <si>
    <t>28.79% ESTUDIANTES/22.38% DOCENTES</t>
  </si>
  <si>
    <t>51 de 172 =29.65 %</t>
  </si>
  <si>
    <t>18 de 86 =20.93%</t>
  </si>
  <si>
    <t>O</t>
  </si>
  <si>
    <t>186 ORD.MTTO</t>
  </si>
  <si>
    <t>85%/100% 1er. Trimestre</t>
  </si>
  <si>
    <t>3 TESIS ING. INDUSTRIAL</t>
  </si>
  <si>
    <t>4 TOTAL (1 SEC.SOC/1 SEC.PRIV. Y 2 EMP.)</t>
  </si>
  <si>
    <t>119 ESTUDIANTES EGRESADOS TITULADOS ATENDIERON LA ENCUESTA DE SALIDA DE ESTOS 81 ESTAN LABORANDO</t>
  </si>
  <si>
    <t>Dirección de Planeación y Vinculación</t>
  </si>
  <si>
    <t>La información se actualiza de manera trimestral/Se reporta el 1er. Trimestre 2026.(Aún estamos en la actualización de la información del 2do. Trimestre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</si>
</sst>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70">
    <xf numFmtId="0" fontId="0" fillId="0" borderId="0"/>
    <xf numFmtId="0" fontId="3" fillId="3" borderId="0"/>
    <xf numFmtId="9" fontId="3" fillId="3" borderId="0" applyFon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9" fontId="3" fillId="0" borderId="0" applyFon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2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9" fontId="0" fillId="5" borderId="1" xfId="7" applyFont="1" applyFill="1" applyBorder="1"/>
    <xf numFmtId="0" fontId="2" fillId="5" borderId="2" xfId="0" applyFont="1" applyFill="1" applyBorder="1" applyAlignment="1">
      <alignment horizontal="left"/>
    </xf>
    <xf numFmtId="0" fontId="0" fillId="0" borderId="0" xfId="0" applyBorder="1"/>
    <xf numFmtId="9" fontId="0" fillId="5" borderId="0" xfId="7" applyFont="1" applyFill="1" applyBorder="1"/>
    <xf numFmtId="0" fontId="2" fillId="4" borderId="4" xfId="0" applyFont="1" applyFill="1" applyBorder="1" applyAlignment="1">
      <alignment horizontal="center" wrapText="1"/>
    </xf>
    <xf numFmtId="0" fontId="2" fillId="4" borderId="5" xfId="0" applyFont="1" applyFill="1" applyBorder="1" applyAlignment="1">
      <alignment horizontal="center" wrapText="1"/>
    </xf>
    <xf numFmtId="0" fontId="2" fillId="4" borderId="6" xfId="0" applyFont="1" applyFill="1" applyBorder="1" applyAlignment="1">
      <alignment horizontal="center" wrapText="1"/>
    </xf>
    <xf numFmtId="0" fontId="0" fillId="0" borderId="3" xfId="0" applyBorder="1"/>
    <xf numFmtId="14" fontId="0" fillId="0" borderId="3" xfId="0" applyNumberFormat="1" applyBorder="1"/>
    <xf numFmtId="0" fontId="2" fillId="5" borderId="3" xfId="0" applyFont="1" applyFill="1" applyBorder="1" applyAlignment="1">
      <alignment horizontal="left" wrapText="1"/>
    </xf>
    <xf numFmtId="0" fontId="5" fillId="5" borderId="3" xfId="0" applyFont="1" applyFill="1" applyBorder="1" applyAlignment="1">
      <alignment horizontal="center" wrapText="1"/>
    </xf>
    <xf numFmtId="0" fontId="0" fillId="3" borderId="3" xfId="1" applyFont="1" applyBorder="1" applyAlignment="1">
      <alignment wrapText="1"/>
    </xf>
    <xf numFmtId="0" fontId="2" fillId="5" borderId="3" xfId="0" applyFont="1" applyFill="1" applyBorder="1" applyAlignment="1">
      <alignment horizontal="center" wrapText="1"/>
    </xf>
    <xf numFmtId="0" fontId="0" fillId="3" borderId="3" xfId="5" applyFont="1" applyBorder="1" applyAlignment="1">
      <alignment wrapText="1"/>
    </xf>
    <xf numFmtId="0" fontId="0" fillId="3" borderId="3" xfId="6" applyFont="1" applyBorder="1" applyAlignment="1">
      <alignment wrapText="1"/>
    </xf>
    <xf numFmtId="0" fontId="4" fillId="5" borderId="3" xfId="0" applyFont="1" applyFill="1" applyBorder="1" applyAlignment="1">
      <alignment horizontal="center" vertical="center" wrapText="1"/>
    </xf>
    <xf numFmtId="0" fontId="0" fillId="3" borderId="3" xfId="0" applyFill="1" applyBorder="1"/>
    <xf numFmtId="9" fontId="4" fillId="5" borderId="3" xfId="0" applyNumberFormat="1" applyFont="1" applyFill="1" applyBorder="1" applyAlignment="1">
      <alignment horizontal="center" vertical="center" wrapText="1"/>
    </xf>
    <xf numFmtId="164" fontId="4" fillId="5" borderId="3" xfId="0" applyNumberFormat="1" applyFont="1" applyFill="1" applyBorder="1" applyAlignment="1">
      <alignment horizontal="center" vertical="center" wrapText="1"/>
    </xf>
    <xf numFmtId="10" fontId="4" fillId="5" borderId="3" xfId="0" applyNumberFormat="1" applyFont="1" applyFill="1" applyBorder="1" applyAlignment="1">
      <alignment horizontal="center" vertical="center" wrapText="1"/>
    </xf>
    <xf numFmtId="1" fontId="4" fillId="5" borderId="3" xfId="0" applyNumberFormat="1" applyFont="1" applyFill="1" applyBorder="1" applyAlignment="1">
      <alignment horizontal="center" vertical="center" wrapText="1"/>
    </xf>
    <xf numFmtId="9" fontId="2" fillId="6" borderId="4" xfId="7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70">
    <cellStyle name="Normal" xfId="0" builtinId="0"/>
    <cellStyle name="Normal 10" xfId="11" xr:uid="{775BC221-C4A3-48CE-8219-8B9C9676FD0C}"/>
    <cellStyle name="Normal 11" xfId="12" xr:uid="{FB688451-5AF8-4CC3-BD68-09FDCC9A67F5}"/>
    <cellStyle name="Normal 12" xfId="13" xr:uid="{102924CB-81C1-42F0-B73A-9B24C6D3B9DE}"/>
    <cellStyle name="Normal 13" xfId="14" xr:uid="{EF703CA2-B29D-436F-B4DB-5C9DE81F115B}"/>
    <cellStyle name="Normal 14" xfId="15" xr:uid="{DE13A083-08CD-4479-AD36-3DE53CEA0B28}"/>
    <cellStyle name="Normal 15" xfId="16" xr:uid="{C4BC143E-9CFC-494E-A7A7-A69C32890ADD}"/>
    <cellStyle name="Normal 16" xfId="17" xr:uid="{F94F10F6-8EA3-44DE-A70D-909F2B694AC7}"/>
    <cellStyle name="Normal 17" xfId="18" xr:uid="{49973F5E-594A-4C4C-9AEA-39A4353A91A3}"/>
    <cellStyle name="Normal 18" xfId="19" xr:uid="{CF457660-F731-4115-A8FE-858A32D86AEF}"/>
    <cellStyle name="Normal 19" xfId="20" xr:uid="{8D9A9064-8302-4582-9488-C59255CB1CBF}"/>
    <cellStyle name="Normal 2" xfId="1" xr:uid="{00000000-0005-0000-0000-000001000000}"/>
    <cellStyle name="Normal 20" xfId="21" xr:uid="{CF9EBA1B-9346-4590-AF0E-35C65150A45C}"/>
    <cellStyle name="Normal 21" xfId="22" xr:uid="{226065A1-946B-4FB7-9DB7-DC6EBCD243D2}"/>
    <cellStyle name="Normal 22" xfId="23" xr:uid="{5352BE6F-71D5-4DB4-8712-0D36ED770531}"/>
    <cellStyle name="Normal 23" xfId="24" xr:uid="{E57F9127-E2F2-419B-B238-2E923AA32C4A}"/>
    <cellStyle name="Normal 24" xfId="25" xr:uid="{39E4396B-91B6-4ABB-BCC7-A7761009C4A3}"/>
    <cellStyle name="Normal 25" xfId="26" xr:uid="{9DC0C639-6403-4A28-8D21-E529EE6B7C8C}"/>
    <cellStyle name="Normal 26" xfId="27" xr:uid="{20050BD5-6918-49FF-BF71-761BEDF6033D}"/>
    <cellStyle name="Normal 27" xfId="28" xr:uid="{27990364-46E0-4980-8F8F-73EEBA706468}"/>
    <cellStyle name="Normal 28" xfId="29" xr:uid="{061805FA-AA77-4CDB-BD78-078ABB77DB36}"/>
    <cellStyle name="Normal 29" xfId="30" xr:uid="{F780A610-4101-493B-9D90-622D7EE989CF}"/>
    <cellStyle name="Normal 3" xfId="3" xr:uid="{00000000-0005-0000-0000-000002000000}"/>
    <cellStyle name="Normal 30" xfId="31" xr:uid="{D69A002B-D84F-4A14-9BAE-5682821CDD16}"/>
    <cellStyle name="Normal 31" xfId="32" xr:uid="{638DF486-8506-494C-8D3E-221AB2C23A36}"/>
    <cellStyle name="Normal 32" xfId="33" xr:uid="{9E170414-821A-49E7-8667-813D6B9D6FA6}"/>
    <cellStyle name="Normal 33" xfId="34" xr:uid="{2C95F9D7-FC5C-4C0C-98FA-E1EE77093287}"/>
    <cellStyle name="Normal 34" xfId="35" xr:uid="{4EB7F92B-31A2-4AC5-A2FE-C003705CBEE1}"/>
    <cellStyle name="Normal 35" xfId="36" xr:uid="{DFFE04CE-2762-48C2-A513-27FF7E32E5C1}"/>
    <cellStyle name="Normal 36" xfId="37" xr:uid="{0956A135-58B6-4078-B59D-50B7B6260161}"/>
    <cellStyle name="Normal 37" xfId="38" xr:uid="{088A07AF-8427-4369-8330-FDB75F59C2D6}"/>
    <cellStyle name="Normal 38" xfId="39" xr:uid="{4E3F0DA0-059A-4D27-8750-589D77C1552C}"/>
    <cellStyle name="Normal 39" xfId="40" xr:uid="{8324F023-6C24-464E-A829-90664FD6AFFC}"/>
    <cellStyle name="Normal 4" xfId="4" xr:uid="{00000000-0005-0000-0000-000003000000}"/>
    <cellStyle name="Normal 40" xfId="41" xr:uid="{753192E3-BDB8-4B98-9EB1-FC5203F75F09}"/>
    <cellStyle name="Normal 41" xfId="42" xr:uid="{611A820B-676B-48C6-88B0-C63437F27082}"/>
    <cellStyle name="Normal 42" xfId="43" xr:uid="{9E58BFF0-DFFB-42C0-A7DE-541605C94958}"/>
    <cellStyle name="Normal 43" xfId="44" xr:uid="{2E5E8E43-61AE-476C-B70F-4E3888E6D496}"/>
    <cellStyle name="Normal 44" xfId="45" xr:uid="{B0340511-9873-4E90-ACF7-842D883A13CD}"/>
    <cellStyle name="Normal 45" xfId="46" xr:uid="{3D77776C-040E-498E-86B7-D9218096597B}"/>
    <cellStyle name="Normal 46" xfId="47" xr:uid="{A93F074E-8684-4E9E-9BE7-9FCDA7D9F767}"/>
    <cellStyle name="Normal 47" xfId="48" xr:uid="{17C3F5B2-ADDD-474C-9489-49607842E9DB}"/>
    <cellStyle name="Normal 48" xfId="49" xr:uid="{CFAFEC68-4373-45F9-9192-1E6FD8599392}"/>
    <cellStyle name="Normal 49" xfId="50" xr:uid="{3C4C3B4E-08B4-4FCA-B56A-6D4A1786A035}"/>
    <cellStyle name="Normal 5" xfId="5" xr:uid="{00000000-0005-0000-0000-000004000000}"/>
    <cellStyle name="Normal 50" xfId="51" xr:uid="{90201B53-6374-40C6-AC46-06E4B226881C}"/>
    <cellStyle name="Normal 51" xfId="52" xr:uid="{208EF9FB-DCBD-42F6-8002-98B5434C1EDF}"/>
    <cellStyle name="Normal 52" xfId="53" xr:uid="{E639B8CD-043E-43F2-87B5-2127BE5710DB}"/>
    <cellStyle name="Normal 53" xfId="54" xr:uid="{5D456B93-3F72-4058-BBD5-FD8477708CC1}"/>
    <cellStyle name="Normal 54" xfId="55" xr:uid="{8201683F-2B8F-4E5F-B87B-1B7BCA318DED}"/>
    <cellStyle name="Normal 55" xfId="56" xr:uid="{66073914-865E-46CF-80CC-4599108CCB4A}"/>
    <cellStyle name="Normal 56" xfId="57" xr:uid="{BCE12C2E-424D-4289-BCA5-5A4FDCC15402}"/>
    <cellStyle name="Normal 57" xfId="58" xr:uid="{ECB369AD-6142-42BA-B1D5-F58B48FEB518}"/>
    <cellStyle name="Normal 58" xfId="59" xr:uid="{CCF7924A-C43D-407E-885E-C1ABDB0AC983}"/>
    <cellStyle name="Normal 59" xfId="60" xr:uid="{D9444118-DAF9-43A5-872B-6F342DC19B70}"/>
    <cellStyle name="Normal 6" xfId="6" xr:uid="{00000000-0005-0000-0000-000005000000}"/>
    <cellStyle name="Normal 60" xfId="61" xr:uid="{B0F9A4E1-567C-4B91-BE3B-5F92FD473A88}"/>
    <cellStyle name="Normal 61" xfId="62" xr:uid="{6D28945E-F74D-41CE-A109-A6EEA2FC6878}"/>
    <cellStyle name="Normal 62" xfId="63" xr:uid="{8CA027BC-462F-432F-928A-EF4CF1784640}"/>
    <cellStyle name="Normal 63" xfId="64" xr:uid="{B33E27DC-6F5A-493C-834F-DC9FBED6B587}"/>
    <cellStyle name="Normal 64" xfId="65" xr:uid="{DDEDB859-1FFC-48A8-B490-C6846D30D3D0}"/>
    <cellStyle name="Normal 65" xfId="66" xr:uid="{4FE6C044-D85D-4F6A-B950-4C950F954A8D}"/>
    <cellStyle name="Normal 66" xfId="67" xr:uid="{6FA06263-8D32-4119-8F54-77493BBA83D4}"/>
    <cellStyle name="Normal 67" xfId="68" xr:uid="{168586C9-2A06-4CFA-89B7-1834B6146FA8}"/>
    <cellStyle name="Normal 68" xfId="69" xr:uid="{DE4C0848-AA2C-4EF7-9B91-3A3125097D22}"/>
    <cellStyle name="Normal 7" xfId="8" xr:uid="{6355CBF7-0086-45C1-947E-04238D08B071}"/>
    <cellStyle name="Normal 8" xfId="9" xr:uid="{D5E09778-2C8A-4278-A4E4-0E7C5B78891D}"/>
    <cellStyle name="Normal 9" xfId="10" xr:uid="{84C56EDA-C336-44CD-B4BF-79C177749377}"/>
    <cellStyle name="Porcentaje" xfId="7" builtinId="5"/>
    <cellStyle name="Porcentaje 2" xfId="2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19"/>
  <sheetViews>
    <sheetView tabSelected="1" topLeftCell="A2" zoomScale="80" zoomScaleNormal="80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hidden="1" customWidth="1"/>
    <col min="7" max="7" width="20.5703125" hidden="1" customWidth="1"/>
    <col min="8" max="8" width="16.140625" hidden="1" customWidth="1"/>
    <col min="9" max="9" width="16.28515625" hidden="1" customWidth="1"/>
    <col min="10" max="10" width="20.85546875" hidden="1" customWidth="1"/>
    <col min="11" max="11" width="10" hidden="1" customWidth="1"/>
    <col min="12" max="12" width="17.5703125" hidden="1" customWidth="1"/>
    <col min="13" max="13" width="24" hidden="1" customWidth="1"/>
    <col min="14" max="14" width="40.28515625" style="2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24" t="s">
        <v>1</v>
      </c>
      <c r="B2" s="25"/>
      <c r="C2" s="25"/>
      <c r="D2" s="24" t="s">
        <v>2</v>
      </c>
      <c r="E2" s="25"/>
      <c r="F2" s="25"/>
      <c r="G2" s="24" t="s">
        <v>3</v>
      </c>
      <c r="H2" s="25"/>
      <c r="I2" s="25"/>
    </row>
    <row r="3" spans="1:19" x14ac:dyDescent="0.25">
      <c r="A3" s="26" t="s">
        <v>4</v>
      </c>
      <c r="B3" s="25"/>
      <c r="C3" s="25"/>
      <c r="D3" s="26" t="s">
        <v>5</v>
      </c>
      <c r="E3" s="25"/>
      <c r="F3" s="25"/>
      <c r="G3" s="26" t="s">
        <v>6</v>
      </c>
      <c r="H3" s="25"/>
      <c r="I3" s="25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s="2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s="2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24" t="s">
        <v>32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</row>
    <row r="7" spans="1:19" ht="26.25" x14ac:dyDescent="0.25">
      <c r="A7" s="6" t="s">
        <v>33</v>
      </c>
      <c r="B7" s="6" t="s">
        <v>34</v>
      </c>
      <c r="C7" s="6" t="s">
        <v>35</v>
      </c>
      <c r="D7" s="6" t="s">
        <v>36</v>
      </c>
      <c r="E7" s="6" t="s">
        <v>37</v>
      </c>
      <c r="F7" s="6" t="s">
        <v>38</v>
      </c>
      <c r="G7" s="6" t="s">
        <v>39</v>
      </c>
      <c r="H7" s="6" t="s">
        <v>40</v>
      </c>
      <c r="I7" s="6" t="s">
        <v>41</v>
      </c>
      <c r="J7" s="6" t="s">
        <v>42</v>
      </c>
      <c r="K7" s="6" t="s">
        <v>43</v>
      </c>
      <c r="L7" s="6" t="s">
        <v>44</v>
      </c>
      <c r="M7" s="7" t="s">
        <v>45</v>
      </c>
      <c r="N7" s="23" t="s">
        <v>46</v>
      </c>
      <c r="O7" s="8" t="s">
        <v>47</v>
      </c>
      <c r="P7" s="6" t="s">
        <v>48</v>
      </c>
      <c r="Q7" s="6" t="s">
        <v>49</v>
      </c>
      <c r="R7" s="6" t="s">
        <v>50</v>
      </c>
      <c r="S7" s="1" t="s">
        <v>51</v>
      </c>
    </row>
    <row r="8" spans="1:19" ht="63" customHeight="1" x14ac:dyDescent="0.25">
      <c r="A8" s="9">
        <v>2026</v>
      </c>
      <c r="B8" s="10">
        <v>46174</v>
      </c>
      <c r="C8" s="10">
        <v>46203</v>
      </c>
      <c r="D8" s="11" t="s">
        <v>54</v>
      </c>
      <c r="E8" s="12" t="s">
        <v>448</v>
      </c>
      <c r="F8" s="13" t="s">
        <v>55</v>
      </c>
      <c r="G8" s="13" t="s">
        <v>139</v>
      </c>
      <c r="H8" s="13" t="s">
        <v>140</v>
      </c>
      <c r="I8" s="13" t="s">
        <v>141</v>
      </c>
      <c r="J8" s="13" t="s">
        <v>307</v>
      </c>
      <c r="K8" s="13" t="s">
        <v>308</v>
      </c>
      <c r="L8" s="13" t="s">
        <v>309</v>
      </c>
      <c r="M8" s="13" t="s">
        <v>309</v>
      </c>
      <c r="N8" s="14">
        <v>0</v>
      </c>
      <c r="O8" s="15" t="s">
        <v>52</v>
      </c>
      <c r="P8" s="16" t="s">
        <v>405</v>
      </c>
      <c r="Q8" s="16" t="s">
        <v>462</v>
      </c>
      <c r="R8" s="10">
        <v>46205</v>
      </c>
      <c r="S8" s="3" t="s">
        <v>463</v>
      </c>
    </row>
    <row r="9" spans="1:19" ht="63" customHeight="1" x14ac:dyDescent="0.25">
      <c r="A9" s="9">
        <v>2026</v>
      </c>
      <c r="B9" s="10">
        <v>46174</v>
      </c>
      <c r="C9" s="10">
        <v>46203</v>
      </c>
      <c r="D9" s="9" t="s">
        <v>54</v>
      </c>
      <c r="E9" s="17" t="s">
        <v>57</v>
      </c>
      <c r="F9" s="13" t="s">
        <v>56</v>
      </c>
      <c r="G9" s="13" t="s">
        <v>142</v>
      </c>
      <c r="H9" s="13" t="s">
        <v>143</v>
      </c>
      <c r="I9" s="13" t="s">
        <v>144</v>
      </c>
      <c r="J9" s="13" t="s">
        <v>307</v>
      </c>
      <c r="K9" s="13" t="s">
        <v>310</v>
      </c>
      <c r="L9" s="13" t="s">
        <v>311</v>
      </c>
      <c r="M9" s="13" t="s">
        <v>311</v>
      </c>
      <c r="N9" s="17">
        <v>49</v>
      </c>
      <c r="O9" s="15" t="s">
        <v>52</v>
      </c>
      <c r="P9" s="16" t="s">
        <v>405</v>
      </c>
      <c r="Q9" s="16" t="s">
        <v>462</v>
      </c>
      <c r="R9" s="10">
        <v>46205</v>
      </c>
      <c r="S9" s="3" t="s">
        <v>463</v>
      </c>
    </row>
    <row r="10" spans="1:19" ht="63" customHeight="1" x14ac:dyDescent="0.25">
      <c r="A10" s="9">
        <v>2026</v>
      </c>
      <c r="B10" s="10">
        <v>46174</v>
      </c>
      <c r="C10" s="10">
        <v>46203</v>
      </c>
      <c r="D10" s="9" t="s">
        <v>54</v>
      </c>
      <c r="E10" s="17" t="s">
        <v>59</v>
      </c>
      <c r="F10" s="13" t="s">
        <v>58</v>
      </c>
      <c r="G10" s="13" t="s">
        <v>145</v>
      </c>
      <c r="H10" s="13" t="s">
        <v>146</v>
      </c>
      <c r="I10" s="13" t="s">
        <v>147</v>
      </c>
      <c r="J10" s="13" t="s">
        <v>307</v>
      </c>
      <c r="K10" s="13" t="s">
        <v>312</v>
      </c>
      <c r="L10" s="13" t="s">
        <v>313</v>
      </c>
      <c r="M10" s="13" t="s">
        <v>313</v>
      </c>
      <c r="N10" s="17">
        <v>42</v>
      </c>
      <c r="O10" s="15" t="s">
        <v>52</v>
      </c>
      <c r="P10" s="16" t="s">
        <v>405</v>
      </c>
      <c r="Q10" s="16" t="s">
        <v>462</v>
      </c>
      <c r="R10" s="10">
        <v>46205</v>
      </c>
      <c r="S10" s="3" t="s">
        <v>463</v>
      </c>
    </row>
    <row r="11" spans="1:19" ht="63" customHeight="1" x14ac:dyDescent="0.25">
      <c r="A11" s="9">
        <v>2026</v>
      </c>
      <c r="B11" s="10">
        <v>46174</v>
      </c>
      <c r="C11" s="10">
        <v>46203</v>
      </c>
      <c r="D11" s="18" t="s">
        <v>54</v>
      </c>
      <c r="E11" s="17" t="s">
        <v>61</v>
      </c>
      <c r="F11" s="13" t="s">
        <v>60</v>
      </c>
      <c r="G11" s="13" t="s">
        <v>148</v>
      </c>
      <c r="H11" s="13" t="s">
        <v>60</v>
      </c>
      <c r="I11" s="13" t="s">
        <v>149</v>
      </c>
      <c r="J11" s="13" t="s">
        <v>307</v>
      </c>
      <c r="K11" s="13" t="s">
        <v>60</v>
      </c>
      <c r="L11" s="13" t="s">
        <v>314</v>
      </c>
      <c r="M11" s="13" t="s">
        <v>314</v>
      </c>
      <c r="N11" s="17">
        <v>11</v>
      </c>
      <c r="O11" s="15" t="s">
        <v>52</v>
      </c>
      <c r="P11" s="16" t="s">
        <v>405</v>
      </c>
      <c r="Q11" s="16" t="s">
        <v>462</v>
      </c>
      <c r="R11" s="10">
        <v>46205</v>
      </c>
      <c r="S11" s="3" t="s">
        <v>463</v>
      </c>
    </row>
    <row r="12" spans="1:19" ht="63" customHeight="1" x14ac:dyDescent="0.25">
      <c r="A12" s="9">
        <v>2026</v>
      </c>
      <c r="B12" s="10">
        <v>46174</v>
      </c>
      <c r="C12" s="10">
        <v>46203</v>
      </c>
      <c r="D12" s="18" t="s">
        <v>54</v>
      </c>
      <c r="E12" s="17" t="s">
        <v>407</v>
      </c>
      <c r="F12" s="13" t="s">
        <v>62</v>
      </c>
      <c r="G12" s="13" t="s">
        <v>150</v>
      </c>
      <c r="H12" s="13" t="s">
        <v>151</v>
      </c>
      <c r="I12" s="13" t="s">
        <v>152</v>
      </c>
      <c r="J12" s="13" t="s">
        <v>307</v>
      </c>
      <c r="K12" s="13" t="s">
        <v>315</v>
      </c>
      <c r="L12" s="13" t="s">
        <v>316</v>
      </c>
      <c r="M12" s="13" t="s">
        <v>316</v>
      </c>
      <c r="N12" s="17" t="s">
        <v>450</v>
      </c>
      <c r="O12" s="15" t="s">
        <v>52</v>
      </c>
      <c r="P12" s="16" t="s">
        <v>405</v>
      </c>
      <c r="Q12" s="16" t="s">
        <v>462</v>
      </c>
      <c r="R12" s="10">
        <v>46205</v>
      </c>
      <c r="S12" s="3" t="s">
        <v>463</v>
      </c>
    </row>
    <row r="13" spans="1:19" ht="63" customHeight="1" x14ac:dyDescent="0.25">
      <c r="A13" s="9">
        <v>2026</v>
      </c>
      <c r="B13" s="10">
        <v>46174</v>
      </c>
      <c r="C13" s="10">
        <v>46203</v>
      </c>
      <c r="D13" s="18" t="s">
        <v>54</v>
      </c>
      <c r="E13" s="17" t="s">
        <v>408</v>
      </c>
      <c r="F13" s="13" t="s">
        <v>64</v>
      </c>
      <c r="G13" s="13" t="s">
        <v>153</v>
      </c>
      <c r="H13" s="13" t="s">
        <v>154</v>
      </c>
      <c r="I13" s="13" t="s">
        <v>155</v>
      </c>
      <c r="J13" s="13" t="s">
        <v>307</v>
      </c>
      <c r="K13" s="13" t="s">
        <v>63</v>
      </c>
      <c r="L13" s="13" t="s">
        <v>317</v>
      </c>
      <c r="M13" s="13" t="s">
        <v>317</v>
      </c>
      <c r="N13" s="17" t="s">
        <v>451</v>
      </c>
      <c r="O13" s="15" t="s">
        <v>52</v>
      </c>
      <c r="P13" s="16" t="s">
        <v>405</v>
      </c>
      <c r="Q13" s="16" t="s">
        <v>462</v>
      </c>
      <c r="R13" s="10">
        <v>46205</v>
      </c>
      <c r="S13" s="3" t="s">
        <v>463</v>
      </c>
    </row>
    <row r="14" spans="1:19" ht="63" customHeight="1" x14ac:dyDescent="0.25">
      <c r="A14" s="9">
        <v>2026</v>
      </c>
      <c r="B14" s="10">
        <v>46174</v>
      </c>
      <c r="C14" s="10">
        <v>46203</v>
      </c>
      <c r="D14" s="18" t="s">
        <v>54</v>
      </c>
      <c r="E14" s="17" t="s">
        <v>409</v>
      </c>
      <c r="F14" s="13" t="s">
        <v>65</v>
      </c>
      <c r="G14" s="13" t="s">
        <v>156</v>
      </c>
      <c r="H14" s="13" t="s">
        <v>157</v>
      </c>
      <c r="I14" s="13" t="s">
        <v>158</v>
      </c>
      <c r="J14" s="13" t="s">
        <v>307</v>
      </c>
      <c r="K14" s="13" t="s">
        <v>318</v>
      </c>
      <c r="L14" s="13" t="s">
        <v>319</v>
      </c>
      <c r="M14" s="13" t="s">
        <v>319</v>
      </c>
      <c r="N14" s="17" t="s">
        <v>452</v>
      </c>
      <c r="O14" s="15" t="s">
        <v>52</v>
      </c>
      <c r="P14" s="16" t="s">
        <v>405</v>
      </c>
      <c r="Q14" s="16" t="s">
        <v>462</v>
      </c>
      <c r="R14" s="10">
        <v>46205</v>
      </c>
      <c r="S14" s="3" t="s">
        <v>463</v>
      </c>
    </row>
    <row r="15" spans="1:19" ht="63" customHeight="1" x14ac:dyDescent="0.25">
      <c r="A15" s="9">
        <v>2026</v>
      </c>
      <c r="B15" s="10">
        <v>46174</v>
      </c>
      <c r="C15" s="10">
        <v>46203</v>
      </c>
      <c r="D15" s="18" t="s">
        <v>54</v>
      </c>
      <c r="E15" s="17" t="s">
        <v>68</v>
      </c>
      <c r="F15" s="13" t="s">
        <v>66</v>
      </c>
      <c r="G15" s="13" t="s">
        <v>159</v>
      </c>
      <c r="H15" s="13" t="s">
        <v>160</v>
      </c>
      <c r="I15" s="13" t="s">
        <v>161</v>
      </c>
      <c r="J15" s="13" t="s">
        <v>307</v>
      </c>
      <c r="K15" s="13" t="s">
        <v>320</v>
      </c>
      <c r="L15" s="13" t="s">
        <v>321</v>
      </c>
      <c r="M15" s="13" t="s">
        <v>321</v>
      </c>
      <c r="N15" s="19" t="s">
        <v>453</v>
      </c>
      <c r="O15" s="15" t="s">
        <v>52</v>
      </c>
      <c r="P15" s="16" t="s">
        <v>405</v>
      </c>
      <c r="Q15" s="16" t="s">
        <v>462</v>
      </c>
      <c r="R15" s="10">
        <v>46205</v>
      </c>
      <c r="S15" s="3" t="s">
        <v>463</v>
      </c>
    </row>
    <row r="16" spans="1:19" ht="63" customHeight="1" x14ac:dyDescent="0.25">
      <c r="A16" s="9">
        <v>2026</v>
      </c>
      <c r="B16" s="10">
        <v>46174</v>
      </c>
      <c r="C16" s="10">
        <v>46203</v>
      </c>
      <c r="D16" s="18" t="s">
        <v>54</v>
      </c>
      <c r="E16" s="17" t="s">
        <v>410</v>
      </c>
      <c r="F16" s="13" t="s">
        <v>67</v>
      </c>
      <c r="G16" s="13" t="s">
        <v>162</v>
      </c>
      <c r="H16" s="13" t="s">
        <v>163</v>
      </c>
      <c r="I16" s="13" t="s">
        <v>164</v>
      </c>
      <c r="J16" s="13" t="s">
        <v>307</v>
      </c>
      <c r="K16" s="13" t="s">
        <v>322</v>
      </c>
      <c r="L16" s="13" t="s">
        <v>323</v>
      </c>
      <c r="M16" s="13" t="s">
        <v>323</v>
      </c>
      <c r="N16" s="17">
        <v>0</v>
      </c>
      <c r="O16" s="15" t="s">
        <v>52</v>
      </c>
      <c r="P16" s="16" t="s">
        <v>405</v>
      </c>
      <c r="Q16" s="16" t="s">
        <v>462</v>
      </c>
      <c r="R16" s="10">
        <v>46205</v>
      </c>
      <c r="S16" s="3" t="s">
        <v>463</v>
      </c>
    </row>
    <row r="17" spans="1:19" ht="63" customHeight="1" x14ac:dyDescent="0.25">
      <c r="A17" s="9">
        <v>2026</v>
      </c>
      <c r="B17" s="10">
        <v>46174</v>
      </c>
      <c r="C17" s="10">
        <v>46203</v>
      </c>
      <c r="D17" s="18" t="s">
        <v>54</v>
      </c>
      <c r="E17" s="17" t="s">
        <v>71</v>
      </c>
      <c r="F17" s="13" t="s">
        <v>69</v>
      </c>
      <c r="G17" s="13" t="s">
        <v>165</v>
      </c>
      <c r="H17" s="13" t="s">
        <v>166</v>
      </c>
      <c r="I17" s="13" t="s">
        <v>167</v>
      </c>
      <c r="J17" s="13" t="s">
        <v>307</v>
      </c>
      <c r="K17" s="13" t="s">
        <v>324</v>
      </c>
      <c r="L17" s="13" t="s">
        <v>325</v>
      </c>
      <c r="M17" s="13" t="s">
        <v>325</v>
      </c>
      <c r="N17" s="19">
        <v>1</v>
      </c>
      <c r="O17" s="15" t="s">
        <v>52</v>
      </c>
      <c r="P17" s="16" t="s">
        <v>405</v>
      </c>
      <c r="Q17" s="16" t="s">
        <v>462</v>
      </c>
      <c r="R17" s="10">
        <v>46205</v>
      </c>
      <c r="S17" s="3" t="s">
        <v>463</v>
      </c>
    </row>
    <row r="18" spans="1:19" ht="63" customHeight="1" x14ac:dyDescent="0.25">
      <c r="A18" s="9">
        <v>2026</v>
      </c>
      <c r="B18" s="10">
        <v>46174</v>
      </c>
      <c r="C18" s="10">
        <v>46203</v>
      </c>
      <c r="D18" s="18" t="s">
        <v>73</v>
      </c>
      <c r="E18" s="17" t="s">
        <v>74</v>
      </c>
      <c r="F18" s="13" t="s">
        <v>70</v>
      </c>
      <c r="G18" s="13" t="s">
        <v>168</v>
      </c>
      <c r="H18" s="13" t="s">
        <v>169</v>
      </c>
      <c r="I18" s="13" t="s">
        <v>170</v>
      </c>
      <c r="J18" s="13" t="s">
        <v>307</v>
      </c>
      <c r="K18" s="13" t="s">
        <v>326</v>
      </c>
      <c r="L18" s="13" t="s">
        <v>327</v>
      </c>
      <c r="M18" s="13" t="s">
        <v>327</v>
      </c>
      <c r="N18" s="17">
        <v>155</v>
      </c>
      <c r="O18" s="15" t="s">
        <v>52</v>
      </c>
      <c r="P18" s="16" t="s">
        <v>405</v>
      </c>
      <c r="Q18" s="16" t="s">
        <v>462</v>
      </c>
      <c r="R18" s="10">
        <v>46205</v>
      </c>
      <c r="S18" s="3" t="s">
        <v>463</v>
      </c>
    </row>
    <row r="19" spans="1:19" ht="63" customHeight="1" x14ac:dyDescent="0.25">
      <c r="A19" s="9">
        <v>2026</v>
      </c>
      <c r="B19" s="10">
        <v>46174</v>
      </c>
      <c r="C19" s="10">
        <v>46203</v>
      </c>
      <c r="D19" s="18" t="s">
        <v>73</v>
      </c>
      <c r="E19" s="17" t="s">
        <v>411</v>
      </c>
      <c r="F19" s="13" t="s">
        <v>72</v>
      </c>
      <c r="G19" s="13" t="s">
        <v>171</v>
      </c>
      <c r="H19" s="13" t="s">
        <v>172</v>
      </c>
      <c r="I19" s="13" t="s">
        <v>173</v>
      </c>
      <c r="J19" s="13" t="s">
        <v>307</v>
      </c>
      <c r="K19" s="13" t="s">
        <v>328</v>
      </c>
      <c r="L19" s="13" t="s">
        <v>329</v>
      </c>
      <c r="M19" s="13" t="s">
        <v>329</v>
      </c>
      <c r="N19" s="20">
        <v>-2.9000000000000001E-2</v>
      </c>
      <c r="O19" s="15" t="s">
        <v>52</v>
      </c>
      <c r="P19" s="16" t="s">
        <v>405</v>
      </c>
      <c r="Q19" s="16" t="s">
        <v>462</v>
      </c>
      <c r="R19" s="10">
        <v>46205</v>
      </c>
      <c r="S19" s="3" t="s">
        <v>463</v>
      </c>
    </row>
    <row r="20" spans="1:19" ht="63" customHeight="1" x14ac:dyDescent="0.25">
      <c r="A20" s="9">
        <v>2026</v>
      </c>
      <c r="B20" s="10">
        <v>46174</v>
      </c>
      <c r="C20" s="10">
        <v>46203</v>
      </c>
      <c r="D20" s="18" t="s">
        <v>73</v>
      </c>
      <c r="E20" s="17" t="s">
        <v>77</v>
      </c>
      <c r="F20" s="13" t="s">
        <v>75</v>
      </c>
      <c r="G20" s="13" t="s">
        <v>174</v>
      </c>
      <c r="H20" s="13" t="s">
        <v>175</v>
      </c>
      <c r="I20" s="13" t="s">
        <v>176</v>
      </c>
      <c r="J20" s="13" t="s">
        <v>307</v>
      </c>
      <c r="K20" s="13" t="s">
        <v>75</v>
      </c>
      <c r="L20" s="13" t="s">
        <v>330</v>
      </c>
      <c r="M20" s="13" t="s">
        <v>330</v>
      </c>
      <c r="N20" s="19">
        <v>0</v>
      </c>
      <c r="O20" s="15" t="s">
        <v>52</v>
      </c>
      <c r="P20" s="16" t="s">
        <v>405</v>
      </c>
      <c r="Q20" s="16" t="s">
        <v>462</v>
      </c>
      <c r="R20" s="10">
        <v>46205</v>
      </c>
      <c r="S20" s="3" t="s">
        <v>463</v>
      </c>
    </row>
    <row r="21" spans="1:19" ht="63" customHeight="1" x14ac:dyDescent="0.25">
      <c r="A21" s="9">
        <v>2026</v>
      </c>
      <c r="B21" s="10">
        <v>46174</v>
      </c>
      <c r="C21" s="10">
        <v>46203</v>
      </c>
      <c r="D21" s="18" t="s">
        <v>73</v>
      </c>
      <c r="E21" s="17" t="s">
        <v>412</v>
      </c>
      <c r="F21" s="13" t="s">
        <v>76</v>
      </c>
      <c r="G21" s="13" t="s">
        <v>177</v>
      </c>
      <c r="H21" s="13" t="s">
        <v>178</v>
      </c>
      <c r="I21" s="13" t="s">
        <v>179</v>
      </c>
      <c r="J21" s="13" t="s">
        <v>307</v>
      </c>
      <c r="K21" s="13" t="s">
        <v>331</v>
      </c>
      <c r="L21" s="13" t="s">
        <v>332</v>
      </c>
      <c r="M21" s="13" t="s">
        <v>332</v>
      </c>
      <c r="N21" s="21">
        <v>2.5999999999999999E-2</v>
      </c>
      <c r="O21" s="15" t="s">
        <v>52</v>
      </c>
      <c r="P21" s="16" t="s">
        <v>405</v>
      </c>
      <c r="Q21" s="16" t="s">
        <v>462</v>
      </c>
      <c r="R21" s="10">
        <v>46205</v>
      </c>
      <c r="S21" s="3" t="s">
        <v>463</v>
      </c>
    </row>
    <row r="22" spans="1:19" ht="63" customHeight="1" x14ac:dyDescent="0.25">
      <c r="A22" s="9">
        <v>2026</v>
      </c>
      <c r="B22" s="10">
        <v>46174</v>
      </c>
      <c r="C22" s="10">
        <v>46203</v>
      </c>
      <c r="D22" s="18" t="s">
        <v>73</v>
      </c>
      <c r="E22" s="17" t="s">
        <v>413</v>
      </c>
      <c r="F22" s="13" t="s">
        <v>78</v>
      </c>
      <c r="G22" s="13" t="s">
        <v>180</v>
      </c>
      <c r="H22" s="13" t="s">
        <v>181</v>
      </c>
      <c r="I22" s="13" t="s">
        <v>182</v>
      </c>
      <c r="J22" s="13" t="s">
        <v>307</v>
      </c>
      <c r="K22" s="13" t="s">
        <v>333</v>
      </c>
      <c r="L22" s="13" t="s">
        <v>334</v>
      </c>
      <c r="M22" s="13" t="s">
        <v>334</v>
      </c>
      <c r="N22" s="17">
        <v>310</v>
      </c>
      <c r="O22" s="15" t="s">
        <v>52</v>
      </c>
      <c r="P22" s="16" t="s">
        <v>405</v>
      </c>
      <c r="Q22" s="16" t="s">
        <v>462</v>
      </c>
      <c r="R22" s="10">
        <v>46205</v>
      </c>
      <c r="S22" s="3" t="s">
        <v>463</v>
      </c>
    </row>
    <row r="23" spans="1:19" ht="63" customHeight="1" x14ac:dyDescent="0.25">
      <c r="A23" s="9">
        <v>2026</v>
      </c>
      <c r="B23" s="10">
        <v>46174</v>
      </c>
      <c r="C23" s="10">
        <v>46203</v>
      </c>
      <c r="D23" s="18" t="s">
        <v>73</v>
      </c>
      <c r="E23" s="17" t="s">
        <v>414</v>
      </c>
      <c r="F23" s="13" t="s">
        <v>79</v>
      </c>
      <c r="G23" s="13" t="s">
        <v>183</v>
      </c>
      <c r="H23" s="13" t="s">
        <v>184</v>
      </c>
      <c r="I23" s="13" t="s">
        <v>185</v>
      </c>
      <c r="J23" s="13" t="s">
        <v>307</v>
      </c>
      <c r="K23" s="13" t="s">
        <v>335</v>
      </c>
      <c r="L23" s="13" t="s">
        <v>336</v>
      </c>
      <c r="M23" s="13" t="s">
        <v>336</v>
      </c>
      <c r="N23" s="17">
        <v>2</v>
      </c>
      <c r="O23" s="15" t="s">
        <v>52</v>
      </c>
      <c r="P23" s="16" t="s">
        <v>405</v>
      </c>
      <c r="Q23" s="16" t="s">
        <v>462</v>
      </c>
      <c r="R23" s="10">
        <v>46205</v>
      </c>
      <c r="S23" s="3" t="s">
        <v>463</v>
      </c>
    </row>
    <row r="24" spans="1:19" ht="63" customHeight="1" x14ac:dyDescent="0.25">
      <c r="A24" s="9">
        <v>2026</v>
      </c>
      <c r="B24" s="10">
        <v>46174</v>
      </c>
      <c r="C24" s="10">
        <v>46203</v>
      </c>
      <c r="D24" s="18" t="s">
        <v>73</v>
      </c>
      <c r="E24" s="17" t="s">
        <v>80</v>
      </c>
      <c r="F24" s="13" t="s">
        <v>81</v>
      </c>
      <c r="G24" s="13" t="s">
        <v>186</v>
      </c>
      <c r="H24" s="13" t="s">
        <v>187</v>
      </c>
      <c r="I24" s="13" t="s">
        <v>188</v>
      </c>
      <c r="J24" s="13" t="s">
        <v>307</v>
      </c>
      <c r="K24" s="13" t="s">
        <v>337</v>
      </c>
      <c r="L24" s="13" t="s">
        <v>338</v>
      </c>
      <c r="M24" s="13" t="s">
        <v>338</v>
      </c>
      <c r="N24" s="17">
        <v>0</v>
      </c>
      <c r="O24" s="15" t="s">
        <v>52</v>
      </c>
      <c r="P24" s="16" t="s">
        <v>405</v>
      </c>
      <c r="Q24" s="16" t="s">
        <v>462</v>
      </c>
      <c r="R24" s="10">
        <v>46205</v>
      </c>
      <c r="S24" s="3" t="s">
        <v>463</v>
      </c>
    </row>
    <row r="25" spans="1:19" ht="63" customHeight="1" x14ac:dyDescent="0.25">
      <c r="A25" s="9">
        <v>2026</v>
      </c>
      <c r="B25" s="10">
        <v>46174</v>
      </c>
      <c r="C25" s="10">
        <v>46203</v>
      </c>
      <c r="D25" s="18" t="s">
        <v>73</v>
      </c>
      <c r="E25" s="17" t="s">
        <v>415</v>
      </c>
      <c r="F25" s="13" t="s">
        <v>82</v>
      </c>
      <c r="G25" s="13" t="s">
        <v>189</v>
      </c>
      <c r="H25" s="13" t="s">
        <v>190</v>
      </c>
      <c r="I25" s="13" t="s">
        <v>191</v>
      </c>
      <c r="J25" s="13" t="s">
        <v>307</v>
      </c>
      <c r="K25" s="13" t="s">
        <v>339</v>
      </c>
      <c r="L25" s="13" t="s">
        <v>340</v>
      </c>
      <c r="M25" s="13" t="s">
        <v>340</v>
      </c>
      <c r="N25" s="17" t="s">
        <v>450</v>
      </c>
      <c r="O25" s="15" t="s">
        <v>53</v>
      </c>
      <c r="P25" s="16" t="s">
        <v>405</v>
      </c>
      <c r="Q25" s="16" t="s">
        <v>462</v>
      </c>
      <c r="R25" s="10">
        <v>46205</v>
      </c>
      <c r="S25" s="3" t="s">
        <v>463</v>
      </c>
    </row>
    <row r="26" spans="1:19" ht="63" customHeight="1" x14ac:dyDescent="0.25">
      <c r="A26" s="9">
        <v>2026</v>
      </c>
      <c r="B26" s="10">
        <v>46174</v>
      </c>
      <c r="C26" s="10">
        <v>46203</v>
      </c>
      <c r="D26" s="18" t="s">
        <v>73</v>
      </c>
      <c r="E26" s="17" t="s">
        <v>416</v>
      </c>
      <c r="F26" s="13" t="s">
        <v>84</v>
      </c>
      <c r="G26" s="13" t="s">
        <v>83</v>
      </c>
      <c r="H26" s="13" t="s">
        <v>192</v>
      </c>
      <c r="I26" s="13" t="s">
        <v>193</v>
      </c>
      <c r="J26" s="13" t="s">
        <v>307</v>
      </c>
      <c r="K26" s="13" t="s">
        <v>341</v>
      </c>
      <c r="L26" s="13" t="s">
        <v>342</v>
      </c>
      <c r="M26" s="13" t="s">
        <v>342</v>
      </c>
      <c r="N26" s="17" t="s">
        <v>450</v>
      </c>
      <c r="O26" s="15" t="s">
        <v>53</v>
      </c>
      <c r="P26" s="16" t="s">
        <v>405</v>
      </c>
      <c r="Q26" s="16" t="s">
        <v>462</v>
      </c>
      <c r="R26" s="10">
        <v>46205</v>
      </c>
      <c r="S26" s="3" t="s">
        <v>463</v>
      </c>
    </row>
    <row r="27" spans="1:19" ht="63" customHeight="1" x14ac:dyDescent="0.25">
      <c r="A27" s="9">
        <v>2026</v>
      </c>
      <c r="B27" s="10">
        <v>46174</v>
      </c>
      <c r="C27" s="10">
        <v>46203</v>
      </c>
      <c r="D27" s="18" t="s">
        <v>73</v>
      </c>
      <c r="E27" s="17" t="s">
        <v>417</v>
      </c>
      <c r="F27" s="13" t="s">
        <v>85</v>
      </c>
      <c r="G27" s="13" t="s">
        <v>194</v>
      </c>
      <c r="H27" s="13" t="s">
        <v>195</v>
      </c>
      <c r="I27" s="13" t="s">
        <v>196</v>
      </c>
      <c r="J27" s="13" t="s">
        <v>307</v>
      </c>
      <c r="K27" s="13" t="s">
        <v>343</v>
      </c>
      <c r="L27" s="13" t="s">
        <v>344</v>
      </c>
      <c r="M27" s="13" t="s">
        <v>344</v>
      </c>
      <c r="N27" s="21">
        <v>0.27239999999999998</v>
      </c>
      <c r="O27" s="15" t="s">
        <v>52</v>
      </c>
      <c r="P27" s="16" t="s">
        <v>405</v>
      </c>
      <c r="Q27" s="16" t="s">
        <v>462</v>
      </c>
      <c r="R27" s="10">
        <v>46205</v>
      </c>
      <c r="S27" s="3" t="s">
        <v>463</v>
      </c>
    </row>
    <row r="28" spans="1:19" ht="63" customHeight="1" x14ac:dyDescent="0.25">
      <c r="A28" s="9">
        <v>2026</v>
      </c>
      <c r="B28" s="10">
        <v>46174</v>
      </c>
      <c r="C28" s="10">
        <v>46203</v>
      </c>
      <c r="D28" s="18" t="s">
        <v>73</v>
      </c>
      <c r="E28" s="17" t="s">
        <v>418</v>
      </c>
      <c r="F28" s="13" t="s">
        <v>87</v>
      </c>
      <c r="G28" s="13" t="s">
        <v>197</v>
      </c>
      <c r="H28" s="13" t="s">
        <v>198</v>
      </c>
      <c r="I28" s="13" t="s">
        <v>199</v>
      </c>
      <c r="J28" s="13" t="s">
        <v>307</v>
      </c>
      <c r="K28" s="13" t="s">
        <v>86</v>
      </c>
      <c r="L28" s="13" t="s">
        <v>345</v>
      </c>
      <c r="M28" s="13" t="s">
        <v>345</v>
      </c>
      <c r="N28" s="21">
        <v>0.1076</v>
      </c>
      <c r="O28" s="15" t="s">
        <v>52</v>
      </c>
      <c r="P28" s="16" t="s">
        <v>405</v>
      </c>
      <c r="Q28" s="16" t="s">
        <v>462</v>
      </c>
      <c r="R28" s="10">
        <v>46205</v>
      </c>
      <c r="S28" s="3" t="s">
        <v>463</v>
      </c>
    </row>
    <row r="29" spans="1:19" ht="63" customHeight="1" x14ac:dyDescent="0.25">
      <c r="A29" s="9">
        <v>2026</v>
      </c>
      <c r="B29" s="10">
        <v>46174</v>
      </c>
      <c r="C29" s="10">
        <v>46203</v>
      </c>
      <c r="D29" s="18" t="s">
        <v>73</v>
      </c>
      <c r="E29" s="17" t="s">
        <v>419</v>
      </c>
      <c r="F29" s="13" t="s">
        <v>88</v>
      </c>
      <c r="G29" s="13" t="s">
        <v>200</v>
      </c>
      <c r="H29" s="13" t="s">
        <v>201</v>
      </c>
      <c r="I29" s="13" t="s">
        <v>202</v>
      </c>
      <c r="J29" s="13" t="s">
        <v>307</v>
      </c>
      <c r="K29" s="13" t="s">
        <v>346</v>
      </c>
      <c r="L29" s="13" t="s">
        <v>347</v>
      </c>
      <c r="M29" s="13" t="s">
        <v>347</v>
      </c>
      <c r="N29" s="21" t="s">
        <v>454</v>
      </c>
      <c r="O29" s="15" t="s">
        <v>52</v>
      </c>
      <c r="P29" s="16" t="s">
        <v>405</v>
      </c>
      <c r="Q29" s="16" t="s">
        <v>462</v>
      </c>
      <c r="R29" s="10">
        <v>46205</v>
      </c>
      <c r="S29" s="3" t="s">
        <v>463</v>
      </c>
    </row>
    <row r="30" spans="1:19" ht="63" customHeight="1" x14ac:dyDescent="0.25">
      <c r="A30" s="9">
        <v>2026</v>
      </c>
      <c r="B30" s="10">
        <v>46174</v>
      </c>
      <c r="C30" s="10">
        <v>46203</v>
      </c>
      <c r="D30" s="18" t="s">
        <v>73</v>
      </c>
      <c r="E30" s="17" t="s">
        <v>420</v>
      </c>
      <c r="F30" s="13" t="s">
        <v>90</v>
      </c>
      <c r="G30" s="13" t="s">
        <v>203</v>
      </c>
      <c r="H30" s="13" t="s">
        <v>204</v>
      </c>
      <c r="I30" s="13" t="s">
        <v>205</v>
      </c>
      <c r="J30" s="13" t="s">
        <v>307</v>
      </c>
      <c r="K30" s="13" t="s">
        <v>348</v>
      </c>
      <c r="L30" s="13" t="s">
        <v>349</v>
      </c>
      <c r="M30" s="13" t="s">
        <v>349</v>
      </c>
      <c r="N30" s="21" t="s">
        <v>455</v>
      </c>
      <c r="O30" s="15" t="s">
        <v>52</v>
      </c>
      <c r="P30" s="16" t="s">
        <v>405</v>
      </c>
      <c r="Q30" s="16" t="s">
        <v>462</v>
      </c>
      <c r="R30" s="10">
        <v>46205</v>
      </c>
      <c r="S30" s="3" t="s">
        <v>463</v>
      </c>
    </row>
    <row r="31" spans="1:19" ht="63" customHeight="1" x14ac:dyDescent="0.25">
      <c r="A31" s="9">
        <v>2026</v>
      </c>
      <c r="B31" s="10">
        <v>46174</v>
      </c>
      <c r="C31" s="10">
        <v>46203</v>
      </c>
      <c r="D31" s="18" t="s">
        <v>73</v>
      </c>
      <c r="E31" s="17" t="s">
        <v>421</v>
      </c>
      <c r="F31" s="13" t="s">
        <v>91</v>
      </c>
      <c r="G31" s="13" t="s">
        <v>206</v>
      </c>
      <c r="H31" s="13" t="s">
        <v>207</v>
      </c>
      <c r="I31" s="13" t="s">
        <v>208</v>
      </c>
      <c r="J31" s="13" t="s">
        <v>307</v>
      </c>
      <c r="K31" s="13" t="s">
        <v>350</v>
      </c>
      <c r="L31" s="13" t="s">
        <v>351</v>
      </c>
      <c r="M31" s="13" t="s">
        <v>351</v>
      </c>
      <c r="N31" s="17" t="s">
        <v>456</v>
      </c>
      <c r="O31" s="15" t="s">
        <v>52</v>
      </c>
      <c r="P31" s="16" t="s">
        <v>405</v>
      </c>
      <c r="Q31" s="16" t="s">
        <v>462</v>
      </c>
      <c r="R31" s="10">
        <v>46205</v>
      </c>
      <c r="S31" s="3" t="s">
        <v>463</v>
      </c>
    </row>
    <row r="32" spans="1:19" ht="63" customHeight="1" x14ac:dyDescent="0.25">
      <c r="A32" s="9">
        <v>2026</v>
      </c>
      <c r="B32" s="10">
        <v>46174</v>
      </c>
      <c r="C32" s="10">
        <v>46203</v>
      </c>
      <c r="D32" s="18" t="s">
        <v>449</v>
      </c>
      <c r="E32" s="17" t="s">
        <v>422</v>
      </c>
      <c r="F32" s="13" t="s">
        <v>92</v>
      </c>
      <c r="G32" s="13" t="s">
        <v>209</v>
      </c>
      <c r="H32" s="13" t="s">
        <v>210</v>
      </c>
      <c r="I32" s="13" t="s">
        <v>211</v>
      </c>
      <c r="J32" s="13" t="s">
        <v>307</v>
      </c>
      <c r="K32" s="13" t="s">
        <v>350</v>
      </c>
      <c r="L32" s="13" t="s">
        <v>352</v>
      </c>
      <c r="M32" s="13" t="s">
        <v>352</v>
      </c>
      <c r="N32" s="17">
        <v>1</v>
      </c>
      <c r="O32" s="15" t="s">
        <v>52</v>
      </c>
      <c r="P32" s="16" t="s">
        <v>405</v>
      </c>
      <c r="Q32" s="16" t="s">
        <v>462</v>
      </c>
      <c r="R32" s="10">
        <v>46205</v>
      </c>
      <c r="S32" s="3" t="s">
        <v>463</v>
      </c>
    </row>
    <row r="33" spans="1:19" ht="63" customHeight="1" x14ac:dyDescent="0.25">
      <c r="A33" s="9">
        <v>2026</v>
      </c>
      <c r="B33" s="10">
        <v>46174</v>
      </c>
      <c r="C33" s="10">
        <v>46203</v>
      </c>
      <c r="D33" s="18" t="s">
        <v>73</v>
      </c>
      <c r="E33" s="17" t="s">
        <v>423</v>
      </c>
      <c r="F33" s="13" t="s">
        <v>94</v>
      </c>
      <c r="G33" s="13" t="s">
        <v>212</v>
      </c>
      <c r="H33" s="13" t="s">
        <v>213</v>
      </c>
      <c r="I33" s="13" t="s">
        <v>214</v>
      </c>
      <c r="J33" s="13" t="s">
        <v>307</v>
      </c>
      <c r="K33" s="13" t="s">
        <v>350</v>
      </c>
      <c r="L33" s="13" t="s">
        <v>353</v>
      </c>
      <c r="M33" s="13" t="s">
        <v>353</v>
      </c>
      <c r="N33" s="22">
        <v>1</v>
      </c>
      <c r="O33" s="15" t="s">
        <v>52</v>
      </c>
      <c r="P33" s="16" t="s">
        <v>405</v>
      </c>
      <c r="Q33" s="16" t="s">
        <v>462</v>
      </c>
      <c r="R33" s="10">
        <v>46205</v>
      </c>
      <c r="S33" s="3" t="s">
        <v>463</v>
      </c>
    </row>
    <row r="34" spans="1:19" ht="63" customHeight="1" x14ac:dyDescent="0.25">
      <c r="A34" s="9">
        <v>2026</v>
      </c>
      <c r="B34" s="10">
        <v>46174</v>
      </c>
      <c r="C34" s="10">
        <v>46203</v>
      </c>
      <c r="D34" s="18" t="s">
        <v>449</v>
      </c>
      <c r="E34" s="17" t="s">
        <v>424</v>
      </c>
      <c r="F34" s="13" t="s">
        <v>95</v>
      </c>
      <c r="G34" s="13" t="s">
        <v>215</v>
      </c>
      <c r="H34" s="13" t="s">
        <v>216</v>
      </c>
      <c r="I34" s="13" t="s">
        <v>217</v>
      </c>
      <c r="J34" s="13" t="s">
        <v>307</v>
      </c>
      <c r="K34" s="13" t="s">
        <v>354</v>
      </c>
      <c r="L34" s="13" t="s">
        <v>355</v>
      </c>
      <c r="M34" s="13" t="s">
        <v>404</v>
      </c>
      <c r="N34" s="22" t="s">
        <v>457</v>
      </c>
      <c r="O34" s="15" t="s">
        <v>52</v>
      </c>
      <c r="P34" s="16" t="s">
        <v>405</v>
      </c>
      <c r="Q34" s="16" t="s">
        <v>462</v>
      </c>
      <c r="R34" s="10">
        <v>46205</v>
      </c>
      <c r="S34" s="3" t="s">
        <v>463</v>
      </c>
    </row>
    <row r="35" spans="1:19" ht="63" customHeight="1" x14ac:dyDescent="0.25">
      <c r="A35" s="9">
        <v>2026</v>
      </c>
      <c r="B35" s="10">
        <v>46174</v>
      </c>
      <c r="C35" s="10">
        <v>46203</v>
      </c>
      <c r="D35" s="18" t="s">
        <v>73</v>
      </c>
      <c r="E35" s="17" t="s">
        <v>425</v>
      </c>
      <c r="F35" s="13" t="s">
        <v>97</v>
      </c>
      <c r="G35" s="13" t="s">
        <v>218</v>
      </c>
      <c r="H35" s="13" t="s">
        <v>219</v>
      </c>
      <c r="I35" s="13" t="s">
        <v>220</v>
      </c>
      <c r="J35" s="13" t="s">
        <v>307</v>
      </c>
      <c r="K35" s="13" t="s">
        <v>354</v>
      </c>
      <c r="L35" s="13" t="s">
        <v>356</v>
      </c>
      <c r="M35" s="13" t="s">
        <v>356</v>
      </c>
      <c r="N35" s="22" t="s">
        <v>458</v>
      </c>
      <c r="O35" s="15" t="s">
        <v>52</v>
      </c>
      <c r="P35" s="16" t="s">
        <v>405</v>
      </c>
      <c r="Q35" s="16" t="s">
        <v>462</v>
      </c>
      <c r="R35" s="10">
        <v>46205</v>
      </c>
      <c r="S35" s="3" t="s">
        <v>463</v>
      </c>
    </row>
    <row r="36" spans="1:19" ht="63" customHeight="1" x14ac:dyDescent="0.25">
      <c r="A36" s="9">
        <v>2026</v>
      </c>
      <c r="B36" s="10">
        <v>46174</v>
      </c>
      <c r="C36" s="10">
        <v>46203</v>
      </c>
      <c r="D36" s="18" t="s">
        <v>73</v>
      </c>
      <c r="E36" s="17" t="s">
        <v>426</v>
      </c>
      <c r="F36" s="13" t="s">
        <v>98</v>
      </c>
      <c r="G36" s="13" t="s">
        <v>221</v>
      </c>
      <c r="H36" s="13" t="s">
        <v>222</v>
      </c>
      <c r="I36" s="13" t="s">
        <v>223</v>
      </c>
      <c r="J36" s="13" t="s">
        <v>307</v>
      </c>
      <c r="K36" s="13" t="s">
        <v>354</v>
      </c>
      <c r="L36" s="13" t="s">
        <v>357</v>
      </c>
      <c r="M36" s="13" t="s">
        <v>357</v>
      </c>
      <c r="N36" s="19">
        <v>0.4</v>
      </c>
      <c r="O36" s="15" t="s">
        <v>52</v>
      </c>
      <c r="P36" s="16" t="s">
        <v>405</v>
      </c>
      <c r="Q36" s="16" t="s">
        <v>462</v>
      </c>
      <c r="R36" s="10">
        <v>46205</v>
      </c>
      <c r="S36" s="3" t="s">
        <v>463</v>
      </c>
    </row>
    <row r="37" spans="1:19" ht="63" customHeight="1" x14ac:dyDescent="0.25">
      <c r="A37" s="9">
        <v>2026</v>
      </c>
      <c r="B37" s="10">
        <v>46174</v>
      </c>
      <c r="C37" s="10">
        <v>46203</v>
      </c>
      <c r="D37" s="18" t="s">
        <v>73</v>
      </c>
      <c r="E37" s="17" t="s">
        <v>427</v>
      </c>
      <c r="F37" s="13" t="s">
        <v>99</v>
      </c>
      <c r="G37" s="13" t="s">
        <v>221</v>
      </c>
      <c r="H37" s="13" t="s">
        <v>224</v>
      </c>
      <c r="I37" s="13" t="s">
        <v>225</v>
      </c>
      <c r="J37" s="13" t="s">
        <v>307</v>
      </c>
      <c r="K37" s="13" t="s">
        <v>354</v>
      </c>
      <c r="L37" s="13" t="s">
        <v>358</v>
      </c>
      <c r="M37" s="13" t="s">
        <v>358</v>
      </c>
      <c r="N37" s="17">
        <v>1</v>
      </c>
      <c r="O37" s="15" t="s">
        <v>52</v>
      </c>
      <c r="P37" s="16" t="s">
        <v>405</v>
      </c>
      <c r="Q37" s="16" t="s">
        <v>462</v>
      </c>
      <c r="R37" s="10">
        <v>46205</v>
      </c>
      <c r="S37" s="3" t="s">
        <v>463</v>
      </c>
    </row>
    <row r="38" spans="1:19" ht="63" customHeight="1" x14ac:dyDescent="0.25">
      <c r="A38" s="9">
        <v>2026</v>
      </c>
      <c r="B38" s="10">
        <v>46174</v>
      </c>
      <c r="C38" s="10">
        <v>46203</v>
      </c>
      <c r="D38" s="18" t="s">
        <v>406</v>
      </c>
      <c r="E38" s="17" t="s">
        <v>89</v>
      </c>
      <c r="F38" s="13" t="s">
        <v>100</v>
      </c>
      <c r="G38" s="13" t="s">
        <v>226</v>
      </c>
      <c r="H38" s="13" t="s">
        <v>227</v>
      </c>
      <c r="I38" s="13" t="s">
        <v>228</v>
      </c>
      <c r="J38" s="13" t="s">
        <v>307</v>
      </c>
      <c r="K38" s="13" t="s">
        <v>359</v>
      </c>
      <c r="L38" s="13" t="s">
        <v>360</v>
      </c>
      <c r="M38" s="13" t="s">
        <v>360</v>
      </c>
      <c r="N38" s="21">
        <v>0.2263</v>
      </c>
      <c r="O38" s="15" t="s">
        <v>52</v>
      </c>
      <c r="P38" s="16" t="s">
        <v>405</v>
      </c>
      <c r="Q38" s="16" t="s">
        <v>462</v>
      </c>
      <c r="R38" s="10">
        <v>46205</v>
      </c>
      <c r="S38" s="3" t="s">
        <v>463</v>
      </c>
    </row>
    <row r="39" spans="1:19" ht="63" customHeight="1" x14ac:dyDescent="0.25">
      <c r="A39" s="9">
        <v>2026</v>
      </c>
      <c r="B39" s="10">
        <v>46174</v>
      </c>
      <c r="C39" s="10">
        <v>46203</v>
      </c>
      <c r="D39" s="18" t="s">
        <v>406</v>
      </c>
      <c r="E39" s="17" t="s">
        <v>93</v>
      </c>
      <c r="F39" s="13" t="s">
        <v>101</v>
      </c>
      <c r="G39" s="13" t="s">
        <v>229</v>
      </c>
      <c r="H39" s="13" t="s">
        <v>230</v>
      </c>
      <c r="I39" s="13" t="s">
        <v>231</v>
      </c>
      <c r="J39" s="13" t="s">
        <v>307</v>
      </c>
      <c r="K39" s="13" t="s">
        <v>361</v>
      </c>
      <c r="L39" s="13" t="s">
        <v>362</v>
      </c>
      <c r="M39" s="13" t="s">
        <v>362</v>
      </c>
      <c r="N39" s="17">
        <v>9</v>
      </c>
      <c r="O39" s="15" t="s">
        <v>52</v>
      </c>
      <c r="P39" s="16" t="s">
        <v>405</v>
      </c>
      <c r="Q39" s="16" t="s">
        <v>462</v>
      </c>
      <c r="R39" s="10">
        <v>46205</v>
      </c>
      <c r="S39" s="3" t="s">
        <v>463</v>
      </c>
    </row>
    <row r="40" spans="1:19" ht="63" customHeight="1" x14ac:dyDescent="0.25">
      <c r="A40" s="9">
        <v>2026</v>
      </c>
      <c r="B40" s="10">
        <v>46174</v>
      </c>
      <c r="C40" s="10">
        <v>46203</v>
      </c>
      <c r="D40" s="18" t="s">
        <v>406</v>
      </c>
      <c r="E40" s="17" t="s">
        <v>428</v>
      </c>
      <c r="F40" s="13" t="s">
        <v>104</v>
      </c>
      <c r="G40" s="13" t="s">
        <v>232</v>
      </c>
      <c r="H40" s="13" t="s">
        <v>233</v>
      </c>
      <c r="I40" s="13" t="s">
        <v>234</v>
      </c>
      <c r="J40" s="13" t="s">
        <v>307</v>
      </c>
      <c r="K40" s="13" t="s">
        <v>363</v>
      </c>
      <c r="L40" s="13" t="s">
        <v>364</v>
      </c>
      <c r="M40" s="13" t="s">
        <v>364</v>
      </c>
      <c r="N40" s="22">
        <v>1</v>
      </c>
      <c r="O40" s="15" t="s">
        <v>52</v>
      </c>
      <c r="P40" s="16" t="s">
        <v>405</v>
      </c>
      <c r="Q40" s="16" t="s">
        <v>462</v>
      </c>
      <c r="R40" s="10">
        <v>46205</v>
      </c>
      <c r="S40" s="3" t="s">
        <v>463</v>
      </c>
    </row>
    <row r="41" spans="1:19" ht="63" customHeight="1" x14ac:dyDescent="0.25">
      <c r="A41" s="9">
        <v>2026</v>
      </c>
      <c r="B41" s="10">
        <v>46174</v>
      </c>
      <c r="C41" s="10">
        <v>46203</v>
      </c>
      <c r="D41" s="18" t="s">
        <v>406</v>
      </c>
      <c r="E41" s="17" t="s">
        <v>96</v>
      </c>
      <c r="F41" s="13" t="s">
        <v>106</v>
      </c>
      <c r="G41" s="13" t="s">
        <v>235</v>
      </c>
      <c r="H41" s="13" t="s">
        <v>236</v>
      </c>
      <c r="I41" s="13" t="s">
        <v>237</v>
      </c>
      <c r="J41" s="13" t="s">
        <v>307</v>
      </c>
      <c r="K41" s="13" t="s">
        <v>363</v>
      </c>
      <c r="L41" s="13" t="s">
        <v>365</v>
      </c>
      <c r="M41" s="13" t="s">
        <v>365</v>
      </c>
      <c r="N41" s="17">
        <v>130</v>
      </c>
      <c r="O41" s="15" t="s">
        <v>52</v>
      </c>
      <c r="P41" s="16" t="s">
        <v>405</v>
      </c>
      <c r="Q41" s="16" t="s">
        <v>462</v>
      </c>
      <c r="R41" s="10">
        <v>46205</v>
      </c>
      <c r="S41" s="3" t="s">
        <v>463</v>
      </c>
    </row>
    <row r="42" spans="1:19" ht="63" customHeight="1" x14ac:dyDescent="0.25">
      <c r="A42" s="9">
        <v>2026</v>
      </c>
      <c r="B42" s="10">
        <v>46174</v>
      </c>
      <c r="C42" s="10">
        <v>46203</v>
      </c>
      <c r="D42" s="18" t="s">
        <v>406</v>
      </c>
      <c r="E42" s="17" t="s">
        <v>429</v>
      </c>
      <c r="F42" s="13" t="s">
        <v>107</v>
      </c>
      <c r="G42" s="13" t="s">
        <v>238</v>
      </c>
      <c r="H42" s="13" t="s">
        <v>239</v>
      </c>
      <c r="I42" s="13" t="s">
        <v>240</v>
      </c>
      <c r="J42" s="13" t="s">
        <v>307</v>
      </c>
      <c r="K42" s="13" t="s">
        <v>363</v>
      </c>
      <c r="L42" s="13" t="s">
        <v>366</v>
      </c>
      <c r="M42" s="13" t="s">
        <v>366</v>
      </c>
      <c r="N42" s="17">
        <v>1</v>
      </c>
      <c r="O42" s="15" t="s">
        <v>52</v>
      </c>
      <c r="P42" s="16" t="s">
        <v>405</v>
      </c>
      <c r="Q42" s="16" t="s">
        <v>462</v>
      </c>
      <c r="R42" s="10">
        <v>46205</v>
      </c>
      <c r="S42" s="3" t="s">
        <v>463</v>
      </c>
    </row>
    <row r="43" spans="1:19" ht="63" customHeight="1" x14ac:dyDescent="0.25">
      <c r="A43" s="9">
        <v>2026</v>
      </c>
      <c r="B43" s="10">
        <v>46174</v>
      </c>
      <c r="C43" s="10">
        <v>46203</v>
      </c>
      <c r="D43" s="18" t="s">
        <v>406</v>
      </c>
      <c r="E43" s="17" t="s">
        <v>430</v>
      </c>
      <c r="F43" s="13" t="s">
        <v>109</v>
      </c>
      <c r="G43" s="13" t="s">
        <v>241</v>
      </c>
      <c r="H43" s="13" t="s">
        <v>242</v>
      </c>
      <c r="I43" s="13" t="s">
        <v>243</v>
      </c>
      <c r="J43" s="13" t="s">
        <v>307</v>
      </c>
      <c r="K43" s="13" t="s">
        <v>367</v>
      </c>
      <c r="L43" s="13" t="s">
        <v>368</v>
      </c>
      <c r="M43" s="13" t="s">
        <v>368</v>
      </c>
      <c r="N43" s="17">
        <v>1</v>
      </c>
      <c r="O43" s="15" t="s">
        <v>52</v>
      </c>
      <c r="P43" s="16" t="s">
        <v>405</v>
      </c>
      <c r="Q43" s="16" t="s">
        <v>462</v>
      </c>
      <c r="R43" s="10">
        <v>46205</v>
      </c>
      <c r="S43" s="3" t="s">
        <v>463</v>
      </c>
    </row>
    <row r="44" spans="1:19" ht="63" customHeight="1" x14ac:dyDescent="0.25">
      <c r="A44" s="9">
        <v>2026</v>
      </c>
      <c r="B44" s="10">
        <v>46174</v>
      </c>
      <c r="C44" s="10">
        <v>46203</v>
      </c>
      <c r="D44" s="18" t="s">
        <v>102</v>
      </c>
      <c r="E44" s="17" t="s">
        <v>103</v>
      </c>
      <c r="F44" s="13" t="s">
        <v>110</v>
      </c>
      <c r="G44" s="13" t="s">
        <v>244</v>
      </c>
      <c r="H44" s="13" t="s">
        <v>245</v>
      </c>
      <c r="I44" s="13"/>
      <c r="J44" s="13" t="s">
        <v>307</v>
      </c>
      <c r="K44" s="13" t="s">
        <v>367</v>
      </c>
      <c r="L44" s="13" t="s">
        <v>369</v>
      </c>
      <c r="M44" s="13" t="s">
        <v>369</v>
      </c>
      <c r="N44" s="17">
        <v>0</v>
      </c>
      <c r="O44" s="15" t="s">
        <v>52</v>
      </c>
      <c r="P44" s="16" t="s">
        <v>405</v>
      </c>
      <c r="Q44" s="16" t="s">
        <v>462</v>
      </c>
      <c r="R44" s="10">
        <v>46205</v>
      </c>
      <c r="S44" s="3" t="s">
        <v>463</v>
      </c>
    </row>
    <row r="45" spans="1:19" ht="63" customHeight="1" x14ac:dyDescent="0.25">
      <c r="A45" s="9">
        <v>2026</v>
      </c>
      <c r="B45" s="10">
        <v>46174</v>
      </c>
      <c r="C45" s="10">
        <v>46203</v>
      </c>
      <c r="D45" s="18" t="s">
        <v>102</v>
      </c>
      <c r="E45" s="17" t="s">
        <v>105</v>
      </c>
      <c r="F45" s="13" t="s">
        <v>111</v>
      </c>
      <c r="G45" s="13" t="s">
        <v>246</v>
      </c>
      <c r="H45" s="13" t="s">
        <v>247</v>
      </c>
      <c r="I45" s="13" t="s">
        <v>248</v>
      </c>
      <c r="J45" s="13" t="s">
        <v>307</v>
      </c>
      <c r="K45" s="13" t="s">
        <v>370</v>
      </c>
      <c r="L45" s="13" t="s">
        <v>371</v>
      </c>
      <c r="M45" s="13" t="s">
        <v>371</v>
      </c>
      <c r="N45" s="17">
        <v>3</v>
      </c>
      <c r="O45" s="15" t="s">
        <v>52</v>
      </c>
      <c r="P45" s="16" t="s">
        <v>405</v>
      </c>
      <c r="Q45" s="16" t="s">
        <v>462</v>
      </c>
      <c r="R45" s="10">
        <v>46205</v>
      </c>
      <c r="S45" s="3" t="s">
        <v>463</v>
      </c>
    </row>
    <row r="46" spans="1:19" ht="63" customHeight="1" x14ac:dyDescent="0.25">
      <c r="A46" s="9">
        <v>2026</v>
      </c>
      <c r="B46" s="10">
        <v>46174</v>
      </c>
      <c r="C46" s="10">
        <v>46203</v>
      </c>
      <c r="D46" s="18" t="s">
        <v>102</v>
      </c>
      <c r="E46" s="17" t="s">
        <v>107</v>
      </c>
      <c r="F46" s="13" t="s">
        <v>112</v>
      </c>
      <c r="G46" s="13" t="s">
        <v>249</v>
      </c>
      <c r="H46" s="13" t="s">
        <v>250</v>
      </c>
      <c r="I46" s="13" t="s">
        <v>251</v>
      </c>
      <c r="J46" s="13" t="s">
        <v>307</v>
      </c>
      <c r="K46" s="13" t="s">
        <v>372</v>
      </c>
      <c r="L46" s="13" t="s">
        <v>373</v>
      </c>
      <c r="M46" s="13" t="s">
        <v>373</v>
      </c>
      <c r="N46" s="17" t="s">
        <v>459</v>
      </c>
      <c r="O46" s="15" t="s">
        <v>52</v>
      </c>
      <c r="P46" s="16" t="s">
        <v>405</v>
      </c>
      <c r="Q46" s="16" t="s">
        <v>462</v>
      </c>
      <c r="R46" s="10">
        <v>46205</v>
      </c>
      <c r="S46" s="3" t="s">
        <v>463</v>
      </c>
    </row>
    <row r="47" spans="1:19" ht="63" customHeight="1" x14ac:dyDescent="0.25">
      <c r="A47" s="9">
        <v>2026</v>
      </c>
      <c r="B47" s="10">
        <v>46174</v>
      </c>
      <c r="C47" s="10">
        <v>46203</v>
      </c>
      <c r="D47" s="18" t="s">
        <v>102</v>
      </c>
      <c r="E47" s="17" t="s">
        <v>108</v>
      </c>
      <c r="F47" s="13" t="s">
        <v>114</v>
      </c>
      <c r="G47" s="13" t="s">
        <v>252</v>
      </c>
      <c r="H47" s="13" t="s">
        <v>253</v>
      </c>
      <c r="I47" s="13" t="s">
        <v>254</v>
      </c>
      <c r="J47" s="13" t="s">
        <v>307</v>
      </c>
      <c r="K47" s="13" t="s">
        <v>374</v>
      </c>
      <c r="L47" s="13" t="s">
        <v>375</v>
      </c>
      <c r="M47" s="13" t="s">
        <v>375</v>
      </c>
      <c r="N47" s="17">
        <v>0</v>
      </c>
      <c r="O47" s="15" t="s">
        <v>52</v>
      </c>
      <c r="P47" s="16" t="s">
        <v>405</v>
      </c>
      <c r="Q47" s="16" t="s">
        <v>462</v>
      </c>
      <c r="R47" s="10">
        <v>46205</v>
      </c>
      <c r="S47" s="3" t="s">
        <v>463</v>
      </c>
    </row>
    <row r="48" spans="1:19" ht="63" customHeight="1" x14ac:dyDescent="0.25">
      <c r="A48" s="9">
        <v>2026</v>
      </c>
      <c r="B48" s="10">
        <v>46174</v>
      </c>
      <c r="C48" s="10">
        <v>46203</v>
      </c>
      <c r="D48" s="18" t="s">
        <v>102</v>
      </c>
      <c r="E48" s="17" t="s">
        <v>431</v>
      </c>
      <c r="F48" s="13" t="s">
        <v>115</v>
      </c>
      <c r="G48" s="13" t="s">
        <v>255</v>
      </c>
      <c r="H48" s="13" t="s">
        <v>256</v>
      </c>
      <c r="I48" s="13" t="s">
        <v>257</v>
      </c>
      <c r="J48" s="13" t="s">
        <v>307</v>
      </c>
      <c r="K48" s="13" t="s">
        <v>374</v>
      </c>
      <c r="L48" s="13" t="s">
        <v>376</v>
      </c>
      <c r="M48" s="13" t="s">
        <v>376</v>
      </c>
      <c r="N48" s="17">
        <v>5</v>
      </c>
      <c r="O48" s="15" t="s">
        <v>52</v>
      </c>
      <c r="P48" s="16" t="s">
        <v>405</v>
      </c>
      <c r="Q48" s="16" t="s">
        <v>462</v>
      </c>
      <c r="R48" s="10">
        <v>46205</v>
      </c>
      <c r="S48" s="3" t="s">
        <v>463</v>
      </c>
    </row>
    <row r="49" spans="1:19" ht="63" customHeight="1" x14ac:dyDescent="0.25">
      <c r="A49" s="9">
        <v>2026</v>
      </c>
      <c r="B49" s="10">
        <v>46174</v>
      </c>
      <c r="C49" s="10">
        <v>46203</v>
      </c>
      <c r="D49" s="18"/>
      <c r="E49" s="17" t="s">
        <v>432</v>
      </c>
      <c r="F49" s="13" t="s">
        <v>116</v>
      </c>
      <c r="G49" s="13" t="s">
        <v>258</v>
      </c>
      <c r="H49" s="13" t="s">
        <v>259</v>
      </c>
      <c r="I49" s="13" t="s">
        <v>260</v>
      </c>
      <c r="J49" s="13" t="s">
        <v>307</v>
      </c>
      <c r="K49" s="13" t="s">
        <v>374</v>
      </c>
      <c r="L49" s="13" t="s">
        <v>377</v>
      </c>
      <c r="M49" s="13" t="s">
        <v>377</v>
      </c>
      <c r="N49" s="17">
        <v>0</v>
      </c>
      <c r="O49" s="15" t="s">
        <v>52</v>
      </c>
      <c r="P49" s="16" t="s">
        <v>405</v>
      </c>
      <c r="Q49" s="16" t="s">
        <v>462</v>
      </c>
      <c r="R49" s="10">
        <v>46205</v>
      </c>
      <c r="S49" s="3" t="s">
        <v>463</v>
      </c>
    </row>
    <row r="50" spans="1:19" ht="63" customHeight="1" x14ac:dyDescent="0.25">
      <c r="A50" s="9">
        <v>2026</v>
      </c>
      <c r="B50" s="10">
        <v>46174</v>
      </c>
      <c r="C50" s="10">
        <v>46203</v>
      </c>
      <c r="D50" s="18" t="s">
        <v>102</v>
      </c>
      <c r="E50" s="17" t="s">
        <v>433</v>
      </c>
      <c r="F50" s="13" t="s">
        <v>117</v>
      </c>
      <c r="G50" s="13" t="s">
        <v>261</v>
      </c>
      <c r="H50" s="13" t="s">
        <v>262</v>
      </c>
      <c r="I50" s="13" t="s">
        <v>263</v>
      </c>
      <c r="J50" s="13" t="s">
        <v>307</v>
      </c>
      <c r="K50" s="13" t="s">
        <v>374</v>
      </c>
      <c r="L50" s="13" t="s">
        <v>378</v>
      </c>
      <c r="M50" s="13" t="s">
        <v>378</v>
      </c>
      <c r="N50" s="17">
        <v>0</v>
      </c>
      <c r="O50" s="15" t="s">
        <v>52</v>
      </c>
      <c r="P50" s="16" t="s">
        <v>405</v>
      </c>
      <c r="Q50" s="16" t="s">
        <v>462</v>
      </c>
      <c r="R50" s="10">
        <v>46205</v>
      </c>
      <c r="S50" s="3" t="s">
        <v>463</v>
      </c>
    </row>
    <row r="51" spans="1:19" ht="63" customHeight="1" x14ac:dyDescent="0.25">
      <c r="A51" s="9">
        <v>2026</v>
      </c>
      <c r="B51" s="10">
        <v>46174</v>
      </c>
      <c r="C51" s="10">
        <v>46203</v>
      </c>
      <c r="D51" s="18" t="s">
        <v>113</v>
      </c>
      <c r="E51" s="17" t="s">
        <v>434</v>
      </c>
      <c r="F51" s="13" t="s">
        <v>119</v>
      </c>
      <c r="G51" s="13" t="s">
        <v>264</v>
      </c>
      <c r="H51" s="13" t="s">
        <v>265</v>
      </c>
      <c r="I51" s="13" t="s">
        <v>266</v>
      </c>
      <c r="J51" s="13" t="s">
        <v>307</v>
      </c>
      <c r="K51" s="13" t="s">
        <v>374</v>
      </c>
      <c r="L51" s="13" t="s">
        <v>379</v>
      </c>
      <c r="M51" s="13" t="s">
        <v>379</v>
      </c>
      <c r="N51" s="17">
        <v>1</v>
      </c>
      <c r="O51" s="15" t="s">
        <v>52</v>
      </c>
      <c r="P51" s="16" t="s">
        <v>405</v>
      </c>
      <c r="Q51" s="16" t="s">
        <v>462</v>
      </c>
      <c r="R51" s="10">
        <v>46205</v>
      </c>
      <c r="S51" s="3" t="s">
        <v>463</v>
      </c>
    </row>
    <row r="52" spans="1:19" ht="63" customHeight="1" x14ac:dyDescent="0.25">
      <c r="A52" s="9">
        <v>2026</v>
      </c>
      <c r="B52" s="10">
        <v>46174</v>
      </c>
      <c r="C52" s="10">
        <v>46203</v>
      </c>
      <c r="D52" s="18" t="s">
        <v>113</v>
      </c>
      <c r="E52" s="17" t="s">
        <v>118</v>
      </c>
      <c r="F52" s="13" t="s">
        <v>120</v>
      </c>
      <c r="G52" s="13" t="s">
        <v>267</v>
      </c>
      <c r="H52" s="13" t="s">
        <v>268</v>
      </c>
      <c r="I52" s="13" t="s">
        <v>269</v>
      </c>
      <c r="J52" s="13" t="s">
        <v>307</v>
      </c>
      <c r="K52" s="13" t="s">
        <v>380</v>
      </c>
      <c r="L52" s="13" t="s">
        <v>381</v>
      </c>
      <c r="M52" s="13" t="s">
        <v>381</v>
      </c>
      <c r="N52" s="17" t="s">
        <v>460</v>
      </c>
      <c r="O52" s="15" t="s">
        <v>52</v>
      </c>
      <c r="P52" s="16" t="s">
        <v>405</v>
      </c>
      <c r="Q52" s="16" t="s">
        <v>462</v>
      </c>
      <c r="R52" s="10">
        <v>46205</v>
      </c>
      <c r="S52" s="3" t="s">
        <v>463</v>
      </c>
    </row>
    <row r="53" spans="1:19" ht="63" customHeight="1" x14ac:dyDescent="0.25">
      <c r="A53" s="9">
        <v>2026</v>
      </c>
      <c r="B53" s="10">
        <v>46174</v>
      </c>
      <c r="C53" s="10">
        <v>46203</v>
      </c>
      <c r="D53" s="18" t="s">
        <v>113</v>
      </c>
      <c r="E53" s="17" t="s">
        <v>121</v>
      </c>
      <c r="F53" s="13" t="s">
        <v>122</v>
      </c>
      <c r="G53" s="13" t="s">
        <v>270</v>
      </c>
      <c r="H53" s="13" t="s">
        <v>271</v>
      </c>
      <c r="I53" s="13" t="s">
        <v>272</v>
      </c>
      <c r="J53" s="13" t="s">
        <v>307</v>
      </c>
      <c r="K53" s="13" t="s">
        <v>382</v>
      </c>
      <c r="L53" s="13" t="s">
        <v>383</v>
      </c>
      <c r="M53" s="13" t="s">
        <v>383</v>
      </c>
      <c r="N53" s="19" t="s">
        <v>461</v>
      </c>
      <c r="O53" s="15" t="s">
        <v>52</v>
      </c>
      <c r="P53" s="16" t="s">
        <v>405</v>
      </c>
      <c r="Q53" s="16" t="s">
        <v>462</v>
      </c>
      <c r="R53" s="10">
        <v>46205</v>
      </c>
      <c r="S53" s="3" t="s">
        <v>463</v>
      </c>
    </row>
    <row r="54" spans="1:19" ht="63" customHeight="1" x14ac:dyDescent="0.25">
      <c r="A54" s="9">
        <v>2026</v>
      </c>
      <c r="B54" s="10">
        <v>46174</v>
      </c>
      <c r="C54" s="10">
        <v>46203</v>
      </c>
      <c r="D54" s="18" t="s">
        <v>113</v>
      </c>
      <c r="E54" s="17" t="s">
        <v>123</v>
      </c>
      <c r="F54" s="13" t="s">
        <v>123</v>
      </c>
      <c r="G54" s="13" t="s">
        <v>273</v>
      </c>
      <c r="H54" s="13" t="s">
        <v>274</v>
      </c>
      <c r="I54" s="13" t="s">
        <v>275</v>
      </c>
      <c r="J54" s="13" t="s">
        <v>307</v>
      </c>
      <c r="K54" s="13" t="s">
        <v>384</v>
      </c>
      <c r="L54" s="13" t="s">
        <v>385</v>
      </c>
      <c r="M54" s="13" t="s">
        <v>385</v>
      </c>
      <c r="N54" s="17">
        <v>23</v>
      </c>
      <c r="O54" s="15" t="s">
        <v>52</v>
      </c>
      <c r="P54" s="16" t="s">
        <v>405</v>
      </c>
      <c r="Q54" s="16" t="s">
        <v>462</v>
      </c>
      <c r="R54" s="10">
        <v>46205</v>
      </c>
      <c r="S54" s="3" t="s">
        <v>463</v>
      </c>
    </row>
    <row r="55" spans="1:19" ht="63" customHeight="1" x14ac:dyDescent="0.25">
      <c r="A55" s="9">
        <v>2026</v>
      </c>
      <c r="B55" s="10">
        <v>46174</v>
      </c>
      <c r="C55" s="10">
        <v>46203</v>
      </c>
      <c r="D55" s="18" t="s">
        <v>124</v>
      </c>
      <c r="E55" s="17" t="s">
        <v>125</v>
      </c>
      <c r="F55" s="13" t="s">
        <v>125</v>
      </c>
      <c r="G55" s="13" t="s">
        <v>276</v>
      </c>
      <c r="H55" s="13" t="s">
        <v>277</v>
      </c>
      <c r="I55" s="13" t="s">
        <v>125</v>
      </c>
      <c r="J55" s="13" t="s">
        <v>307</v>
      </c>
      <c r="K55" s="13" t="s">
        <v>386</v>
      </c>
      <c r="L55" s="13" t="s">
        <v>387</v>
      </c>
      <c r="M55" s="13" t="s">
        <v>387</v>
      </c>
      <c r="N55" s="17">
        <v>1</v>
      </c>
      <c r="O55" s="15" t="s">
        <v>52</v>
      </c>
      <c r="P55" s="16" t="s">
        <v>405</v>
      </c>
      <c r="Q55" s="16" t="s">
        <v>462</v>
      </c>
      <c r="R55" s="10">
        <v>46205</v>
      </c>
      <c r="S55" s="3" t="s">
        <v>463</v>
      </c>
    </row>
    <row r="56" spans="1:19" ht="63" customHeight="1" x14ac:dyDescent="0.25">
      <c r="A56" s="9">
        <v>2026</v>
      </c>
      <c r="B56" s="10">
        <v>46174</v>
      </c>
      <c r="C56" s="10">
        <v>46203</v>
      </c>
      <c r="D56" s="18" t="s">
        <v>124</v>
      </c>
      <c r="E56" s="17" t="s">
        <v>126</v>
      </c>
      <c r="F56" s="13" t="s">
        <v>126</v>
      </c>
      <c r="G56" s="13" t="s">
        <v>278</v>
      </c>
      <c r="H56" s="13" t="s">
        <v>279</v>
      </c>
      <c r="I56" s="13" t="s">
        <v>126</v>
      </c>
      <c r="J56" s="13" t="s">
        <v>307</v>
      </c>
      <c r="K56" s="13" t="s">
        <v>386</v>
      </c>
      <c r="L56" s="13" t="s">
        <v>388</v>
      </c>
      <c r="M56" s="13" t="s">
        <v>388</v>
      </c>
      <c r="N56" s="17">
        <v>1</v>
      </c>
      <c r="O56" s="15" t="s">
        <v>52</v>
      </c>
      <c r="P56" s="16" t="s">
        <v>405</v>
      </c>
      <c r="Q56" s="16" t="s">
        <v>462</v>
      </c>
      <c r="R56" s="10">
        <v>46205</v>
      </c>
      <c r="S56" s="3" t="s">
        <v>463</v>
      </c>
    </row>
    <row r="57" spans="1:19" ht="63" customHeight="1" x14ac:dyDescent="0.25">
      <c r="A57" s="9">
        <v>2026</v>
      </c>
      <c r="B57" s="10">
        <v>46174</v>
      </c>
      <c r="C57" s="10">
        <v>46203</v>
      </c>
      <c r="D57" s="18" t="s">
        <v>124</v>
      </c>
      <c r="E57" s="17" t="s">
        <v>435</v>
      </c>
      <c r="F57" s="13" t="s">
        <v>127</v>
      </c>
      <c r="G57" s="13" t="s">
        <v>280</v>
      </c>
      <c r="H57" s="13" t="s">
        <v>281</v>
      </c>
      <c r="I57" s="13" t="s">
        <v>282</v>
      </c>
      <c r="J57" s="13" t="s">
        <v>307</v>
      </c>
      <c r="K57" s="13" t="s">
        <v>389</v>
      </c>
      <c r="L57" s="13" t="s">
        <v>390</v>
      </c>
      <c r="M57" s="13" t="s">
        <v>390</v>
      </c>
      <c r="N57" s="19">
        <v>1</v>
      </c>
      <c r="O57" s="15" t="s">
        <v>52</v>
      </c>
      <c r="P57" s="16" t="s">
        <v>405</v>
      </c>
      <c r="Q57" s="16" t="s">
        <v>462</v>
      </c>
      <c r="R57" s="10">
        <v>46205</v>
      </c>
      <c r="S57" s="3" t="s">
        <v>463</v>
      </c>
    </row>
    <row r="58" spans="1:19" ht="63" customHeight="1" x14ac:dyDescent="0.25">
      <c r="A58" s="9">
        <v>2026</v>
      </c>
      <c r="B58" s="10">
        <v>46174</v>
      </c>
      <c r="C58" s="10">
        <v>46203</v>
      </c>
      <c r="D58" s="18" t="s">
        <v>124</v>
      </c>
      <c r="E58" s="17" t="s">
        <v>436</v>
      </c>
      <c r="F58" s="13" t="s">
        <v>128</v>
      </c>
      <c r="G58" s="13" t="s">
        <v>283</v>
      </c>
      <c r="H58" s="13" t="s">
        <v>284</v>
      </c>
      <c r="I58" s="13" t="s">
        <v>285</v>
      </c>
      <c r="J58" s="13" t="s">
        <v>307</v>
      </c>
      <c r="K58" s="13" t="s">
        <v>389</v>
      </c>
      <c r="L58" s="13" t="s">
        <v>391</v>
      </c>
      <c r="M58" s="13" t="s">
        <v>391</v>
      </c>
      <c r="N58" s="19">
        <v>1</v>
      </c>
      <c r="O58" s="15" t="s">
        <v>52</v>
      </c>
      <c r="P58" s="16" t="s">
        <v>405</v>
      </c>
      <c r="Q58" s="16" t="s">
        <v>462</v>
      </c>
      <c r="R58" s="10">
        <v>46205</v>
      </c>
      <c r="S58" s="3" t="s">
        <v>463</v>
      </c>
    </row>
    <row r="59" spans="1:19" ht="63" customHeight="1" x14ac:dyDescent="0.25">
      <c r="A59" s="9">
        <v>2026</v>
      </c>
      <c r="B59" s="10">
        <v>46174</v>
      </c>
      <c r="C59" s="10">
        <v>46203</v>
      </c>
      <c r="D59" s="18" t="s">
        <v>124</v>
      </c>
      <c r="E59" s="17" t="s">
        <v>437</v>
      </c>
      <c r="F59" s="13" t="s">
        <v>129</v>
      </c>
      <c r="G59" s="13" t="s">
        <v>283</v>
      </c>
      <c r="H59" s="13" t="s">
        <v>286</v>
      </c>
      <c r="I59" s="13" t="s">
        <v>285</v>
      </c>
      <c r="J59" s="13" t="s">
        <v>307</v>
      </c>
      <c r="K59" s="13" t="s">
        <v>389</v>
      </c>
      <c r="L59" s="13" t="s">
        <v>392</v>
      </c>
      <c r="M59" s="13" t="s">
        <v>392</v>
      </c>
      <c r="N59" s="17">
        <v>1</v>
      </c>
      <c r="O59" s="15" t="s">
        <v>52</v>
      </c>
      <c r="P59" s="16" t="s">
        <v>405</v>
      </c>
      <c r="Q59" s="16" t="s">
        <v>462</v>
      </c>
      <c r="R59" s="10">
        <v>46205</v>
      </c>
      <c r="S59" s="3" t="s">
        <v>463</v>
      </c>
    </row>
    <row r="60" spans="1:19" ht="63" customHeight="1" x14ac:dyDescent="0.25">
      <c r="A60" s="9">
        <v>2026</v>
      </c>
      <c r="B60" s="10">
        <v>46174</v>
      </c>
      <c r="C60" s="10">
        <v>46203</v>
      </c>
      <c r="D60" s="18" t="s">
        <v>124</v>
      </c>
      <c r="E60" s="17" t="s">
        <v>438</v>
      </c>
      <c r="F60" s="13" t="s">
        <v>130</v>
      </c>
      <c r="G60" s="13" t="s">
        <v>283</v>
      </c>
      <c r="H60" s="13" t="s">
        <v>287</v>
      </c>
      <c r="I60" s="13" t="s">
        <v>285</v>
      </c>
      <c r="J60" s="13" t="s">
        <v>307</v>
      </c>
      <c r="K60" s="13" t="s">
        <v>389</v>
      </c>
      <c r="L60" s="13" t="s">
        <v>393</v>
      </c>
      <c r="M60" s="13" t="s">
        <v>393</v>
      </c>
      <c r="N60" s="17">
        <v>1</v>
      </c>
      <c r="O60" s="15" t="s">
        <v>52</v>
      </c>
      <c r="P60" s="16" t="s">
        <v>405</v>
      </c>
      <c r="Q60" s="16" t="s">
        <v>462</v>
      </c>
      <c r="R60" s="10">
        <v>46205</v>
      </c>
      <c r="S60" s="3" t="s">
        <v>463</v>
      </c>
    </row>
    <row r="61" spans="1:19" ht="63" customHeight="1" x14ac:dyDescent="0.25">
      <c r="A61" s="9">
        <v>2026</v>
      </c>
      <c r="B61" s="10">
        <v>46174</v>
      </c>
      <c r="C61" s="10">
        <v>46203</v>
      </c>
      <c r="D61" s="18" t="s">
        <v>124</v>
      </c>
      <c r="E61" s="17" t="s">
        <v>439</v>
      </c>
      <c r="F61" s="13" t="s">
        <v>131</v>
      </c>
      <c r="G61" s="13" t="s">
        <v>283</v>
      </c>
      <c r="H61" s="13" t="s">
        <v>288</v>
      </c>
      <c r="I61" s="13" t="s">
        <v>285</v>
      </c>
      <c r="J61" s="13" t="s">
        <v>307</v>
      </c>
      <c r="K61" s="13" t="s">
        <v>389</v>
      </c>
      <c r="L61" s="13" t="s">
        <v>394</v>
      </c>
      <c r="M61" s="13" t="s">
        <v>394</v>
      </c>
      <c r="N61" s="17">
        <v>1</v>
      </c>
      <c r="O61" s="15" t="s">
        <v>52</v>
      </c>
      <c r="P61" s="16" t="s">
        <v>405</v>
      </c>
      <c r="Q61" s="16" t="s">
        <v>462</v>
      </c>
      <c r="R61" s="10">
        <v>46205</v>
      </c>
      <c r="S61" s="3" t="s">
        <v>463</v>
      </c>
    </row>
    <row r="62" spans="1:19" ht="63" customHeight="1" x14ac:dyDescent="0.25">
      <c r="A62" s="9">
        <v>2026</v>
      </c>
      <c r="B62" s="10">
        <v>46174</v>
      </c>
      <c r="C62" s="10">
        <v>46203</v>
      </c>
      <c r="D62" s="18" t="s">
        <v>124</v>
      </c>
      <c r="E62" s="17" t="s">
        <v>440</v>
      </c>
      <c r="F62" s="13" t="s">
        <v>132</v>
      </c>
      <c r="G62" s="13" t="s">
        <v>283</v>
      </c>
      <c r="H62" s="13" t="s">
        <v>289</v>
      </c>
      <c r="I62" s="13" t="s">
        <v>285</v>
      </c>
      <c r="J62" s="13" t="s">
        <v>307</v>
      </c>
      <c r="K62" s="13" t="s">
        <v>389</v>
      </c>
      <c r="L62" s="13" t="s">
        <v>395</v>
      </c>
      <c r="M62" s="13" t="s">
        <v>395</v>
      </c>
      <c r="N62" s="17">
        <v>1</v>
      </c>
      <c r="O62" s="15" t="s">
        <v>52</v>
      </c>
      <c r="P62" s="16" t="s">
        <v>405</v>
      </c>
      <c r="Q62" s="16" t="s">
        <v>462</v>
      </c>
      <c r="R62" s="10">
        <v>46205</v>
      </c>
      <c r="S62" s="3" t="s">
        <v>463</v>
      </c>
    </row>
    <row r="63" spans="1:19" ht="63" customHeight="1" x14ac:dyDescent="0.25">
      <c r="A63" s="9">
        <v>2026</v>
      </c>
      <c r="B63" s="10">
        <v>46174</v>
      </c>
      <c r="C63" s="10">
        <v>46203</v>
      </c>
      <c r="D63" s="18" t="s">
        <v>124</v>
      </c>
      <c r="E63" s="17" t="s">
        <v>441</v>
      </c>
      <c r="F63" s="13" t="s">
        <v>133</v>
      </c>
      <c r="G63" s="13" t="s">
        <v>283</v>
      </c>
      <c r="H63" s="13" t="s">
        <v>290</v>
      </c>
      <c r="I63" s="13" t="s">
        <v>291</v>
      </c>
      <c r="J63" s="13" t="s">
        <v>307</v>
      </c>
      <c r="K63" s="13" t="s">
        <v>389</v>
      </c>
      <c r="L63" s="13" t="s">
        <v>396</v>
      </c>
      <c r="M63" s="13" t="s">
        <v>396</v>
      </c>
      <c r="N63" s="22">
        <v>1</v>
      </c>
      <c r="O63" s="15" t="s">
        <v>52</v>
      </c>
      <c r="P63" s="16" t="s">
        <v>405</v>
      </c>
      <c r="Q63" s="16" t="s">
        <v>462</v>
      </c>
      <c r="R63" s="10">
        <v>46205</v>
      </c>
      <c r="S63" s="3" t="s">
        <v>463</v>
      </c>
    </row>
    <row r="64" spans="1:19" ht="63" customHeight="1" x14ac:dyDescent="0.25">
      <c r="A64" s="9">
        <v>2026</v>
      </c>
      <c r="B64" s="10">
        <v>46174</v>
      </c>
      <c r="C64" s="10">
        <v>46203</v>
      </c>
      <c r="D64" s="18" t="s">
        <v>124</v>
      </c>
      <c r="E64" s="17" t="s">
        <v>442</v>
      </c>
      <c r="F64" s="13" t="s">
        <v>134</v>
      </c>
      <c r="G64" s="13" t="s">
        <v>292</v>
      </c>
      <c r="H64" s="13" t="s">
        <v>293</v>
      </c>
      <c r="I64" s="13" t="s">
        <v>294</v>
      </c>
      <c r="J64" s="13" t="s">
        <v>307</v>
      </c>
      <c r="K64" s="13" t="s">
        <v>389</v>
      </c>
      <c r="L64" s="13" t="s">
        <v>397</v>
      </c>
      <c r="M64" s="13" t="s">
        <v>397</v>
      </c>
      <c r="N64" s="22">
        <v>1</v>
      </c>
      <c r="O64" s="15" t="s">
        <v>52</v>
      </c>
      <c r="P64" s="16" t="s">
        <v>405</v>
      </c>
      <c r="Q64" s="16" t="s">
        <v>462</v>
      </c>
      <c r="R64" s="10">
        <v>46205</v>
      </c>
      <c r="S64" s="3" t="s">
        <v>463</v>
      </c>
    </row>
    <row r="65" spans="1:19" ht="63" customHeight="1" x14ac:dyDescent="0.25">
      <c r="A65" s="9">
        <v>2026</v>
      </c>
      <c r="B65" s="10">
        <v>46174</v>
      </c>
      <c r="C65" s="10">
        <v>46203</v>
      </c>
      <c r="D65" s="18" t="s">
        <v>124</v>
      </c>
      <c r="E65" s="17" t="s">
        <v>443</v>
      </c>
      <c r="F65" s="13" t="s">
        <v>135</v>
      </c>
      <c r="G65" s="13" t="s">
        <v>295</v>
      </c>
      <c r="H65" s="13" t="s">
        <v>296</v>
      </c>
      <c r="I65" s="13" t="s">
        <v>297</v>
      </c>
      <c r="J65" s="13" t="s">
        <v>307</v>
      </c>
      <c r="K65" s="13" t="s">
        <v>398</v>
      </c>
      <c r="L65" s="13" t="s">
        <v>399</v>
      </c>
      <c r="M65" s="13" t="s">
        <v>399</v>
      </c>
      <c r="N65" s="17">
        <v>1</v>
      </c>
      <c r="O65" s="15" t="s">
        <v>52</v>
      </c>
      <c r="P65" s="16" t="s">
        <v>405</v>
      </c>
      <c r="Q65" s="16" t="s">
        <v>462</v>
      </c>
      <c r="R65" s="10">
        <v>46205</v>
      </c>
      <c r="S65" s="3" t="s">
        <v>463</v>
      </c>
    </row>
    <row r="66" spans="1:19" ht="63" customHeight="1" x14ac:dyDescent="0.25">
      <c r="A66" s="9">
        <v>2026</v>
      </c>
      <c r="B66" s="10">
        <v>46174</v>
      </c>
      <c r="C66" s="10">
        <v>46203</v>
      </c>
      <c r="D66" s="18" t="s">
        <v>124</v>
      </c>
      <c r="E66" s="17" t="s">
        <v>444</v>
      </c>
      <c r="F66" s="13" t="s">
        <v>136</v>
      </c>
      <c r="G66" s="13" t="s">
        <v>298</v>
      </c>
      <c r="H66" s="13" t="s">
        <v>299</v>
      </c>
      <c r="I66" s="13" t="s">
        <v>300</v>
      </c>
      <c r="J66" s="13" t="s">
        <v>307</v>
      </c>
      <c r="K66" s="13" t="s">
        <v>398</v>
      </c>
      <c r="L66" s="13" t="s">
        <v>400</v>
      </c>
      <c r="M66" s="13" t="s">
        <v>400</v>
      </c>
      <c r="N66" s="17">
        <v>1</v>
      </c>
      <c r="O66" s="15" t="s">
        <v>52</v>
      </c>
      <c r="P66" s="16" t="s">
        <v>405</v>
      </c>
      <c r="Q66" s="16" t="s">
        <v>462</v>
      </c>
      <c r="R66" s="10">
        <v>46205</v>
      </c>
      <c r="S66" s="3" t="s">
        <v>463</v>
      </c>
    </row>
    <row r="67" spans="1:19" ht="63" customHeight="1" x14ac:dyDescent="0.25">
      <c r="A67" s="9">
        <v>2026</v>
      </c>
      <c r="B67" s="10">
        <v>46174</v>
      </c>
      <c r="C67" s="10">
        <v>46203</v>
      </c>
      <c r="D67" s="18" t="s">
        <v>124</v>
      </c>
      <c r="E67" s="17" t="s">
        <v>445</v>
      </c>
      <c r="F67" s="13" t="s">
        <v>137</v>
      </c>
      <c r="G67" s="13" t="s">
        <v>301</v>
      </c>
      <c r="H67" s="13" t="s">
        <v>302</v>
      </c>
      <c r="I67" s="13" t="s">
        <v>303</v>
      </c>
      <c r="J67" s="13" t="s">
        <v>307</v>
      </c>
      <c r="K67" s="13" t="s">
        <v>398</v>
      </c>
      <c r="L67" s="13" t="s">
        <v>401</v>
      </c>
      <c r="M67" s="13" t="s">
        <v>401</v>
      </c>
      <c r="N67" s="17">
        <v>1</v>
      </c>
      <c r="O67" s="15" t="s">
        <v>52</v>
      </c>
      <c r="P67" s="16" t="s">
        <v>405</v>
      </c>
      <c r="Q67" s="16" t="s">
        <v>462</v>
      </c>
      <c r="R67" s="10">
        <v>46205</v>
      </c>
      <c r="S67" s="3" t="s">
        <v>463</v>
      </c>
    </row>
    <row r="68" spans="1:19" ht="63" customHeight="1" x14ac:dyDescent="0.25">
      <c r="A68" s="9">
        <v>2026</v>
      </c>
      <c r="B68" s="10">
        <v>46174</v>
      </c>
      <c r="C68" s="10">
        <v>46203</v>
      </c>
      <c r="D68" s="18" t="s">
        <v>124</v>
      </c>
      <c r="E68" s="17" t="s">
        <v>446</v>
      </c>
      <c r="F68" s="13" t="s">
        <v>138</v>
      </c>
      <c r="G68" s="13" t="s">
        <v>304</v>
      </c>
      <c r="H68" s="13" t="s">
        <v>305</v>
      </c>
      <c r="I68" s="13" t="s">
        <v>306</v>
      </c>
      <c r="J68" s="13" t="s">
        <v>307</v>
      </c>
      <c r="K68" s="13" t="s">
        <v>402</v>
      </c>
      <c r="L68" s="13" t="s">
        <v>403</v>
      </c>
      <c r="M68" s="13" t="s">
        <v>403</v>
      </c>
      <c r="N68" s="17">
        <v>1</v>
      </c>
      <c r="O68" s="15" t="s">
        <v>52</v>
      </c>
      <c r="P68" s="16" t="s">
        <v>405</v>
      </c>
      <c r="Q68" s="16" t="s">
        <v>462</v>
      </c>
      <c r="R68" s="10">
        <v>46205</v>
      </c>
      <c r="S68" s="3" t="s">
        <v>463</v>
      </c>
    </row>
    <row r="69" spans="1:19" ht="63" customHeight="1" x14ac:dyDescent="0.25">
      <c r="A69" s="9">
        <v>2026</v>
      </c>
      <c r="B69" s="10">
        <v>46174</v>
      </c>
      <c r="C69" s="10">
        <v>46203</v>
      </c>
      <c r="D69" s="18" t="s">
        <v>124</v>
      </c>
      <c r="E69" s="17" t="s">
        <v>447</v>
      </c>
      <c r="F69" s="13"/>
      <c r="G69" s="13"/>
      <c r="H69" s="13"/>
      <c r="I69" s="13"/>
      <c r="J69" s="13"/>
      <c r="K69" s="13"/>
      <c r="L69" s="13"/>
      <c r="M69" s="13"/>
      <c r="N69" s="17">
        <v>1</v>
      </c>
      <c r="O69" s="15" t="s">
        <v>52</v>
      </c>
      <c r="P69" s="16" t="s">
        <v>405</v>
      </c>
      <c r="Q69" s="16" t="s">
        <v>462</v>
      </c>
      <c r="R69" s="10">
        <v>46205</v>
      </c>
      <c r="S69" s="3" t="s">
        <v>463</v>
      </c>
    </row>
    <row r="70" spans="1:19" x14ac:dyDescent="0.25">
      <c r="E70" s="4"/>
      <c r="F70" s="4"/>
      <c r="G70" s="4"/>
      <c r="H70" s="4"/>
      <c r="I70" s="4"/>
      <c r="J70" s="4"/>
      <c r="K70" s="4"/>
      <c r="L70" s="4"/>
      <c r="M70" s="4"/>
      <c r="N70" s="5"/>
      <c r="O70" s="4"/>
    </row>
    <row r="71" spans="1:19" x14ac:dyDescent="0.25">
      <c r="E71" s="4"/>
      <c r="F71" s="4"/>
      <c r="G71" s="4"/>
      <c r="H71" s="4"/>
      <c r="I71" s="4"/>
      <c r="J71" s="4"/>
      <c r="K71" s="4"/>
      <c r="L71" s="4"/>
      <c r="M71" s="4"/>
      <c r="N71" s="5"/>
      <c r="O71" s="4"/>
    </row>
    <row r="72" spans="1:19" x14ac:dyDescent="0.25">
      <c r="E72" s="4"/>
      <c r="F72" s="4"/>
      <c r="G72" s="4"/>
      <c r="H72" s="4"/>
      <c r="I72" s="4"/>
      <c r="J72" s="4"/>
      <c r="K72" s="4"/>
      <c r="L72" s="4"/>
      <c r="M72" s="4"/>
      <c r="N72" s="5"/>
      <c r="O72" s="4"/>
    </row>
    <row r="73" spans="1:19" x14ac:dyDescent="0.25">
      <c r="E73" s="4"/>
      <c r="F73" s="4"/>
      <c r="G73" s="4"/>
      <c r="H73" s="4"/>
      <c r="I73" s="4"/>
      <c r="J73" s="4"/>
      <c r="K73" s="4"/>
      <c r="L73" s="4"/>
      <c r="M73" s="4"/>
      <c r="N73" s="5"/>
      <c r="O73" s="4"/>
    </row>
    <row r="74" spans="1:19" x14ac:dyDescent="0.25">
      <c r="E74" s="4"/>
      <c r="F74" s="4"/>
      <c r="G74" s="4"/>
      <c r="H74" s="4"/>
      <c r="I74" s="4"/>
      <c r="J74" s="4"/>
      <c r="K74" s="4"/>
      <c r="L74" s="4"/>
      <c r="M74" s="4"/>
      <c r="N74" s="5"/>
      <c r="O74" s="4"/>
    </row>
    <row r="75" spans="1:19" x14ac:dyDescent="0.25">
      <c r="E75" s="4"/>
      <c r="F75" s="4"/>
      <c r="G75" s="4"/>
      <c r="H75" s="4"/>
      <c r="I75" s="4"/>
      <c r="J75" s="4"/>
      <c r="K75" s="4"/>
      <c r="L75" s="4"/>
      <c r="M75" s="4"/>
      <c r="N75" s="5"/>
      <c r="O75" s="4"/>
    </row>
    <row r="76" spans="1:19" x14ac:dyDescent="0.25">
      <c r="E76" s="4"/>
      <c r="F76" s="4"/>
      <c r="G76" s="4"/>
      <c r="H76" s="4"/>
      <c r="I76" s="4"/>
      <c r="J76" s="4"/>
      <c r="K76" s="4"/>
      <c r="L76" s="4"/>
      <c r="M76" s="4"/>
      <c r="N76" s="5"/>
      <c r="O76" s="4"/>
    </row>
    <row r="77" spans="1:19" x14ac:dyDescent="0.25">
      <c r="E77" s="4"/>
      <c r="F77" s="4"/>
      <c r="G77" s="4"/>
      <c r="H77" s="4"/>
      <c r="I77" s="4"/>
      <c r="J77" s="4"/>
      <c r="K77" s="4"/>
      <c r="L77" s="4"/>
      <c r="M77" s="4"/>
      <c r="N77" s="5"/>
      <c r="O77" s="4"/>
    </row>
    <row r="78" spans="1:19" x14ac:dyDescent="0.25">
      <c r="E78" s="4"/>
      <c r="F78" s="4"/>
      <c r="G78" s="4"/>
      <c r="H78" s="4"/>
      <c r="I78" s="4"/>
      <c r="J78" s="4"/>
      <c r="K78" s="4"/>
      <c r="L78" s="4"/>
      <c r="M78" s="4"/>
      <c r="N78" s="5"/>
      <c r="O78" s="4"/>
    </row>
    <row r="79" spans="1:19" x14ac:dyDescent="0.25">
      <c r="E79" s="4"/>
      <c r="F79" s="4"/>
      <c r="G79" s="4"/>
      <c r="H79" s="4"/>
      <c r="I79" s="4"/>
      <c r="J79" s="4"/>
      <c r="K79" s="4"/>
      <c r="L79" s="4"/>
      <c r="M79" s="4"/>
      <c r="N79" s="5"/>
      <c r="O79" s="4"/>
    </row>
    <row r="80" spans="1:19" x14ac:dyDescent="0.25">
      <c r="E80" s="4"/>
      <c r="F80" s="4"/>
      <c r="G80" s="4"/>
      <c r="H80" s="4"/>
      <c r="I80" s="4"/>
      <c r="J80" s="4"/>
      <c r="K80" s="4"/>
      <c r="L80" s="4"/>
      <c r="M80" s="4"/>
      <c r="N80" s="5"/>
      <c r="O80" s="4"/>
    </row>
    <row r="81" spans="5:15" x14ac:dyDescent="0.25">
      <c r="E81" s="4"/>
      <c r="F81" s="4"/>
      <c r="G81" s="4"/>
      <c r="H81" s="4"/>
      <c r="I81" s="4"/>
      <c r="J81" s="4"/>
      <c r="K81" s="4"/>
      <c r="L81" s="4"/>
      <c r="M81" s="4"/>
      <c r="N81" s="5"/>
      <c r="O81" s="4"/>
    </row>
    <row r="82" spans="5:15" x14ac:dyDescent="0.25">
      <c r="E82" s="4"/>
      <c r="F82" s="4"/>
      <c r="G82" s="4"/>
      <c r="H82" s="4"/>
      <c r="I82" s="4"/>
      <c r="J82" s="4"/>
      <c r="K82" s="4"/>
      <c r="L82" s="4"/>
      <c r="M82" s="4"/>
      <c r="N82" s="5"/>
      <c r="O82" s="4"/>
    </row>
    <row r="83" spans="5:15" x14ac:dyDescent="0.25">
      <c r="E83" s="4"/>
      <c r="F83" s="4"/>
      <c r="G83" s="4"/>
      <c r="H83" s="4"/>
      <c r="I83" s="4"/>
      <c r="J83" s="4"/>
      <c r="K83" s="4"/>
      <c r="L83" s="4"/>
      <c r="M83" s="4"/>
      <c r="N83" s="5"/>
      <c r="O83" s="4"/>
    </row>
    <row r="84" spans="5:15" x14ac:dyDescent="0.25">
      <c r="E84" s="4"/>
      <c r="F84" s="4"/>
      <c r="G84" s="4"/>
      <c r="H84" s="4"/>
      <c r="I84" s="4"/>
      <c r="J84" s="4"/>
      <c r="K84" s="4"/>
      <c r="L84" s="4"/>
      <c r="M84" s="4"/>
      <c r="N84" s="5"/>
      <c r="O84" s="4"/>
    </row>
    <row r="85" spans="5:15" x14ac:dyDescent="0.25">
      <c r="E85" s="4"/>
      <c r="F85" s="4"/>
      <c r="G85" s="4"/>
      <c r="H85" s="4"/>
      <c r="I85" s="4"/>
      <c r="J85" s="4"/>
      <c r="K85" s="4"/>
      <c r="L85" s="4"/>
      <c r="M85" s="4"/>
      <c r="N85" s="5"/>
      <c r="O85" s="4"/>
    </row>
    <row r="86" spans="5:15" x14ac:dyDescent="0.25">
      <c r="E86" s="4"/>
      <c r="F86" s="4"/>
      <c r="G86" s="4"/>
      <c r="H86" s="4"/>
      <c r="I86" s="4"/>
      <c r="J86" s="4"/>
      <c r="K86" s="4"/>
      <c r="L86" s="4"/>
      <c r="M86" s="4"/>
      <c r="N86" s="5"/>
      <c r="O86" s="4"/>
    </row>
    <row r="87" spans="5:15" x14ac:dyDescent="0.25">
      <c r="E87" s="4"/>
      <c r="F87" s="4"/>
      <c r="G87" s="4"/>
      <c r="H87" s="4"/>
      <c r="I87" s="4"/>
      <c r="J87" s="4"/>
      <c r="K87" s="4"/>
      <c r="L87" s="4"/>
      <c r="M87" s="4"/>
      <c r="N87" s="5"/>
      <c r="O87" s="4"/>
    </row>
    <row r="88" spans="5:15" x14ac:dyDescent="0.25">
      <c r="E88" s="4"/>
      <c r="F88" s="4"/>
      <c r="G88" s="4"/>
      <c r="H88" s="4"/>
      <c r="I88" s="4"/>
      <c r="J88" s="4"/>
      <c r="K88" s="4"/>
      <c r="L88" s="4"/>
      <c r="M88" s="4"/>
      <c r="N88" s="5"/>
      <c r="O88" s="4"/>
    </row>
    <row r="89" spans="5:15" x14ac:dyDescent="0.25">
      <c r="E89" s="4"/>
      <c r="F89" s="4"/>
      <c r="G89" s="4"/>
      <c r="H89" s="4"/>
      <c r="I89" s="4"/>
      <c r="J89" s="4"/>
      <c r="K89" s="4"/>
      <c r="L89" s="4"/>
      <c r="M89" s="4"/>
      <c r="N89" s="5"/>
      <c r="O89" s="4"/>
    </row>
    <row r="90" spans="5:15" x14ac:dyDescent="0.25">
      <c r="E90" s="4"/>
      <c r="F90" s="4"/>
      <c r="G90" s="4"/>
      <c r="H90" s="4"/>
      <c r="I90" s="4"/>
      <c r="J90" s="4"/>
      <c r="K90" s="4"/>
      <c r="L90" s="4"/>
      <c r="M90" s="4"/>
      <c r="N90" s="5"/>
      <c r="O90" s="4"/>
    </row>
    <row r="91" spans="5:15" x14ac:dyDescent="0.25">
      <c r="E91" s="4"/>
      <c r="F91" s="4"/>
      <c r="G91" s="4"/>
      <c r="H91" s="4"/>
      <c r="I91" s="4"/>
      <c r="J91" s="4"/>
      <c r="K91" s="4"/>
      <c r="L91" s="4"/>
      <c r="M91" s="4"/>
      <c r="N91" s="5"/>
      <c r="O91" s="4"/>
    </row>
    <row r="92" spans="5:15" x14ac:dyDescent="0.25">
      <c r="E92" s="4"/>
      <c r="F92" s="4"/>
      <c r="G92" s="4"/>
      <c r="H92" s="4"/>
      <c r="I92" s="4"/>
      <c r="J92" s="4"/>
      <c r="K92" s="4"/>
      <c r="L92" s="4"/>
      <c r="M92" s="4"/>
      <c r="N92" s="5"/>
      <c r="O92" s="4"/>
    </row>
    <row r="93" spans="5:15" x14ac:dyDescent="0.25">
      <c r="E93" s="4"/>
      <c r="F93" s="4"/>
      <c r="G93" s="4"/>
      <c r="H93" s="4"/>
      <c r="I93" s="4"/>
      <c r="J93" s="4"/>
      <c r="K93" s="4"/>
      <c r="L93" s="4"/>
      <c r="M93" s="4"/>
      <c r="N93" s="5"/>
      <c r="O93" s="4"/>
    </row>
    <row r="94" spans="5:15" x14ac:dyDescent="0.25">
      <c r="E94" s="4"/>
      <c r="F94" s="4"/>
      <c r="G94" s="4"/>
      <c r="H94" s="4"/>
      <c r="I94" s="4"/>
      <c r="J94" s="4"/>
      <c r="K94" s="4"/>
      <c r="L94" s="4"/>
      <c r="M94" s="4"/>
      <c r="N94" s="5"/>
      <c r="O94" s="4"/>
    </row>
    <row r="95" spans="5:15" x14ac:dyDescent="0.25">
      <c r="E95" s="4"/>
      <c r="F95" s="4"/>
      <c r="G95" s="4"/>
      <c r="H95" s="4"/>
      <c r="I95" s="4"/>
      <c r="J95" s="4"/>
      <c r="K95" s="4"/>
      <c r="L95" s="4"/>
      <c r="M95" s="4"/>
      <c r="N95" s="5"/>
      <c r="O95" s="4"/>
    </row>
    <row r="96" spans="5:15" x14ac:dyDescent="0.25">
      <c r="E96" s="4"/>
      <c r="F96" s="4"/>
      <c r="G96" s="4"/>
      <c r="H96" s="4"/>
      <c r="I96" s="4"/>
      <c r="J96" s="4"/>
      <c r="K96" s="4"/>
      <c r="L96" s="4"/>
      <c r="M96" s="4"/>
      <c r="N96" s="5"/>
      <c r="O96" s="4"/>
    </row>
    <row r="97" spans="5:15" x14ac:dyDescent="0.25">
      <c r="E97" s="4"/>
      <c r="F97" s="4"/>
      <c r="G97" s="4"/>
      <c r="H97" s="4"/>
      <c r="I97" s="4"/>
      <c r="J97" s="4"/>
      <c r="K97" s="4"/>
      <c r="L97" s="4"/>
      <c r="M97" s="4"/>
      <c r="N97" s="5"/>
      <c r="O97" s="4"/>
    </row>
    <row r="98" spans="5:15" x14ac:dyDescent="0.25">
      <c r="E98" s="4"/>
      <c r="F98" s="4"/>
      <c r="G98" s="4"/>
      <c r="H98" s="4"/>
      <c r="I98" s="4"/>
      <c r="J98" s="4"/>
      <c r="K98" s="4"/>
      <c r="L98" s="4"/>
      <c r="M98" s="4"/>
      <c r="N98" s="5"/>
      <c r="O98" s="4"/>
    </row>
    <row r="99" spans="5:15" x14ac:dyDescent="0.25">
      <c r="E99" s="4"/>
      <c r="F99" s="4"/>
      <c r="G99" s="4"/>
      <c r="H99" s="4"/>
      <c r="I99" s="4"/>
      <c r="J99" s="4"/>
      <c r="K99" s="4"/>
      <c r="L99" s="4"/>
      <c r="M99" s="4"/>
      <c r="N99" s="5"/>
      <c r="O99" s="4"/>
    </row>
    <row r="100" spans="5:15" x14ac:dyDescent="0.25">
      <c r="E100" s="4"/>
      <c r="F100" s="4"/>
      <c r="G100" s="4"/>
      <c r="H100" s="4"/>
      <c r="I100" s="4"/>
      <c r="J100" s="4"/>
      <c r="K100" s="4"/>
      <c r="L100" s="4"/>
      <c r="M100" s="4"/>
      <c r="N100" s="5"/>
      <c r="O100" s="4"/>
    </row>
    <row r="101" spans="5:15" x14ac:dyDescent="0.25">
      <c r="E101" s="4"/>
      <c r="F101" s="4"/>
      <c r="G101" s="4"/>
      <c r="H101" s="4"/>
      <c r="I101" s="4"/>
      <c r="J101" s="4"/>
      <c r="K101" s="4"/>
      <c r="L101" s="4"/>
      <c r="M101" s="4"/>
      <c r="N101" s="5"/>
      <c r="O101" s="4"/>
    </row>
    <row r="102" spans="5:15" x14ac:dyDescent="0.25">
      <c r="E102" s="4"/>
      <c r="F102" s="4"/>
      <c r="G102" s="4"/>
      <c r="H102" s="4"/>
      <c r="I102" s="4"/>
      <c r="J102" s="4"/>
      <c r="K102" s="4"/>
      <c r="L102" s="4"/>
      <c r="M102" s="4"/>
      <c r="N102" s="5"/>
      <c r="O102" s="4"/>
    </row>
    <row r="103" spans="5:15" x14ac:dyDescent="0.25">
      <c r="E103" s="4"/>
      <c r="F103" s="4"/>
      <c r="G103" s="4"/>
      <c r="H103" s="4"/>
      <c r="I103" s="4"/>
      <c r="J103" s="4"/>
      <c r="K103" s="4"/>
      <c r="L103" s="4"/>
      <c r="M103" s="4"/>
      <c r="N103" s="5"/>
      <c r="O103" s="4"/>
    </row>
    <row r="104" spans="5:15" x14ac:dyDescent="0.25">
      <c r="E104" s="4"/>
      <c r="F104" s="4"/>
      <c r="G104" s="4"/>
      <c r="H104" s="4"/>
      <c r="I104" s="4"/>
      <c r="J104" s="4"/>
      <c r="K104" s="4"/>
      <c r="L104" s="4"/>
      <c r="M104" s="4"/>
      <c r="N104" s="5"/>
      <c r="O104" s="4"/>
    </row>
    <row r="105" spans="5:15" x14ac:dyDescent="0.25">
      <c r="E105" s="4"/>
      <c r="F105" s="4"/>
      <c r="G105" s="4"/>
      <c r="H105" s="4"/>
      <c r="I105" s="4"/>
      <c r="J105" s="4"/>
      <c r="K105" s="4"/>
      <c r="L105" s="4"/>
      <c r="M105" s="4"/>
      <c r="N105" s="5"/>
      <c r="O105" s="4"/>
    </row>
    <row r="106" spans="5:15" x14ac:dyDescent="0.25">
      <c r="E106" s="4"/>
      <c r="F106" s="4"/>
      <c r="G106" s="4"/>
      <c r="H106" s="4"/>
      <c r="I106" s="4"/>
      <c r="J106" s="4"/>
      <c r="K106" s="4"/>
      <c r="L106" s="4"/>
      <c r="M106" s="4"/>
      <c r="N106" s="5"/>
      <c r="O106" s="4"/>
    </row>
    <row r="107" spans="5:15" x14ac:dyDescent="0.25">
      <c r="E107" s="4"/>
      <c r="F107" s="4"/>
      <c r="G107" s="4"/>
      <c r="H107" s="4"/>
      <c r="I107" s="4"/>
      <c r="J107" s="4"/>
      <c r="K107" s="4"/>
      <c r="L107" s="4"/>
      <c r="M107" s="4"/>
      <c r="N107" s="5"/>
      <c r="O107" s="4"/>
    </row>
    <row r="108" spans="5:15" x14ac:dyDescent="0.25">
      <c r="E108" s="4"/>
      <c r="F108" s="4"/>
      <c r="G108" s="4"/>
      <c r="H108" s="4"/>
      <c r="I108" s="4"/>
      <c r="J108" s="4"/>
      <c r="K108" s="4"/>
      <c r="L108" s="4"/>
      <c r="M108" s="4"/>
      <c r="N108" s="5"/>
      <c r="O108" s="4"/>
    </row>
    <row r="109" spans="5:15" x14ac:dyDescent="0.25">
      <c r="E109" s="4"/>
      <c r="F109" s="4"/>
      <c r="G109" s="4"/>
      <c r="H109" s="4"/>
      <c r="I109" s="4"/>
      <c r="J109" s="4"/>
      <c r="K109" s="4"/>
      <c r="L109" s="4"/>
      <c r="M109" s="4"/>
      <c r="N109" s="5"/>
      <c r="O109" s="4"/>
    </row>
    <row r="110" spans="5:15" x14ac:dyDescent="0.25">
      <c r="E110" s="4"/>
      <c r="F110" s="4"/>
      <c r="G110" s="4"/>
      <c r="H110" s="4"/>
      <c r="I110" s="4"/>
      <c r="J110" s="4"/>
      <c r="K110" s="4"/>
      <c r="L110" s="4"/>
      <c r="M110" s="4"/>
      <c r="N110" s="5"/>
      <c r="O110" s="4"/>
    </row>
    <row r="111" spans="5:15" x14ac:dyDescent="0.25">
      <c r="E111" s="4"/>
      <c r="F111" s="4"/>
      <c r="G111" s="4"/>
      <c r="H111" s="4"/>
      <c r="I111" s="4"/>
      <c r="J111" s="4"/>
      <c r="K111" s="4"/>
      <c r="L111" s="4"/>
      <c r="M111" s="4"/>
      <c r="N111" s="5"/>
      <c r="O111" s="4"/>
    </row>
    <row r="112" spans="5:15" x14ac:dyDescent="0.25">
      <c r="E112" s="4"/>
      <c r="F112" s="4"/>
      <c r="G112" s="4"/>
      <c r="H112" s="4"/>
      <c r="I112" s="4"/>
      <c r="J112" s="4"/>
      <c r="K112" s="4"/>
      <c r="L112" s="4"/>
      <c r="M112" s="4"/>
      <c r="N112" s="5"/>
      <c r="O112" s="4"/>
    </row>
    <row r="113" spans="5:15" x14ac:dyDescent="0.25">
      <c r="E113" s="4"/>
      <c r="F113" s="4"/>
      <c r="G113" s="4"/>
      <c r="H113" s="4"/>
      <c r="I113" s="4"/>
      <c r="J113" s="4"/>
      <c r="K113" s="4"/>
      <c r="L113" s="4"/>
      <c r="M113" s="4"/>
      <c r="N113" s="5"/>
      <c r="O113" s="4"/>
    </row>
    <row r="114" spans="5:15" x14ac:dyDescent="0.25">
      <c r="E114" s="4"/>
      <c r="F114" s="4"/>
      <c r="G114" s="4"/>
      <c r="H114" s="4"/>
      <c r="I114" s="4"/>
      <c r="J114" s="4"/>
      <c r="K114" s="4"/>
      <c r="L114" s="4"/>
      <c r="M114" s="4"/>
      <c r="N114" s="5"/>
      <c r="O114" s="4"/>
    </row>
    <row r="115" spans="5:15" x14ac:dyDescent="0.25">
      <c r="E115" s="4"/>
      <c r="F115" s="4"/>
      <c r="G115" s="4"/>
      <c r="H115" s="4"/>
      <c r="I115" s="4"/>
      <c r="J115" s="4"/>
      <c r="K115" s="4"/>
      <c r="L115" s="4"/>
      <c r="M115" s="4"/>
      <c r="N115" s="5"/>
      <c r="O115" s="4"/>
    </row>
    <row r="116" spans="5:15" x14ac:dyDescent="0.25">
      <c r="E116" s="4"/>
      <c r="F116" s="4"/>
      <c r="G116" s="4"/>
      <c r="H116" s="4"/>
      <c r="I116" s="4"/>
      <c r="J116" s="4"/>
      <c r="K116" s="4"/>
      <c r="L116" s="4"/>
      <c r="M116" s="4"/>
      <c r="N116" s="5"/>
      <c r="O116" s="4"/>
    </row>
    <row r="117" spans="5:15" x14ac:dyDescent="0.25">
      <c r="E117" s="4"/>
      <c r="F117" s="4"/>
      <c r="G117" s="4"/>
      <c r="H117" s="4"/>
      <c r="I117" s="4"/>
      <c r="J117" s="4"/>
      <c r="K117" s="4"/>
      <c r="L117" s="4"/>
      <c r="M117" s="4"/>
      <c r="N117" s="5"/>
      <c r="O117" s="4"/>
    </row>
    <row r="118" spans="5:15" x14ac:dyDescent="0.25">
      <c r="E118" s="4"/>
      <c r="F118" s="4"/>
      <c r="G118" s="4"/>
      <c r="H118" s="4"/>
      <c r="I118" s="4"/>
      <c r="J118" s="4"/>
      <c r="K118" s="4"/>
      <c r="L118" s="4"/>
      <c r="M118" s="4"/>
      <c r="N118" s="5"/>
      <c r="O118" s="4"/>
    </row>
    <row r="119" spans="5:15" x14ac:dyDescent="0.25">
      <c r="E119" s="4"/>
      <c r="F119" s="4"/>
      <c r="G119" s="4"/>
      <c r="H119" s="4"/>
      <c r="I119" s="4"/>
      <c r="J119" s="4"/>
      <c r="K119" s="4"/>
      <c r="L119" s="4"/>
      <c r="M119" s="4"/>
      <c r="N119" s="5"/>
      <c r="O119" s="4"/>
    </row>
    <row r="120" spans="5:15" x14ac:dyDescent="0.25">
      <c r="E120" s="4"/>
      <c r="F120" s="4"/>
      <c r="G120" s="4"/>
      <c r="H120" s="4"/>
      <c r="I120" s="4"/>
      <c r="J120" s="4"/>
      <c r="K120" s="4"/>
      <c r="L120" s="4"/>
      <c r="M120" s="4"/>
      <c r="N120" s="5"/>
      <c r="O120" s="4"/>
    </row>
    <row r="121" spans="5:15" x14ac:dyDescent="0.25">
      <c r="E121" s="4"/>
      <c r="F121" s="4"/>
      <c r="G121" s="4"/>
      <c r="H121" s="4"/>
      <c r="I121" s="4"/>
      <c r="J121" s="4"/>
      <c r="K121" s="4"/>
      <c r="L121" s="4"/>
      <c r="M121" s="4"/>
      <c r="N121" s="5"/>
      <c r="O121" s="4"/>
    </row>
    <row r="122" spans="5:15" x14ac:dyDescent="0.25">
      <c r="E122" s="4"/>
      <c r="F122" s="4"/>
      <c r="G122" s="4"/>
      <c r="H122" s="4"/>
      <c r="I122" s="4"/>
      <c r="J122" s="4"/>
      <c r="K122" s="4"/>
      <c r="L122" s="4"/>
      <c r="M122" s="4"/>
      <c r="N122" s="5"/>
      <c r="O122" s="4"/>
    </row>
    <row r="123" spans="5:15" x14ac:dyDescent="0.25">
      <c r="E123" s="4"/>
      <c r="F123" s="4"/>
      <c r="G123" s="4"/>
      <c r="H123" s="4"/>
      <c r="I123" s="4"/>
      <c r="J123" s="4"/>
      <c r="K123" s="4"/>
      <c r="L123" s="4"/>
      <c r="M123" s="4"/>
      <c r="N123" s="5"/>
      <c r="O123" s="4"/>
    </row>
    <row r="124" spans="5:15" x14ac:dyDescent="0.25">
      <c r="E124" s="4"/>
      <c r="F124" s="4"/>
      <c r="G124" s="4"/>
      <c r="H124" s="4"/>
      <c r="I124" s="4"/>
      <c r="J124" s="4"/>
      <c r="K124" s="4"/>
      <c r="L124" s="4"/>
      <c r="M124" s="4"/>
      <c r="N124" s="5"/>
      <c r="O124" s="4"/>
    </row>
    <row r="125" spans="5:15" x14ac:dyDescent="0.25">
      <c r="E125" s="4"/>
      <c r="F125" s="4"/>
      <c r="G125" s="4"/>
      <c r="H125" s="4"/>
      <c r="I125" s="4"/>
      <c r="J125" s="4"/>
      <c r="K125" s="4"/>
      <c r="L125" s="4"/>
      <c r="M125" s="4"/>
      <c r="N125" s="5"/>
      <c r="O125" s="4"/>
    </row>
    <row r="126" spans="5:15" x14ac:dyDescent="0.25">
      <c r="E126" s="4"/>
      <c r="F126" s="4"/>
      <c r="G126" s="4"/>
      <c r="H126" s="4"/>
      <c r="I126" s="4"/>
      <c r="J126" s="4"/>
      <c r="K126" s="4"/>
      <c r="L126" s="4"/>
      <c r="M126" s="4"/>
      <c r="N126" s="5"/>
      <c r="O126" s="4"/>
    </row>
    <row r="127" spans="5:15" x14ac:dyDescent="0.25">
      <c r="E127" s="4"/>
      <c r="F127" s="4"/>
      <c r="G127" s="4"/>
      <c r="H127" s="4"/>
      <c r="I127" s="4"/>
      <c r="J127" s="4"/>
      <c r="K127" s="4"/>
      <c r="L127" s="4"/>
      <c r="M127" s="4"/>
      <c r="N127" s="5"/>
      <c r="O127" s="4"/>
    </row>
    <row r="128" spans="5:15" x14ac:dyDescent="0.25">
      <c r="E128" s="4"/>
      <c r="F128" s="4"/>
      <c r="G128" s="4"/>
      <c r="H128" s="4"/>
      <c r="I128" s="4"/>
      <c r="J128" s="4"/>
      <c r="K128" s="4"/>
      <c r="L128" s="4"/>
      <c r="M128" s="4"/>
      <c r="N128" s="5"/>
      <c r="O128" s="4"/>
    </row>
    <row r="129" spans="5:15" x14ac:dyDescent="0.25">
      <c r="E129" s="4"/>
      <c r="F129" s="4"/>
      <c r="G129" s="4"/>
      <c r="H129" s="4"/>
      <c r="I129" s="4"/>
      <c r="J129" s="4"/>
      <c r="K129" s="4"/>
      <c r="L129" s="4"/>
      <c r="M129" s="4"/>
      <c r="N129" s="5"/>
      <c r="O129" s="4"/>
    </row>
    <row r="130" spans="5:15" x14ac:dyDescent="0.25">
      <c r="E130" s="4"/>
      <c r="F130" s="4"/>
      <c r="G130" s="4"/>
      <c r="H130" s="4"/>
      <c r="I130" s="4"/>
      <c r="J130" s="4"/>
      <c r="K130" s="4"/>
      <c r="L130" s="4"/>
      <c r="M130" s="4"/>
      <c r="N130" s="5"/>
      <c r="O130" s="4"/>
    </row>
    <row r="131" spans="5:15" x14ac:dyDescent="0.25">
      <c r="E131" s="4"/>
      <c r="F131" s="4"/>
      <c r="G131" s="4"/>
      <c r="H131" s="4"/>
      <c r="I131" s="4"/>
      <c r="J131" s="4"/>
      <c r="K131" s="4"/>
      <c r="L131" s="4"/>
      <c r="M131" s="4"/>
      <c r="N131" s="5"/>
      <c r="O131" s="4"/>
    </row>
    <row r="132" spans="5:15" x14ac:dyDescent="0.25">
      <c r="E132" s="4"/>
      <c r="F132" s="4"/>
      <c r="G132" s="4"/>
      <c r="H132" s="4"/>
      <c r="I132" s="4"/>
      <c r="J132" s="4"/>
      <c r="K132" s="4"/>
      <c r="L132" s="4"/>
      <c r="M132" s="4"/>
      <c r="N132" s="5"/>
      <c r="O132" s="4"/>
    </row>
    <row r="133" spans="5:15" x14ac:dyDescent="0.25">
      <c r="E133" s="4"/>
      <c r="F133" s="4"/>
      <c r="G133" s="4"/>
      <c r="H133" s="4"/>
      <c r="I133" s="4"/>
      <c r="J133" s="4"/>
      <c r="K133" s="4"/>
      <c r="L133" s="4"/>
      <c r="M133" s="4"/>
      <c r="N133" s="5"/>
      <c r="O133" s="4"/>
    </row>
    <row r="134" spans="5:15" x14ac:dyDescent="0.25">
      <c r="E134" s="4"/>
      <c r="F134" s="4"/>
      <c r="G134" s="4"/>
      <c r="H134" s="4"/>
      <c r="I134" s="4"/>
      <c r="J134" s="4"/>
      <c r="K134" s="4"/>
      <c r="L134" s="4"/>
      <c r="M134" s="4"/>
      <c r="N134" s="5"/>
      <c r="O134" s="4"/>
    </row>
    <row r="135" spans="5:15" x14ac:dyDescent="0.25">
      <c r="E135" s="4"/>
      <c r="F135" s="4"/>
      <c r="G135" s="4"/>
      <c r="H135" s="4"/>
      <c r="I135" s="4"/>
      <c r="J135" s="4"/>
      <c r="K135" s="4"/>
      <c r="L135" s="4"/>
      <c r="M135" s="4"/>
      <c r="N135" s="5"/>
      <c r="O135" s="4"/>
    </row>
    <row r="136" spans="5:15" x14ac:dyDescent="0.25">
      <c r="E136" s="4"/>
      <c r="F136" s="4"/>
      <c r="G136" s="4"/>
      <c r="H136" s="4"/>
      <c r="I136" s="4"/>
      <c r="J136" s="4"/>
      <c r="K136" s="4"/>
      <c r="L136" s="4"/>
      <c r="M136" s="4"/>
      <c r="N136" s="5"/>
      <c r="O136" s="4"/>
    </row>
    <row r="137" spans="5:15" x14ac:dyDescent="0.25">
      <c r="E137" s="4"/>
      <c r="F137" s="4"/>
      <c r="G137" s="4"/>
      <c r="H137" s="4"/>
      <c r="I137" s="4"/>
      <c r="J137" s="4"/>
      <c r="K137" s="4"/>
      <c r="L137" s="4"/>
      <c r="M137" s="4"/>
      <c r="N137" s="5"/>
      <c r="O137" s="4"/>
    </row>
    <row r="138" spans="5:15" x14ac:dyDescent="0.25">
      <c r="E138" s="4"/>
      <c r="F138" s="4"/>
      <c r="G138" s="4"/>
      <c r="H138" s="4"/>
      <c r="I138" s="4"/>
      <c r="J138" s="4"/>
      <c r="K138" s="4"/>
      <c r="L138" s="4"/>
      <c r="M138" s="4"/>
      <c r="N138" s="5"/>
      <c r="O138" s="4"/>
    </row>
    <row r="139" spans="5:15" x14ac:dyDescent="0.25">
      <c r="E139" s="4"/>
      <c r="F139" s="4"/>
      <c r="G139" s="4"/>
      <c r="H139" s="4"/>
      <c r="I139" s="4"/>
      <c r="J139" s="4"/>
      <c r="K139" s="4"/>
      <c r="L139" s="4"/>
      <c r="M139" s="4"/>
      <c r="N139" s="5"/>
      <c r="O139" s="4"/>
    </row>
    <row r="140" spans="5:15" x14ac:dyDescent="0.25">
      <c r="E140" s="4"/>
      <c r="F140" s="4"/>
      <c r="G140" s="4"/>
      <c r="H140" s="4"/>
      <c r="I140" s="4"/>
      <c r="J140" s="4"/>
      <c r="K140" s="4"/>
      <c r="L140" s="4"/>
      <c r="M140" s="4"/>
      <c r="N140" s="5"/>
      <c r="O140" s="4"/>
    </row>
    <row r="141" spans="5:15" x14ac:dyDescent="0.25">
      <c r="E141" s="4"/>
      <c r="F141" s="4"/>
      <c r="G141" s="4"/>
      <c r="H141" s="4"/>
      <c r="I141" s="4"/>
      <c r="J141" s="4"/>
      <c r="K141" s="4"/>
      <c r="L141" s="4"/>
      <c r="M141" s="4"/>
      <c r="N141" s="5"/>
      <c r="O141" s="4"/>
    </row>
    <row r="142" spans="5:15" x14ac:dyDescent="0.25">
      <c r="E142" s="4"/>
      <c r="F142" s="4"/>
      <c r="G142" s="4"/>
      <c r="H142" s="4"/>
      <c r="I142" s="4"/>
      <c r="J142" s="4"/>
      <c r="K142" s="4"/>
      <c r="L142" s="4"/>
      <c r="M142" s="4"/>
      <c r="N142" s="5"/>
      <c r="O142" s="4"/>
    </row>
    <row r="143" spans="5:15" x14ac:dyDescent="0.25">
      <c r="E143" s="4"/>
      <c r="F143" s="4"/>
      <c r="G143" s="4"/>
      <c r="H143" s="4"/>
      <c r="I143" s="4"/>
      <c r="J143" s="4"/>
      <c r="K143" s="4"/>
      <c r="L143" s="4"/>
      <c r="M143" s="4"/>
      <c r="N143" s="5"/>
      <c r="O143" s="4"/>
    </row>
    <row r="144" spans="5:15" x14ac:dyDescent="0.25">
      <c r="E144" s="4"/>
      <c r="F144" s="4"/>
      <c r="G144" s="4"/>
      <c r="H144" s="4"/>
      <c r="I144" s="4"/>
      <c r="J144" s="4"/>
      <c r="K144" s="4"/>
      <c r="L144" s="4"/>
      <c r="M144" s="4"/>
      <c r="N144" s="5"/>
      <c r="O144" s="4"/>
    </row>
    <row r="145" spans="5:15" x14ac:dyDescent="0.25">
      <c r="E145" s="4"/>
      <c r="F145" s="4"/>
      <c r="G145" s="4"/>
      <c r="H145" s="4"/>
      <c r="I145" s="4"/>
      <c r="J145" s="4"/>
      <c r="K145" s="4"/>
      <c r="L145" s="4"/>
      <c r="M145" s="4"/>
      <c r="N145" s="5"/>
      <c r="O145" s="4"/>
    </row>
    <row r="146" spans="5:15" x14ac:dyDescent="0.25">
      <c r="E146" s="4"/>
      <c r="F146" s="4"/>
      <c r="G146" s="4"/>
      <c r="H146" s="4"/>
      <c r="I146" s="4"/>
      <c r="J146" s="4"/>
      <c r="K146" s="4"/>
      <c r="L146" s="4"/>
      <c r="M146" s="4"/>
      <c r="N146" s="5"/>
      <c r="O146" s="4"/>
    </row>
    <row r="147" spans="5:15" x14ac:dyDescent="0.25">
      <c r="E147" s="4"/>
      <c r="F147" s="4"/>
      <c r="G147" s="4"/>
      <c r="H147" s="4"/>
      <c r="I147" s="4"/>
      <c r="J147" s="4"/>
      <c r="K147" s="4"/>
      <c r="L147" s="4"/>
      <c r="M147" s="4"/>
      <c r="N147" s="5"/>
      <c r="O147" s="4"/>
    </row>
    <row r="148" spans="5:15" x14ac:dyDescent="0.25">
      <c r="E148" s="4"/>
      <c r="F148" s="4"/>
      <c r="G148" s="4"/>
      <c r="H148" s="4"/>
      <c r="I148" s="4"/>
      <c r="J148" s="4"/>
      <c r="K148" s="4"/>
      <c r="L148" s="4"/>
      <c r="M148" s="4"/>
      <c r="N148" s="5"/>
      <c r="O148" s="4"/>
    </row>
    <row r="149" spans="5:15" x14ac:dyDescent="0.25">
      <c r="E149" s="4"/>
      <c r="F149" s="4"/>
      <c r="G149" s="4"/>
      <c r="H149" s="4"/>
      <c r="I149" s="4"/>
      <c r="J149" s="4"/>
      <c r="K149" s="4"/>
      <c r="L149" s="4"/>
      <c r="M149" s="4"/>
      <c r="N149" s="5"/>
      <c r="O149" s="4"/>
    </row>
    <row r="150" spans="5:15" x14ac:dyDescent="0.25">
      <c r="E150" s="4"/>
      <c r="F150" s="4"/>
      <c r="G150" s="4"/>
      <c r="H150" s="4"/>
      <c r="I150" s="4"/>
      <c r="J150" s="4"/>
      <c r="K150" s="4"/>
      <c r="L150" s="4"/>
      <c r="M150" s="4"/>
      <c r="N150" s="5"/>
      <c r="O150" s="4"/>
    </row>
    <row r="151" spans="5:15" x14ac:dyDescent="0.25">
      <c r="E151" s="4"/>
      <c r="F151" s="4"/>
      <c r="G151" s="4"/>
      <c r="H151" s="4"/>
      <c r="I151" s="4"/>
      <c r="J151" s="4"/>
      <c r="K151" s="4"/>
      <c r="L151" s="4"/>
      <c r="M151" s="4"/>
      <c r="N151" s="5"/>
      <c r="O151" s="4"/>
    </row>
    <row r="152" spans="5:15" x14ac:dyDescent="0.25">
      <c r="E152" s="4"/>
      <c r="F152" s="4"/>
      <c r="G152" s="4"/>
      <c r="H152" s="4"/>
      <c r="I152" s="4"/>
      <c r="J152" s="4"/>
      <c r="K152" s="4"/>
      <c r="L152" s="4"/>
      <c r="M152" s="4"/>
      <c r="N152" s="5"/>
      <c r="O152" s="4"/>
    </row>
    <row r="153" spans="5:15" x14ac:dyDescent="0.25">
      <c r="E153" s="4"/>
      <c r="F153" s="4"/>
      <c r="G153" s="4"/>
      <c r="H153" s="4"/>
      <c r="I153" s="4"/>
      <c r="J153" s="4"/>
      <c r="K153" s="4"/>
      <c r="L153" s="4"/>
      <c r="M153" s="4"/>
      <c r="N153" s="5"/>
      <c r="O153" s="4"/>
    </row>
    <row r="154" spans="5:15" x14ac:dyDescent="0.25">
      <c r="E154" s="4"/>
      <c r="F154" s="4"/>
      <c r="G154" s="4"/>
      <c r="H154" s="4"/>
      <c r="I154" s="4"/>
      <c r="J154" s="4"/>
      <c r="K154" s="4"/>
      <c r="L154" s="4"/>
      <c r="M154" s="4"/>
      <c r="N154" s="5"/>
      <c r="O154" s="4"/>
    </row>
    <row r="155" spans="5:15" x14ac:dyDescent="0.25">
      <c r="E155" s="4"/>
      <c r="F155" s="4"/>
      <c r="G155" s="4"/>
      <c r="H155" s="4"/>
      <c r="I155" s="4"/>
      <c r="J155" s="4"/>
      <c r="K155" s="4"/>
      <c r="L155" s="4"/>
      <c r="M155" s="4"/>
      <c r="N155" s="5"/>
      <c r="O155" s="4"/>
    </row>
    <row r="156" spans="5:15" x14ac:dyDescent="0.25">
      <c r="E156" s="4"/>
      <c r="F156" s="4"/>
      <c r="G156" s="4"/>
      <c r="H156" s="4"/>
      <c r="I156" s="4"/>
      <c r="J156" s="4"/>
      <c r="K156" s="4"/>
      <c r="L156" s="4"/>
      <c r="M156" s="4"/>
      <c r="N156" s="5"/>
      <c r="O156" s="4"/>
    </row>
    <row r="157" spans="5:15" x14ac:dyDescent="0.25">
      <c r="E157" s="4"/>
      <c r="F157" s="4"/>
      <c r="G157" s="4"/>
      <c r="H157" s="4"/>
      <c r="I157" s="4"/>
      <c r="J157" s="4"/>
      <c r="K157" s="4"/>
      <c r="L157" s="4"/>
      <c r="M157" s="4"/>
      <c r="N157" s="5"/>
      <c r="O157" s="4"/>
    </row>
    <row r="158" spans="5:15" x14ac:dyDescent="0.25">
      <c r="E158" s="4"/>
      <c r="F158" s="4"/>
      <c r="G158" s="4"/>
      <c r="H158" s="4"/>
      <c r="I158" s="4"/>
      <c r="J158" s="4"/>
      <c r="K158" s="4"/>
      <c r="L158" s="4"/>
      <c r="M158" s="4"/>
      <c r="N158" s="5"/>
      <c r="O158" s="4"/>
    </row>
    <row r="159" spans="5:15" x14ac:dyDescent="0.25">
      <c r="E159" s="4"/>
      <c r="F159" s="4"/>
      <c r="G159" s="4"/>
      <c r="H159" s="4"/>
      <c r="I159" s="4"/>
      <c r="J159" s="4"/>
      <c r="K159" s="4"/>
      <c r="L159" s="4"/>
      <c r="M159" s="4"/>
      <c r="N159" s="5"/>
      <c r="O159" s="4"/>
    </row>
    <row r="160" spans="5:15" x14ac:dyDescent="0.25">
      <c r="E160" s="4"/>
      <c r="F160" s="4"/>
      <c r="G160" s="4"/>
      <c r="H160" s="4"/>
      <c r="I160" s="4"/>
      <c r="J160" s="4"/>
      <c r="K160" s="4"/>
      <c r="L160" s="4"/>
      <c r="M160" s="4"/>
      <c r="N160" s="5"/>
      <c r="O160" s="4"/>
    </row>
    <row r="161" spans="5:15" x14ac:dyDescent="0.25">
      <c r="E161" s="4"/>
      <c r="F161" s="4"/>
      <c r="G161" s="4"/>
      <c r="H161" s="4"/>
      <c r="I161" s="4"/>
      <c r="J161" s="4"/>
      <c r="K161" s="4"/>
      <c r="L161" s="4"/>
      <c r="M161" s="4"/>
      <c r="N161" s="5"/>
      <c r="O161" s="4"/>
    </row>
    <row r="162" spans="5:15" x14ac:dyDescent="0.25">
      <c r="E162" s="4"/>
      <c r="F162" s="4"/>
      <c r="G162" s="4"/>
      <c r="H162" s="4"/>
      <c r="I162" s="4"/>
      <c r="J162" s="4"/>
      <c r="K162" s="4"/>
      <c r="L162" s="4"/>
      <c r="M162" s="4"/>
      <c r="N162" s="5"/>
      <c r="O162" s="4"/>
    </row>
    <row r="163" spans="5:15" x14ac:dyDescent="0.25">
      <c r="E163" s="4"/>
      <c r="F163" s="4"/>
      <c r="G163" s="4"/>
      <c r="H163" s="4"/>
      <c r="I163" s="4"/>
      <c r="J163" s="4"/>
      <c r="K163" s="4"/>
      <c r="L163" s="4"/>
      <c r="M163" s="4"/>
      <c r="N163" s="5"/>
      <c r="O163" s="4"/>
    </row>
    <row r="164" spans="5:15" x14ac:dyDescent="0.25">
      <c r="E164" s="4"/>
      <c r="F164" s="4"/>
      <c r="G164" s="4"/>
      <c r="H164" s="4"/>
      <c r="I164" s="4"/>
      <c r="J164" s="4"/>
      <c r="K164" s="4"/>
      <c r="L164" s="4"/>
      <c r="M164" s="4"/>
      <c r="N164" s="5"/>
      <c r="O164" s="4"/>
    </row>
    <row r="165" spans="5:15" x14ac:dyDescent="0.25">
      <c r="E165" s="4"/>
      <c r="F165" s="4"/>
      <c r="G165" s="4"/>
      <c r="H165" s="4"/>
      <c r="I165" s="4"/>
      <c r="J165" s="4"/>
      <c r="K165" s="4"/>
      <c r="L165" s="4"/>
      <c r="M165" s="4"/>
      <c r="N165" s="5"/>
      <c r="O165" s="4"/>
    </row>
    <row r="166" spans="5:15" x14ac:dyDescent="0.25">
      <c r="E166" s="4"/>
      <c r="F166" s="4"/>
      <c r="G166" s="4"/>
      <c r="H166" s="4"/>
      <c r="I166" s="4"/>
      <c r="J166" s="4"/>
      <c r="K166" s="4"/>
      <c r="L166" s="4"/>
      <c r="M166" s="4"/>
      <c r="N166" s="5"/>
      <c r="O166" s="4"/>
    </row>
    <row r="167" spans="5:15" x14ac:dyDescent="0.25">
      <c r="E167" s="4"/>
      <c r="F167" s="4"/>
      <c r="G167" s="4"/>
      <c r="H167" s="4"/>
      <c r="I167" s="4"/>
      <c r="J167" s="4"/>
      <c r="K167" s="4"/>
      <c r="L167" s="4"/>
      <c r="M167" s="4"/>
      <c r="N167" s="5"/>
      <c r="O167" s="4"/>
    </row>
    <row r="168" spans="5:15" x14ac:dyDescent="0.25">
      <c r="E168" s="4"/>
      <c r="F168" s="4"/>
      <c r="G168" s="4"/>
      <c r="H168" s="4"/>
      <c r="I168" s="4"/>
      <c r="J168" s="4"/>
      <c r="K168" s="4"/>
      <c r="L168" s="4"/>
      <c r="M168" s="4"/>
      <c r="N168" s="5"/>
      <c r="O168" s="4"/>
    </row>
    <row r="169" spans="5:15" x14ac:dyDescent="0.25">
      <c r="E169" s="4"/>
      <c r="F169" s="4"/>
      <c r="G169" s="4"/>
      <c r="H169" s="4"/>
      <c r="I169" s="4"/>
      <c r="J169" s="4"/>
      <c r="K169" s="4"/>
      <c r="L169" s="4"/>
      <c r="M169" s="4"/>
      <c r="N169" s="5"/>
      <c r="O169" s="4"/>
    </row>
    <row r="170" spans="5:15" x14ac:dyDescent="0.25">
      <c r="E170" s="4"/>
      <c r="F170" s="4"/>
      <c r="G170" s="4"/>
      <c r="H170" s="4"/>
      <c r="I170" s="4"/>
      <c r="J170" s="4"/>
      <c r="K170" s="4"/>
      <c r="L170" s="4"/>
      <c r="M170" s="4"/>
      <c r="N170" s="5"/>
      <c r="O170" s="4"/>
    </row>
    <row r="171" spans="5:15" x14ac:dyDescent="0.25">
      <c r="E171" s="4"/>
      <c r="F171" s="4"/>
      <c r="G171" s="4"/>
      <c r="H171" s="4"/>
      <c r="I171" s="4"/>
      <c r="J171" s="4"/>
      <c r="K171" s="4"/>
      <c r="L171" s="4"/>
      <c r="M171" s="4"/>
      <c r="N171" s="5"/>
      <c r="O171" s="4"/>
    </row>
    <row r="172" spans="5:15" x14ac:dyDescent="0.25">
      <c r="E172" s="4"/>
      <c r="F172" s="4"/>
      <c r="G172" s="4"/>
      <c r="H172" s="4"/>
      <c r="I172" s="4"/>
      <c r="J172" s="4"/>
      <c r="K172" s="4"/>
      <c r="L172" s="4"/>
      <c r="M172" s="4"/>
      <c r="N172" s="5"/>
      <c r="O172" s="4"/>
    </row>
    <row r="173" spans="5:15" x14ac:dyDescent="0.25">
      <c r="E173" s="4"/>
      <c r="F173" s="4"/>
      <c r="G173" s="4"/>
      <c r="H173" s="4"/>
      <c r="I173" s="4"/>
      <c r="J173" s="4"/>
      <c r="K173" s="4"/>
      <c r="L173" s="4"/>
      <c r="M173" s="4"/>
      <c r="N173" s="5"/>
      <c r="O173" s="4"/>
    </row>
    <row r="174" spans="5:15" x14ac:dyDescent="0.25">
      <c r="E174" s="4"/>
      <c r="F174" s="4"/>
      <c r="G174" s="4"/>
      <c r="H174" s="4"/>
      <c r="I174" s="4"/>
      <c r="J174" s="4"/>
      <c r="K174" s="4"/>
      <c r="L174" s="4"/>
      <c r="M174" s="4"/>
      <c r="N174" s="5"/>
      <c r="O174" s="4"/>
    </row>
    <row r="175" spans="5:15" x14ac:dyDescent="0.25">
      <c r="E175" s="4"/>
      <c r="F175" s="4"/>
      <c r="G175" s="4"/>
      <c r="H175" s="4"/>
      <c r="I175" s="4"/>
      <c r="J175" s="4"/>
      <c r="K175" s="4"/>
      <c r="L175" s="4"/>
      <c r="M175" s="4"/>
      <c r="N175" s="5"/>
      <c r="O175" s="4"/>
    </row>
    <row r="176" spans="5:15" x14ac:dyDescent="0.25">
      <c r="E176" s="4"/>
      <c r="F176" s="4"/>
      <c r="G176" s="4"/>
      <c r="H176" s="4"/>
      <c r="I176" s="4"/>
      <c r="J176" s="4"/>
      <c r="K176" s="4"/>
      <c r="L176" s="4"/>
      <c r="M176" s="4"/>
      <c r="N176" s="5"/>
      <c r="O176" s="4"/>
    </row>
    <row r="177" spans="5:15" x14ac:dyDescent="0.25">
      <c r="E177" s="4"/>
      <c r="F177" s="4"/>
      <c r="G177" s="4"/>
      <c r="H177" s="4"/>
      <c r="I177" s="4"/>
      <c r="J177" s="4"/>
      <c r="K177" s="4"/>
      <c r="L177" s="4"/>
      <c r="M177" s="4"/>
      <c r="N177" s="5"/>
      <c r="O177" s="4"/>
    </row>
    <row r="178" spans="5:15" x14ac:dyDescent="0.25">
      <c r="E178" s="4"/>
      <c r="F178" s="4"/>
      <c r="G178" s="4"/>
      <c r="H178" s="4"/>
      <c r="I178" s="4"/>
      <c r="J178" s="4"/>
      <c r="K178" s="4"/>
      <c r="L178" s="4"/>
      <c r="M178" s="4"/>
      <c r="N178" s="5"/>
      <c r="O178" s="4"/>
    </row>
    <row r="179" spans="5:15" x14ac:dyDescent="0.25">
      <c r="E179" s="4"/>
      <c r="F179" s="4"/>
      <c r="G179" s="4"/>
      <c r="H179" s="4"/>
      <c r="I179" s="4"/>
      <c r="J179" s="4"/>
      <c r="K179" s="4"/>
      <c r="L179" s="4"/>
      <c r="M179" s="4"/>
      <c r="N179" s="5"/>
      <c r="O179" s="4"/>
    </row>
    <row r="180" spans="5:15" x14ac:dyDescent="0.25">
      <c r="E180" s="4"/>
      <c r="F180" s="4"/>
      <c r="G180" s="4"/>
      <c r="H180" s="4"/>
      <c r="I180" s="4"/>
      <c r="J180" s="4"/>
      <c r="K180" s="4"/>
      <c r="L180" s="4"/>
      <c r="M180" s="4"/>
      <c r="N180" s="5"/>
      <c r="O180" s="4"/>
    </row>
    <row r="181" spans="5:15" x14ac:dyDescent="0.25">
      <c r="E181" s="4"/>
      <c r="F181" s="4"/>
      <c r="G181" s="4"/>
      <c r="H181" s="4"/>
      <c r="I181" s="4"/>
      <c r="J181" s="4"/>
      <c r="K181" s="4"/>
      <c r="L181" s="4"/>
      <c r="M181" s="4"/>
      <c r="N181" s="5"/>
      <c r="O181" s="4"/>
    </row>
    <row r="182" spans="5:15" x14ac:dyDescent="0.25">
      <c r="E182" s="4"/>
      <c r="F182" s="4"/>
      <c r="G182" s="4"/>
      <c r="H182" s="4"/>
      <c r="I182" s="4"/>
      <c r="J182" s="4"/>
      <c r="K182" s="4"/>
      <c r="L182" s="4"/>
      <c r="M182" s="4"/>
      <c r="N182" s="5"/>
      <c r="O182" s="4"/>
    </row>
    <row r="183" spans="5:15" x14ac:dyDescent="0.25">
      <c r="E183" s="4"/>
      <c r="F183" s="4"/>
      <c r="G183" s="4"/>
      <c r="H183" s="4"/>
      <c r="I183" s="4"/>
      <c r="J183" s="4"/>
      <c r="K183" s="4"/>
      <c r="L183" s="4"/>
      <c r="M183" s="4"/>
      <c r="N183" s="5"/>
      <c r="O183" s="4"/>
    </row>
    <row r="184" spans="5:15" x14ac:dyDescent="0.25">
      <c r="E184" s="4"/>
      <c r="F184" s="4"/>
      <c r="G184" s="4"/>
      <c r="H184" s="4"/>
      <c r="I184" s="4"/>
      <c r="J184" s="4"/>
      <c r="K184" s="4"/>
      <c r="L184" s="4"/>
      <c r="M184" s="4"/>
      <c r="N184" s="5"/>
      <c r="O184" s="4"/>
    </row>
    <row r="185" spans="5:15" x14ac:dyDescent="0.25">
      <c r="E185" s="4"/>
      <c r="F185" s="4"/>
      <c r="G185" s="4"/>
      <c r="H185" s="4"/>
      <c r="I185" s="4"/>
      <c r="J185" s="4"/>
      <c r="K185" s="4"/>
      <c r="L185" s="4"/>
      <c r="M185" s="4"/>
      <c r="N185" s="5"/>
      <c r="O185" s="4"/>
    </row>
    <row r="186" spans="5:15" x14ac:dyDescent="0.25">
      <c r="E186" s="4"/>
      <c r="F186" s="4"/>
      <c r="G186" s="4"/>
      <c r="H186" s="4"/>
      <c r="I186" s="4"/>
      <c r="J186" s="4"/>
      <c r="K186" s="4"/>
      <c r="L186" s="4"/>
      <c r="M186" s="4"/>
      <c r="N186" s="5"/>
      <c r="O186" s="4"/>
    </row>
    <row r="187" spans="5:15" x14ac:dyDescent="0.25">
      <c r="E187" s="4"/>
      <c r="F187" s="4"/>
      <c r="G187" s="4"/>
      <c r="H187" s="4"/>
      <c r="I187" s="4"/>
      <c r="J187" s="4"/>
      <c r="K187" s="4"/>
      <c r="L187" s="4"/>
      <c r="M187" s="4"/>
      <c r="N187" s="5"/>
      <c r="O187" s="4"/>
    </row>
    <row r="188" spans="5:15" x14ac:dyDescent="0.25">
      <c r="E188" s="4"/>
      <c r="F188" s="4"/>
      <c r="G188" s="4"/>
      <c r="H188" s="4"/>
      <c r="I188" s="4"/>
      <c r="J188" s="4"/>
      <c r="K188" s="4"/>
      <c r="L188" s="4"/>
      <c r="M188" s="4"/>
      <c r="N188" s="5"/>
      <c r="O188" s="4"/>
    </row>
    <row r="189" spans="5:15" x14ac:dyDescent="0.25">
      <c r="E189" s="4"/>
      <c r="F189" s="4"/>
      <c r="G189" s="4"/>
      <c r="H189" s="4"/>
      <c r="I189" s="4"/>
      <c r="J189" s="4"/>
      <c r="K189" s="4"/>
      <c r="L189" s="4"/>
      <c r="M189" s="4"/>
      <c r="N189" s="5"/>
      <c r="O189" s="4"/>
    </row>
    <row r="190" spans="5:15" x14ac:dyDescent="0.25">
      <c r="E190" s="4"/>
      <c r="F190" s="4"/>
      <c r="G190" s="4"/>
      <c r="H190" s="4"/>
      <c r="I190" s="4"/>
      <c r="J190" s="4"/>
      <c r="K190" s="4"/>
      <c r="L190" s="4"/>
      <c r="M190" s="4"/>
      <c r="N190" s="5"/>
      <c r="O190" s="4"/>
    </row>
    <row r="191" spans="5:15" x14ac:dyDescent="0.25">
      <c r="E191" s="4"/>
      <c r="F191" s="4"/>
      <c r="G191" s="4"/>
      <c r="H191" s="4"/>
      <c r="I191" s="4"/>
      <c r="J191" s="4"/>
      <c r="K191" s="4"/>
      <c r="L191" s="4"/>
      <c r="M191" s="4"/>
      <c r="N191" s="5"/>
      <c r="O191" s="4"/>
    </row>
    <row r="192" spans="5:15" x14ac:dyDescent="0.25">
      <c r="E192" s="4"/>
      <c r="F192" s="4"/>
      <c r="G192" s="4"/>
      <c r="H192" s="4"/>
      <c r="I192" s="4"/>
      <c r="J192" s="4"/>
      <c r="K192" s="4"/>
      <c r="L192" s="4"/>
      <c r="M192" s="4"/>
      <c r="N192" s="5"/>
      <c r="O192" s="4"/>
    </row>
    <row r="193" spans="5:15" x14ac:dyDescent="0.25">
      <c r="E193" s="4"/>
      <c r="F193" s="4"/>
      <c r="G193" s="4"/>
      <c r="H193" s="4"/>
      <c r="I193" s="4"/>
      <c r="J193" s="4"/>
      <c r="K193" s="4"/>
      <c r="L193" s="4"/>
      <c r="M193" s="4"/>
      <c r="N193" s="5"/>
      <c r="O193" s="4"/>
    </row>
    <row r="194" spans="5:15" x14ac:dyDescent="0.25">
      <c r="E194" s="4"/>
      <c r="F194" s="4"/>
      <c r="G194" s="4"/>
      <c r="H194" s="4"/>
      <c r="I194" s="4"/>
      <c r="J194" s="4"/>
      <c r="K194" s="4"/>
      <c r="L194" s="4"/>
      <c r="M194" s="4"/>
      <c r="N194" s="5"/>
      <c r="O194" s="4"/>
    </row>
    <row r="195" spans="5:15" x14ac:dyDescent="0.25">
      <c r="E195" s="4"/>
      <c r="F195" s="4"/>
      <c r="G195" s="4"/>
      <c r="H195" s="4"/>
      <c r="I195" s="4"/>
      <c r="J195" s="4"/>
      <c r="K195" s="4"/>
      <c r="L195" s="4"/>
      <c r="M195" s="4"/>
      <c r="N195" s="5"/>
      <c r="O195" s="4"/>
    </row>
    <row r="196" spans="5:15" x14ac:dyDescent="0.25">
      <c r="E196" s="4"/>
      <c r="F196" s="4"/>
      <c r="G196" s="4"/>
      <c r="H196" s="4"/>
      <c r="I196" s="4"/>
      <c r="J196" s="4"/>
      <c r="K196" s="4"/>
      <c r="L196" s="4"/>
      <c r="M196" s="4"/>
      <c r="N196" s="5"/>
      <c r="O196" s="4"/>
    </row>
    <row r="197" spans="5:15" x14ac:dyDescent="0.25">
      <c r="E197" s="4"/>
      <c r="F197" s="4"/>
      <c r="G197" s="4"/>
      <c r="H197" s="4"/>
      <c r="I197" s="4"/>
      <c r="J197" s="4"/>
      <c r="K197" s="4"/>
      <c r="L197" s="4"/>
      <c r="M197" s="4"/>
      <c r="N197" s="5"/>
      <c r="O197" s="4"/>
    </row>
    <row r="198" spans="5:15" x14ac:dyDescent="0.25">
      <c r="E198" s="4"/>
      <c r="F198" s="4"/>
      <c r="G198" s="4"/>
      <c r="H198" s="4"/>
      <c r="I198" s="4"/>
      <c r="J198" s="4"/>
      <c r="K198" s="4"/>
      <c r="L198" s="4"/>
      <c r="M198" s="4"/>
      <c r="N198" s="5"/>
      <c r="O198" s="4"/>
    </row>
    <row r="199" spans="5:15" x14ac:dyDescent="0.25">
      <c r="E199" s="4"/>
      <c r="F199" s="4"/>
      <c r="G199" s="4"/>
      <c r="H199" s="4"/>
      <c r="I199" s="4"/>
      <c r="J199" s="4"/>
      <c r="K199" s="4"/>
      <c r="L199" s="4"/>
      <c r="M199" s="4"/>
      <c r="N199" s="5"/>
      <c r="O199" s="4"/>
    </row>
    <row r="200" spans="5:15" x14ac:dyDescent="0.25">
      <c r="E200" s="4"/>
      <c r="F200" s="4"/>
      <c r="G200" s="4"/>
      <c r="H200" s="4"/>
      <c r="I200" s="4"/>
      <c r="J200" s="4"/>
      <c r="K200" s="4"/>
      <c r="L200" s="4"/>
      <c r="M200" s="4"/>
      <c r="N200" s="5"/>
      <c r="O200" s="4"/>
    </row>
    <row r="201" spans="5:15" x14ac:dyDescent="0.25">
      <c r="E201" s="4"/>
      <c r="F201" s="4"/>
      <c r="G201" s="4"/>
      <c r="H201" s="4"/>
      <c r="I201" s="4"/>
      <c r="J201" s="4"/>
      <c r="K201" s="4"/>
      <c r="L201" s="4"/>
      <c r="M201" s="4"/>
      <c r="N201" s="5"/>
      <c r="O201" s="4"/>
    </row>
    <row r="202" spans="5:15" x14ac:dyDescent="0.25">
      <c r="E202" s="4"/>
      <c r="F202" s="4"/>
      <c r="G202" s="4"/>
      <c r="H202" s="4"/>
      <c r="I202" s="4"/>
      <c r="J202" s="4"/>
      <c r="K202" s="4"/>
      <c r="L202" s="4"/>
      <c r="M202" s="4"/>
      <c r="N202" s="5"/>
      <c r="O202" s="4"/>
    </row>
    <row r="203" spans="5:15" x14ac:dyDescent="0.25">
      <c r="E203" s="4"/>
      <c r="F203" s="4"/>
      <c r="G203" s="4"/>
      <c r="H203" s="4"/>
      <c r="I203" s="4"/>
      <c r="J203" s="4"/>
      <c r="K203" s="4"/>
      <c r="L203" s="4"/>
      <c r="M203" s="4"/>
      <c r="N203" s="5"/>
      <c r="O203" s="4"/>
    </row>
    <row r="204" spans="5:15" x14ac:dyDescent="0.25">
      <c r="E204" s="4"/>
      <c r="F204" s="4"/>
      <c r="G204" s="4"/>
      <c r="H204" s="4"/>
      <c r="I204" s="4"/>
      <c r="J204" s="4"/>
      <c r="K204" s="4"/>
      <c r="L204" s="4"/>
      <c r="M204" s="4"/>
      <c r="N204" s="5"/>
      <c r="O204" s="4"/>
    </row>
    <row r="205" spans="5:15" x14ac:dyDescent="0.25">
      <c r="E205" s="4"/>
      <c r="F205" s="4"/>
      <c r="G205" s="4"/>
      <c r="H205" s="4"/>
      <c r="I205" s="4"/>
      <c r="J205" s="4"/>
      <c r="K205" s="4"/>
      <c r="L205" s="4"/>
      <c r="M205" s="4"/>
      <c r="N205" s="5"/>
      <c r="O205" s="4"/>
    </row>
    <row r="206" spans="5:15" x14ac:dyDescent="0.25">
      <c r="E206" s="4"/>
      <c r="F206" s="4"/>
      <c r="G206" s="4"/>
      <c r="H206" s="4"/>
      <c r="I206" s="4"/>
      <c r="J206" s="4"/>
      <c r="K206" s="4"/>
      <c r="L206" s="4"/>
      <c r="M206" s="4"/>
      <c r="N206" s="5"/>
      <c r="O206" s="4"/>
    </row>
    <row r="207" spans="5:15" x14ac:dyDescent="0.25">
      <c r="E207" s="4"/>
      <c r="F207" s="4"/>
      <c r="G207" s="4"/>
      <c r="H207" s="4"/>
      <c r="I207" s="4"/>
      <c r="J207" s="4"/>
      <c r="K207" s="4"/>
      <c r="L207" s="4"/>
      <c r="M207" s="4"/>
      <c r="N207" s="5"/>
      <c r="O207" s="4"/>
    </row>
    <row r="208" spans="5:15" x14ac:dyDescent="0.25">
      <c r="E208" s="4"/>
      <c r="F208" s="4"/>
      <c r="G208" s="4"/>
      <c r="H208" s="4"/>
      <c r="I208" s="4"/>
      <c r="J208" s="4"/>
      <c r="K208" s="4"/>
      <c r="L208" s="4"/>
      <c r="M208" s="4"/>
      <c r="N208" s="5"/>
      <c r="O208" s="4"/>
    </row>
    <row r="209" spans="5:15" x14ac:dyDescent="0.25">
      <c r="E209" s="4"/>
      <c r="F209" s="4"/>
      <c r="G209" s="4"/>
      <c r="H209" s="4"/>
      <c r="I209" s="4"/>
      <c r="J209" s="4"/>
      <c r="K209" s="4"/>
      <c r="L209" s="4"/>
      <c r="M209" s="4"/>
      <c r="N209" s="5"/>
      <c r="O209" s="4"/>
    </row>
    <row r="210" spans="5:15" x14ac:dyDescent="0.25">
      <c r="E210" s="4"/>
      <c r="F210" s="4"/>
      <c r="G210" s="4"/>
      <c r="H210" s="4"/>
      <c r="I210" s="4"/>
      <c r="J210" s="4"/>
      <c r="K210" s="4"/>
      <c r="L210" s="4"/>
      <c r="M210" s="4"/>
      <c r="N210" s="5"/>
      <c r="O210" s="4"/>
    </row>
    <row r="211" spans="5:15" x14ac:dyDescent="0.25">
      <c r="E211" s="4"/>
      <c r="F211" s="4"/>
      <c r="G211" s="4"/>
      <c r="H211" s="4"/>
      <c r="I211" s="4"/>
      <c r="J211" s="4"/>
      <c r="K211" s="4"/>
      <c r="L211" s="4"/>
      <c r="M211" s="4"/>
      <c r="N211" s="5"/>
      <c r="O211" s="4"/>
    </row>
    <row r="212" spans="5:15" x14ac:dyDescent="0.25">
      <c r="E212" s="4"/>
      <c r="F212" s="4"/>
      <c r="G212" s="4"/>
      <c r="H212" s="4"/>
      <c r="I212" s="4"/>
      <c r="J212" s="4"/>
      <c r="K212" s="4"/>
      <c r="L212" s="4"/>
      <c r="M212" s="4"/>
      <c r="N212" s="5"/>
      <c r="O212" s="4"/>
    </row>
    <row r="213" spans="5:15" x14ac:dyDescent="0.25">
      <c r="E213" s="4"/>
      <c r="F213" s="4"/>
      <c r="G213" s="4"/>
      <c r="H213" s="4"/>
      <c r="I213" s="4"/>
      <c r="J213" s="4"/>
      <c r="K213" s="4"/>
      <c r="L213" s="4"/>
      <c r="M213" s="4"/>
      <c r="N213" s="5"/>
      <c r="O213" s="4"/>
    </row>
    <row r="214" spans="5:15" x14ac:dyDescent="0.25">
      <c r="E214" s="4"/>
      <c r="F214" s="4"/>
      <c r="G214" s="4"/>
      <c r="H214" s="4"/>
      <c r="I214" s="4"/>
      <c r="J214" s="4"/>
      <c r="K214" s="4"/>
      <c r="L214" s="4"/>
      <c r="M214" s="4"/>
      <c r="N214" s="5"/>
      <c r="O214" s="4"/>
    </row>
    <row r="215" spans="5:15" x14ac:dyDescent="0.25">
      <c r="E215" s="4"/>
      <c r="F215" s="4"/>
      <c r="G215" s="4"/>
      <c r="H215" s="4"/>
      <c r="I215" s="4"/>
      <c r="J215" s="4"/>
      <c r="K215" s="4"/>
      <c r="L215" s="4"/>
      <c r="M215" s="4"/>
      <c r="N215" s="5"/>
      <c r="O215" s="4"/>
    </row>
    <row r="216" spans="5:15" x14ac:dyDescent="0.25">
      <c r="E216" s="4"/>
      <c r="F216" s="4"/>
      <c r="G216" s="4"/>
      <c r="H216" s="4"/>
      <c r="I216" s="4"/>
      <c r="J216" s="4"/>
      <c r="K216" s="4"/>
      <c r="L216" s="4"/>
      <c r="M216" s="4"/>
      <c r="N216" s="5"/>
      <c r="O216" s="4"/>
    </row>
    <row r="217" spans="5:15" x14ac:dyDescent="0.25">
      <c r="E217" s="4"/>
      <c r="F217" s="4"/>
      <c r="G217" s="4"/>
      <c r="H217" s="4"/>
      <c r="I217" s="4"/>
      <c r="J217" s="4"/>
      <c r="K217" s="4"/>
      <c r="L217" s="4"/>
      <c r="M217" s="4"/>
      <c r="N217" s="5"/>
      <c r="O217" s="4"/>
    </row>
    <row r="218" spans="5:15" x14ac:dyDescent="0.25">
      <c r="E218" s="4"/>
      <c r="F218" s="4"/>
      <c r="G218" s="4"/>
      <c r="H218" s="4"/>
      <c r="I218" s="4"/>
      <c r="J218" s="4"/>
      <c r="K218" s="4"/>
      <c r="L218" s="4"/>
      <c r="M218" s="4"/>
      <c r="N218" s="5"/>
      <c r="O218" s="4"/>
    </row>
    <row r="219" spans="5:15" x14ac:dyDescent="0.25">
      <c r="E219" s="4"/>
      <c r="F219" s="4"/>
      <c r="G219" s="4"/>
      <c r="H219" s="4"/>
      <c r="I219" s="4"/>
      <c r="J219" s="4"/>
      <c r="K219" s="4"/>
      <c r="L219" s="4"/>
      <c r="M219" s="4"/>
      <c r="N219" s="5"/>
      <c r="O219" s="4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0" xr:uid="{00000000-0002-0000-0000-000000000000}">
      <formula1>Hidden_114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L9" sqref="L9"/>
    </sheetView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sub.vinculacion</cp:lastModifiedBy>
  <dcterms:created xsi:type="dcterms:W3CDTF">2024-03-21T16:48:07Z</dcterms:created>
  <dcterms:modified xsi:type="dcterms:W3CDTF">2026-07-02T19:12:23Z</dcterms:modified>
</cp:coreProperties>
</file>