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dpe10\com\01FORMATOS TRANSPARENCIA P ESTATAL ART 84\2026 PLATAFORMA ESTATAL ART 84\14LTAIPESLP ART 84 FXIV-ADMVO\0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calcChain.xml><?xml version="1.0" encoding="utf-8"?>
<calcChain xmlns="http://schemas.openxmlformats.org/spreadsheetml/2006/main">
  <c r="AC15" i="1" l="1"/>
  <c r="AC14" i="1"/>
  <c r="AC13" i="1"/>
  <c r="AC12" i="1"/>
  <c r="AC11" i="1" l="1"/>
  <c r="AC10" i="1"/>
  <c r="AC9" i="1"/>
  <c r="AC8" i="1" l="1"/>
</calcChain>
</file>

<file path=xl/sharedStrings.xml><?xml version="1.0" encoding="utf-8"?>
<sst xmlns="http://schemas.openxmlformats.org/spreadsheetml/2006/main" count="702" uniqueCount="216">
  <si>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</si>
  <si>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</si>
  <si>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</si>
  <si>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</si>
  <si>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</si>
  <si>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</si>
  <si>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</si>
  <si>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</si>
  <si>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</si>
  <si>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</si>
  <si>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</si>
  <si>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</si>
  <si>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</si>
  <si>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</si>
  <si>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</si>
  <si>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</si>
  <si>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</si>
  <si>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</si>
  <si>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</si>
  <si>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</si>
  <si>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</si>
  <si>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</si>
  <si>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</si>
  <si>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</si>
  <si>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</si>
  <si>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</si>
  <si>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</si>
  <si>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</si>
  <si>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</si>
  <si>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</si>
  <si>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</si>
  <si>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</si>
  <si>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</si>
  <si>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</si>
  <si>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</si>
  <si>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</si>
  <si>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</si>
  <si>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</si>
  <si>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</si>
  <si>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</si>
  <si>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</si>
  <si>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</si>
  <si>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</si>
  <si>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</si>
  <si>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</si>
  <si>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</si>
  <si>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</si>
  <si>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</si>
  <si>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</si>
  <si>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</si>
  <si>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</si>
  <si>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</si>
  <si>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</si>
  <si>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</si>
  <si>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</si>
  <si>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</si>
  <si>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</si>
  <si>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</si>
  <si>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</si>
  <si>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</si>
  <si>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</si>
  <si>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</si>
  <si>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</si>
  <si>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</si>
  <si>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</si>
  <si>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</si>
  <si>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</si>
  <si>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</si>
  <si>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</si>
  <si>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</si>
  <si>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</si>
  <si>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</si>
  <si>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</si>
  <si>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</si>
  <si>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</si>
  <si>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</si>
  <si>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</si>
  <si>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</si>
  <si>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</si>
  <si>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</si>
  <si>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</si>
  <si>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</si>
  <si>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</si>
  <si>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</si>
  <si>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</si>
  <si>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</si>
  <si>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</si>
  <si>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</si>
  <si>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</si>
  <si>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</si>
  <si>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</si>
  <si>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</si>
  <si>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</si>
  <si>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</si>
  <si>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</si>
  <si>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</si>
  <si>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</si>
  <si>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</si>
  <si>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</si>
  <si>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</si>
  <si>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</si>
  <si>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</si>
  <si>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</si>
  <si>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</si>
  <si>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</si>
  <si>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</si>
  <si>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</si>
  <si>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</si>
  <si>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</si>
  <si>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</si>
  <si>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</si>
  <si>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</si>
  <si>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</si>
  <si>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</si>
  <si>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</si>
  <si>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</si>
  <si>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</si>
  <si>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</si>
  <si>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>05</t>
  </si>
  <si>
    <t>Auxiliar Administrativo</t>
  </si>
  <si>
    <t>Área de Informática</t>
  </si>
  <si>
    <t>Gilberto Adrían</t>
  </si>
  <si>
    <t xml:space="preserve">Ruiz </t>
  </si>
  <si>
    <t>Tenorio</t>
  </si>
  <si>
    <t>Campaña de actualización de pliegos testamentarios y credencialización en el interior del Estado</t>
  </si>
  <si>
    <t>México</t>
  </si>
  <si>
    <t>San Luis Potosí</t>
  </si>
  <si>
    <t>Rioverde</t>
  </si>
  <si>
    <t>Alimentos</t>
  </si>
  <si>
    <t>3751-2</t>
  </si>
  <si>
    <t>Ninguna</t>
  </si>
  <si>
    <t>02</t>
  </si>
  <si>
    <t>Auxiliar de Intendencia</t>
  </si>
  <si>
    <t>Josué Misael</t>
  </si>
  <si>
    <t>Tovar</t>
  </si>
  <si>
    <t>Ortega</t>
  </si>
  <si>
    <t>Área de Afiliación, Vigencia de Derechos y Devolución del Fondo</t>
  </si>
  <si>
    <t>Miguel Ángel</t>
  </si>
  <si>
    <t>García</t>
  </si>
  <si>
    <t>Niño</t>
  </si>
  <si>
    <t>Subdirector de Área</t>
  </si>
  <si>
    <t>José Edgar</t>
  </si>
  <si>
    <t>Rodríguez</t>
  </si>
  <si>
    <t>5 6</t>
  </si>
  <si>
    <t>7 8</t>
  </si>
  <si>
    <t xml:space="preserve">9 10 </t>
  </si>
  <si>
    <t>11 12 13</t>
  </si>
  <si>
    <t>3751-3</t>
  </si>
  <si>
    <t xml:space="preserve">Hospedaje </t>
  </si>
  <si>
    <t>3751-1</t>
  </si>
  <si>
    <t>Transporte</t>
  </si>
  <si>
    <t>Área Jurídica, Pensiones y Préstamos Hipotecarios</t>
  </si>
  <si>
    <t>Gregoria</t>
  </si>
  <si>
    <t>Martínez</t>
  </si>
  <si>
    <t>Onofre</t>
  </si>
  <si>
    <t>Revista Física a pensionados y jubilados en el interior del Estado</t>
  </si>
  <si>
    <t>Cárdenas y Rioverde</t>
  </si>
  <si>
    <t>14 15 16</t>
  </si>
  <si>
    <t>Mensajero</t>
  </si>
  <si>
    <t>Mariana</t>
  </si>
  <si>
    <t>Jasso</t>
  </si>
  <si>
    <t>Loredo</t>
  </si>
  <si>
    <t>Sergio Alfonso</t>
  </si>
  <si>
    <t>Orozco</t>
  </si>
  <si>
    <t>Espinosa</t>
  </si>
  <si>
    <t>Auxiliar en Administración</t>
  </si>
  <si>
    <t xml:space="preserve">Ma. Cristina </t>
  </si>
  <si>
    <t>Castillo</t>
  </si>
  <si>
    <t>Esparza</t>
  </si>
  <si>
    <t>Melina</t>
  </si>
  <si>
    <t>Andrade</t>
  </si>
  <si>
    <t>Ojeda</t>
  </si>
  <si>
    <t>Director General</t>
  </si>
  <si>
    <t>Dirección de Pensiones</t>
  </si>
  <si>
    <t>17 18</t>
  </si>
  <si>
    <t>19 20</t>
  </si>
  <si>
    <t>21 22</t>
  </si>
  <si>
    <t>23 24</t>
  </si>
  <si>
    <t>Luis Arturo</t>
  </si>
  <si>
    <t>Coronado</t>
  </si>
  <si>
    <t>Puente</t>
  </si>
  <si>
    <t>Dirección General</t>
  </si>
  <si>
    <t>Paulina</t>
  </si>
  <si>
    <t>Benavente</t>
  </si>
  <si>
    <t>Grande</t>
  </si>
  <si>
    <t>26 27</t>
  </si>
  <si>
    <t>Tamazunchale y Ciudad Valles</t>
  </si>
  <si>
    <t>28 29</t>
  </si>
  <si>
    <t>30 31</t>
  </si>
  <si>
    <t>32 33</t>
  </si>
  <si>
    <t>34 35</t>
  </si>
  <si>
    <t>36 37</t>
  </si>
  <si>
    <t>http://200.23.144.30:8080/Transparencia/01FORMATOS%20TRANSPARENCIA%20P%20ESTATAL%20ART%2084/2026%20PLATAFORMA%20ESTATAL%20ART%2084/14LTAIPESLP%20ART%2084%20FXIV-ADMVO/03MARZO/INFORME%20COMISION%20AFILIACION%20RIOVERDE.pdf</t>
  </si>
  <si>
    <t>http://200.23.144.30:8080/Transparencia/01FORMATOS%20TRANSPARENCIA%20P%20ESTATAL%20ART%2084/2026%20PLATAFORMA%20ESTATAL%20ART%2084/14LTAIPESLP%20ART%2084%20FXIV-ADMVO/03MARZO/INFORME%20COMISION%20AFILIACION%20VALLES%20TAMAZUNCHALE.pdf</t>
  </si>
  <si>
    <t>http://200.23.144.30:8080/Transparencia/01FORMATOS%20TRANSPARENCIA%20P%20ESTATAL%20ART%2084/2026%20PLATAFORMA%20ESTATAL%20ART%2084/14LTAIPESLP%20ART%2084%20FXIV-ADMVO/03MARZO/INFORME%20COMISION%20PENSIONADOS%20RIOVERDE%20CARDENAS.pdf</t>
  </si>
  <si>
    <t>http://200.23.144.30:8080/Transparencia/01FORMATOS%20TRANSPARENCIA%20P%20ESTATAL%20ART%2084/2026%20PLATAFORMA%20ESTATAL%20ART%2084/14LTAIPESLP%20ART%2084%20FXIV-ADMVO/03MARZO/INFORME%20COMISION%20PENSIONADOS%20VALLES%20TAMAZUNCHALE.pdf</t>
  </si>
  <si>
    <t>http://200.23.144.30:8080/Transparencia/01FORMATOS%20TRANSPARENCIA%20P%20ESTATAL%20ART%2084/2026%20PLATAFORMA%20ESTATAL%20ART%2084/14LTAIPESLP%20ART%2084%20FXIV-ADMVO/03MARZO/COMPROBANTES%20CRISTINA%20RIOVERDE.pdf</t>
  </si>
  <si>
    <t>http://200.23.144.30:8080/Transparencia/01FORMATOS%20TRANSPARENCIA%20P%20ESTATAL%20ART%2084/2026%20PLATAFORMA%20ESTATAL%20ART%2084/14LTAIPESLP%20ART%2084%20FXIV-ADMVO/03MARZO/comprobantes%20Cristina%20Valles.pdf</t>
  </si>
  <si>
    <t>http://200.23.144.30:8080/Transparencia/01FORMATOS%20TRANSPARENCIA%20P%20ESTATAL%20ART%2084/2026%20PLATAFORMA%20ESTATAL%20ART%2084/14LTAIPESLP%20ART%2084%20FXIV-ADMVO/03MARZO/COMPROBANTES%20EDGAR%20RIOVERDE.pdf</t>
  </si>
  <si>
    <t>http://200.23.144.30:8080/Transparencia/01FORMATOS%20TRANSPARENCIA%20P%20ESTATAL%20ART%2084/2026%20PLATAFORMA%20ESTATAL%20ART%2084/14LTAIPESLP%20ART%2084%20FXIV-ADMVO/03MARZO/comprobantes%20Edgar%20Valles.pdf</t>
  </si>
  <si>
    <t>http://200.23.144.30:8080/Transparencia/01FORMATOS%20TRANSPARENCIA%20P%20ESTATAL%20ART%2084/2026%20PLATAFORMA%20ESTATAL%20ART%2084/14LTAIPESLP%20ART%2084%20FXIV-ADMVO/03MARZO/comprobantes%20Gilberto%20Valles.pdf</t>
  </si>
  <si>
    <t>http://200.23.144.30:8080/Transparencia/01FORMATOS%20TRANSPARENCIA%20P%20ESTATAL%20ART%2084/2026%20PLATAFORMA%20ESTATAL%20ART%2084/14LTAIPESLP%20ART%2084%20FXIV-ADMVO/03MARZO/COMPROBANTES%20GILBERTO%20RIOVERDE.pdf</t>
  </si>
  <si>
    <t>http://200.23.144.30:8080/Transparencia/01FORMATOS%20TRANSPARENCIA%20P%20ESTATAL%20ART%2084/2026%20PLATAFORMA%20ESTATAL%20ART%2084/14LTAIPESLP%20ART%2084%20FXIV-ADMVO/03MARZO/COMPROBANTES%20GREGORIA%20RIOVERDE.pdf</t>
  </si>
  <si>
    <t>http://200.23.144.30:8080/Transparencia/01FORMATOS%20TRANSPARENCIA%20P%20ESTATAL%20ART%2084/2026%20PLATAFORMA%20ESTATAL%20ART%2084/14LTAIPESLP%20ART%2084%20FXIV-ADMVO/03MARZO/comprobantes%20Gregoria%20Valles.pdf</t>
  </si>
  <si>
    <t>http://200.23.144.30:8080/Transparencia/01FORMATOS%20TRANSPARENCIA%20P%20ESTATAL%20ART%2084/2026%20PLATAFORMA%20ESTATAL%20ART%2084/14LTAIPESLP%20ART%2084%20FXIV-ADMVO/03MARZO/COMPROBANTES%20LIC%20CORONADO%20RIOVERDE.pdf</t>
  </si>
  <si>
    <t>http://200.23.144.30:8080/Transparencia/01FORMATOS%20TRANSPARENCIA%20P%20ESTATAL%20ART%2084/2026%20PLATAFORMA%20ESTATAL%20ART%2084/14LTAIPESLP%20ART%2084%20FXIV-ADMVO/03MARZO/COMPROBANTES%20MARIANA%20RIOVERDE%20I.pdf</t>
  </si>
  <si>
    <t>http://200.23.144.30:8080/Transparencia/01FORMATOS%20TRANSPARENCIA%20P%20ESTATAL%20ART%2084/2026%20PLATAFORMA%20ESTATAL%20ART%2084/14LTAIPESLP%20ART%2084%20FXIV-ADMVO/03MARZO/COMPROBANTES%20MARIANA%20VALLES.pdf</t>
  </si>
  <si>
    <t>http://200.23.144.30:8080/Transparencia/01FORMATOS%20TRANSPARENCIA%20P%20ESTATAL%20ART%2084/2026%20PLATAFORMA%20ESTATAL%20ART%2084/14LTAIPESLP%20ART%2084%20FXIV-ADMVO/03MARZO/COMPROBANTES%20MELINA%20RIOVERDE.pdf</t>
  </si>
  <si>
    <t>http://200.23.144.30:8080/Transparencia/01FORMATOS%20TRANSPARENCIA%20P%20ESTATAL%20ART%2084/2026%20PLATAFORMA%20ESTATAL%20ART%2084/14LTAIPESLP%20ART%2084%20FXIV-ADMVO/03MARZO/COMPROBANTES%20MELINA%20VALLES.pdf</t>
  </si>
  <si>
    <t>http://200.23.144.30:8080/Transparencia/01FORMATOS%20TRANSPARENCIA%20P%20ESTATAL%20ART%2084/2026%20PLATAFORMA%20ESTATAL%20ART%2084/14LTAIPESLP%20ART%2084%20FXIV-ADMVO/03MARZO/COMPROBANTES%20MIGUEL%20RIOVERDE.pdf</t>
  </si>
  <si>
    <t>http://200.23.144.30:8080/Transparencia/01FORMATOS%20TRANSPARENCIA%20P%20ESTATAL%20ART%2084/2026%20PLATAFORMA%20ESTATAL%20ART%2084/14LTAIPESLP%20ART%2084%20FXIV-ADMVO/03MARZO/comprobantes%20Miguel%20Valles.pdf</t>
  </si>
  <si>
    <t>http://200.23.144.30:8080/Transparencia/01FORMATOS%20TRANSPARENCIA%20P%20ESTATAL%20ART%2084/2026%20PLATAFORMA%20ESTATAL%20ART%2084/14LTAIPESLP%20ART%2084%20FXIV-ADMVO/03MARZO/COMPROBANTES%20MISAEL%20RIOVERDE.pdf</t>
  </si>
  <si>
    <t>http://200.23.144.30:8080/Transparencia/01FORMATOS%20TRANSPARENCIA%20P%20ESTATAL%20ART%2084/2026%20PLATAFORMA%20ESTATAL%20ART%2084/14LTAIPESLP%20ART%2084%20FXIV-ADMVO/03MARZO/comprobantes%20Misael%20Valles.pdf</t>
  </si>
  <si>
    <t>http://200.23.144.30:8080/Transparencia/01FORMATOS%20TRANSPARENCIA%20P%20ESTATAL%20ART%2084/2026%20PLATAFORMA%20ESTATAL%20ART%2084/14LTAIPESLP%20ART%2084%20FXIV-ADMVO/03MARZO/COMPROBANTES%20PAULINA%20RIOVERDE.pdf</t>
  </si>
  <si>
    <t>http://200.23.144.30:8080/Transparencia/01FORMATOS%20TRANSPARENCIA%20P%20ESTATAL%20ART%2084/2026%20PLATAFORMA%20ESTATAL%20ART%2084/14LTAIPESLP%20ART%2084%20FXIV-ADMVO/03MARZO/COMPROBANTES%20SERGIO%20RIOVERDE.pdf</t>
  </si>
  <si>
    <t>http://200.23.144.30:8080/Transparencia/01FORMATOS%20TRANSPARENCIA%20P%20ESTATAL%20ART%2084/2026%20PLATAFORMA%20ESTATAL%20ART%2084/14LTAIPESLP%20ART%2084%20FXIV-ADMVO/03MARZO/COMPROBANTES%20SERGIO%20VALLES.pdf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</si>
</sst>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0" xfId="0" quotePrefix="1" applyAlignment="1">
      <alignment horizontal="right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3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8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21" Type="http://schemas.openxmlformats.org/officeDocument/2006/relationships/hyperlink" Target="http://200.23.144.30:8080/Transparencia/01FORMATOS%20TRANSPARENCIA%20P%20ESTATAL%20ART%2084/2026%20PLATAFORMA%20ESTATAL%20ART%2084/14LTAIPESLP%20ART%2084%20FXIV-ADMVO/03MARZO/INFORME%20COMISION%20AFILIACION%20RIOVERDE.pdf" TargetMode="External"/><Relationship Id="rId7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2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7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25" Type="http://schemas.openxmlformats.org/officeDocument/2006/relationships/hyperlink" Target="http://200.23.144.30:8080/Transparencia/01FORMATOS%20TRANSPARENCIA%20P%20ESTATAL%20ART%2084/2026%20PLATAFORMA%20ESTATAL%20ART%2084/14LTAIPESLP%20ART%2084%20FXIV-ADMVO/03MARZO/INFORME%20COMISION%20PENSIONADOS%20VALLES%20TAMAZUNCHALE.pdf" TargetMode="External"/><Relationship Id="rId2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6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20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6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24" Type="http://schemas.openxmlformats.org/officeDocument/2006/relationships/hyperlink" Target="http://200.23.144.30:8080/Transparencia/01FORMATOS%20TRANSPARENCIA%20P%20ESTATAL%20ART%2084/2026%20PLATAFORMA%20ESTATAL%20ART%2084/14LTAIPESLP%20ART%2084%20FXIV-ADMVO/03MARZO/INFORME%20COMISION%20PENSIONADOS%20RIOVERDE%20CARDENAS.pdf" TargetMode="External"/><Relationship Id="rId5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5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23" Type="http://schemas.openxmlformats.org/officeDocument/2006/relationships/hyperlink" Target="http://200.23.144.30:8080/Transparencia/01FORMATOS%20TRANSPARENCIA%20P%20ESTATAL%20ART%2084/2026%20PLATAFORMA%20ESTATAL%20ART%2084/14LTAIPESLP%20ART%2084%20FXIV-ADMVO/03MARZO/INFORME%20COMISION%20AFILIACION%20RIOVERDE.pdf" TargetMode="External"/><Relationship Id="rId10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9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4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9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4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22" Type="http://schemas.openxmlformats.org/officeDocument/2006/relationships/hyperlink" Target="http://200.23.144.30:8080/Transparencia/01FORMATOS%20TRANSPARENCIA%20P%20ESTATAL%20ART%2084/2026%20PLATAFORMA%20ESTATAL%20ART%2084/14LTAIPESLP%20ART%2084%20FXIV-ADMVO/03MARZO/INFORME%20COMISION%20AFILIACION%20VALLES%20TAMAZUNCHALE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Gregoria%20Valles.pdf" TargetMode="External"/><Relationship Id="rId13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MELINA%20VALLES.pdf" TargetMode="External"/><Relationship Id="rId18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PAULINA%20RIOVERDE.pdf" TargetMode="External"/><Relationship Id="rId3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EDGAR%20RIOVERDE.pdf" TargetMode="External"/><Relationship Id="rId7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GREGORIA%20RIOVERDE.pdf" TargetMode="External"/><Relationship Id="rId12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MELINA%20RIOVERDE.pdf" TargetMode="External"/><Relationship Id="rId17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Misael%20Valles.pdf" TargetMode="External"/><Relationship Id="rId2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Cristina%20Valles.pdf" TargetMode="External"/><Relationship Id="rId16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MISAEL%20RIOVERDE.pdf" TargetMode="External"/><Relationship Id="rId20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SERGIO%20VALLES.pdf" TargetMode="External"/><Relationship Id="rId1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CRISTINA%20RIOVERDE.pdf" TargetMode="External"/><Relationship Id="rId6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Gilberto%20Valles.pdf" TargetMode="External"/><Relationship Id="rId11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MARIANA%20VALLES.pdf" TargetMode="External"/><Relationship Id="rId5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GILBERTO%20RIOVERDE.pdf" TargetMode="External"/><Relationship Id="rId15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Miguel%20Valles.pdf" TargetMode="External"/><Relationship Id="rId10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MARIANA%20RIOVERDE%20I.pdf" TargetMode="External"/><Relationship Id="rId19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SERGIO%20RIOVERDE.pdf" TargetMode="External"/><Relationship Id="rId4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Edgar%20Valles.pdf" TargetMode="External"/><Relationship Id="rId9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LIC%20CORONADO%20RIOVERDE.pdf" TargetMode="External"/><Relationship Id="rId14" Type="http://schemas.openxmlformats.org/officeDocument/2006/relationships/hyperlink" Target="http://200.23.144.30:8080/Transparencia/01FORMATOS%20TRANSPARENCIA%20P%20ESTATAL%20ART%2084/2026%20PLATAFORMA%20ESTATAL%20ART%2084/14LTAIPESLP%20ART%2084%20FXIV-ADMVO/03MARZO/COMPROBANTES%20MIGUEL%20RIOVER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abSelected="1" topLeftCell="A2" workbookViewId="0">
      <selection activeCell="B34" sqref="B3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 s="8" t="s">
        <v>118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103</v>
      </c>
      <c r="N8" t="s">
        <v>124</v>
      </c>
      <c r="O8" t="s">
        <v>105</v>
      </c>
      <c r="P8">
        <v>0</v>
      </c>
      <c r="Q8">
        <v>0</v>
      </c>
      <c r="R8" t="s">
        <v>125</v>
      </c>
      <c r="S8" t="s">
        <v>126</v>
      </c>
      <c r="T8" t="s">
        <v>126</v>
      </c>
      <c r="U8" t="s">
        <v>125</v>
      </c>
      <c r="V8" t="s">
        <v>126</v>
      </c>
      <c r="W8" t="s">
        <v>127</v>
      </c>
      <c r="X8" s="7" t="s">
        <v>124</v>
      </c>
      <c r="Y8" s="3">
        <v>46082</v>
      </c>
      <c r="Z8" s="3">
        <v>46082</v>
      </c>
      <c r="AA8" s="5">
        <v>1</v>
      </c>
      <c r="AB8" s="6">
        <v>380</v>
      </c>
      <c r="AC8">
        <f>0</f>
        <v>0</v>
      </c>
      <c r="AD8" s="3">
        <v>46084</v>
      </c>
      <c r="AE8" s="4" t="s">
        <v>192</v>
      </c>
      <c r="AF8" s="5">
        <v>1</v>
      </c>
      <c r="AG8" s="4" t="s">
        <v>116</v>
      </c>
      <c r="AH8" t="s">
        <v>117</v>
      </c>
      <c r="AI8" s="3">
        <v>46121</v>
      </c>
      <c r="AJ8" t="s">
        <v>130</v>
      </c>
    </row>
    <row r="9" spans="1:36" s="7" customFormat="1" x14ac:dyDescent="0.25">
      <c r="A9" s="7">
        <v>2026</v>
      </c>
      <c r="B9" s="3">
        <v>46082</v>
      </c>
      <c r="C9" s="3">
        <v>46112</v>
      </c>
      <c r="D9" s="7" t="s">
        <v>91</v>
      </c>
      <c r="E9" s="8" t="s">
        <v>131</v>
      </c>
      <c r="F9" s="7" t="s">
        <v>132</v>
      </c>
      <c r="G9" s="7" t="s">
        <v>132</v>
      </c>
      <c r="H9" s="7" t="s">
        <v>117</v>
      </c>
      <c r="I9" s="7" t="s">
        <v>133</v>
      </c>
      <c r="J9" s="7" t="s">
        <v>134</v>
      </c>
      <c r="K9" s="7" t="s">
        <v>135</v>
      </c>
      <c r="L9" s="7" t="s">
        <v>101</v>
      </c>
      <c r="M9" s="7" t="s">
        <v>103</v>
      </c>
      <c r="N9" s="7" t="s">
        <v>124</v>
      </c>
      <c r="O9" s="7" t="s">
        <v>105</v>
      </c>
      <c r="P9" s="7">
        <v>0</v>
      </c>
      <c r="Q9" s="7">
        <v>0</v>
      </c>
      <c r="R9" s="7" t="s">
        <v>125</v>
      </c>
      <c r="S9" s="7" t="s">
        <v>126</v>
      </c>
      <c r="T9" s="7" t="s">
        <v>126</v>
      </c>
      <c r="U9" s="7" t="s">
        <v>125</v>
      </c>
      <c r="V9" s="7" t="s">
        <v>126</v>
      </c>
      <c r="W9" s="7" t="s">
        <v>127</v>
      </c>
      <c r="X9" s="7" t="s">
        <v>124</v>
      </c>
      <c r="Y9" s="3">
        <v>46082</v>
      </c>
      <c r="Z9" s="3">
        <v>46082</v>
      </c>
      <c r="AA9" s="5">
        <v>2</v>
      </c>
      <c r="AB9" s="6">
        <v>345</v>
      </c>
      <c r="AC9" s="7">
        <f>0</f>
        <v>0</v>
      </c>
      <c r="AD9" s="3">
        <v>46084</v>
      </c>
      <c r="AE9" s="4" t="s">
        <v>192</v>
      </c>
      <c r="AF9" s="5">
        <v>2</v>
      </c>
      <c r="AG9" s="4" t="s">
        <v>116</v>
      </c>
      <c r="AH9" s="7" t="s">
        <v>117</v>
      </c>
      <c r="AI9" s="3">
        <v>46121</v>
      </c>
      <c r="AJ9" s="7" t="s">
        <v>130</v>
      </c>
    </row>
    <row r="10" spans="1:36" s="7" customFormat="1" x14ac:dyDescent="0.25">
      <c r="A10" s="7">
        <v>2026</v>
      </c>
      <c r="B10" s="3">
        <v>46082</v>
      </c>
      <c r="C10" s="3">
        <v>46112</v>
      </c>
      <c r="D10" s="7" t="s">
        <v>91</v>
      </c>
      <c r="E10" s="8" t="s">
        <v>118</v>
      </c>
      <c r="F10" s="7" t="s">
        <v>119</v>
      </c>
      <c r="G10" s="7" t="s">
        <v>119</v>
      </c>
      <c r="H10" s="7" t="s">
        <v>136</v>
      </c>
      <c r="I10" s="7" t="s">
        <v>137</v>
      </c>
      <c r="J10" s="7" t="s">
        <v>138</v>
      </c>
      <c r="K10" s="7" t="s">
        <v>139</v>
      </c>
      <c r="L10" s="7" t="s">
        <v>101</v>
      </c>
      <c r="M10" s="7" t="s">
        <v>103</v>
      </c>
      <c r="N10" s="7" t="s">
        <v>124</v>
      </c>
      <c r="O10" s="7" t="s">
        <v>105</v>
      </c>
      <c r="P10" s="7">
        <v>0</v>
      </c>
      <c r="Q10" s="7">
        <v>0</v>
      </c>
      <c r="R10" s="7" t="s">
        <v>125</v>
      </c>
      <c r="S10" s="7" t="s">
        <v>126</v>
      </c>
      <c r="T10" s="7" t="s">
        <v>126</v>
      </c>
      <c r="U10" s="7" t="s">
        <v>125</v>
      </c>
      <c r="V10" s="7" t="s">
        <v>126</v>
      </c>
      <c r="W10" s="7" t="s">
        <v>127</v>
      </c>
      <c r="X10" s="7" t="s">
        <v>124</v>
      </c>
      <c r="Y10" s="3">
        <v>46082</v>
      </c>
      <c r="Z10" s="3">
        <v>46082</v>
      </c>
      <c r="AA10" s="5">
        <v>3</v>
      </c>
      <c r="AB10" s="6">
        <v>420</v>
      </c>
      <c r="AC10" s="7">
        <f>0</f>
        <v>0</v>
      </c>
      <c r="AD10" s="3">
        <v>46084</v>
      </c>
      <c r="AE10" s="4" t="s">
        <v>192</v>
      </c>
      <c r="AF10" s="5">
        <v>3</v>
      </c>
      <c r="AG10" s="4" t="s">
        <v>116</v>
      </c>
      <c r="AH10" s="7" t="s">
        <v>117</v>
      </c>
      <c r="AI10" s="3">
        <v>46121</v>
      </c>
      <c r="AJ10" s="7" t="s">
        <v>130</v>
      </c>
    </row>
    <row r="11" spans="1:36" s="7" customFormat="1" x14ac:dyDescent="0.25">
      <c r="A11" s="7">
        <v>2026</v>
      </c>
      <c r="B11" s="3">
        <v>46082</v>
      </c>
      <c r="C11" s="3">
        <v>46112</v>
      </c>
      <c r="D11" s="7" t="s">
        <v>91</v>
      </c>
      <c r="E11" s="8">
        <v>14</v>
      </c>
      <c r="F11" s="7" t="s">
        <v>140</v>
      </c>
      <c r="G11" s="7" t="s">
        <v>140</v>
      </c>
      <c r="H11" s="7" t="s">
        <v>136</v>
      </c>
      <c r="I11" s="7" t="s">
        <v>141</v>
      </c>
      <c r="J11" s="7" t="s">
        <v>122</v>
      </c>
      <c r="K11" s="7" t="s">
        <v>142</v>
      </c>
      <c r="L11" s="7" t="s">
        <v>101</v>
      </c>
      <c r="M11" s="7" t="s">
        <v>103</v>
      </c>
      <c r="N11" s="7" t="s">
        <v>124</v>
      </c>
      <c r="O11" s="7" t="s">
        <v>105</v>
      </c>
      <c r="P11" s="7">
        <v>0</v>
      </c>
      <c r="Q11" s="7">
        <v>0</v>
      </c>
      <c r="R11" s="7" t="s">
        <v>125</v>
      </c>
      <c r="S11" s="7" t="s">
        <v>126</v>
      </c>
      <c r="T11" s="7" t="s">
        <v>126</v>
      </c>
      <c r="U11" s="7" t="s">
        <v>125</v>
      </c>
      <c r="V11" s="7" t="s">
        <v>126</v>
      </c>
      <c r="W11" s="7" t="s">
        <v>127</v>
      </c>
      <c r="X11" s="7" t="s">
        <v>124</v>
      </c>
      <c r="Y11" s="3">
        <v>46082</v>
      </c>
      <c r="Z11" s="3">
        <v>46082</v>
      </c>
      <c r="AA11" s="5">
        <v>4</v>
      </c>
      <c r="AB11" s="6">
        <v>497</v>
      </c>
      <c r="AC11" s="7">
        <f>0</f>
        <v>0</v>
      </c>
      <c r="AD11" s="3">
        <v>46084</v>
      </c>
      <c r="AE11" s="4" t="s">
        <v>192</v>
      </c>
      <c r="AF11" s="5">
        <v>4</v>
      </c>
      <c r="AG11" s="4" t="s">
        <v>116</v>
      </c>
      <c r="AH11" s="7" t="s">
        <v>117</v>
      </c>
      <c r="AI11" s="3">
        <v>46121</v>
      </c>
      <c r="AJ11" s="7" t="s">
        <v>130</v>
      </c>
    </row>
    <row r="12" spans="1:36" s="7" customFormat="1" x14ac:dyDescent="0.25">
      <c r="A12" s="7">
        <v>2026</v>
      </c>
      <c r="B12" s="3">
        <v>46082</v>
      </c>
      <c r="C12" s="3">
        <v>46112</v>
      </c>
      <c r="D12" s="7" t="s">
        <v>91</v>
      </c>
      <c r="E12" s="8" t="s">
        <v>118</v>
      </c>
      <c r="F12" s="7" t="s">
        <v>119</v>
      </c>
      <c r="G12" s="7" t="s">
        <v>119</v>
      </c>
      <c r="H12" s="7" t="s">
        <v>120</v>
      </c>
      <c r="I12" s="7" t="s">
        <v>121</v>
      </c>
      <c r="J12" s="7" t="s">
        <v>122</v>
      </c>
      <c r="K12" s="7" t="s">
        <v>123</v>
      </c>
      <c r="L12" s="7" t="s">
        <v>101</v>
      </c>
      <c r="M12" s="7" t="s">
        <v>103</v>
      </c>
      <c r="N12" s="7" t="s">
        <v>124</v>
      </c>
      <c r="O12" s="7" t="s">
        <v>105</v>
      </c>
      <c r="P12" s="7">
        <v>0</v>
      </c>
      <c r="Q12" s="7">
        <v>0</v>
      </c>
      <c r="R12" s="7" t="s">
        <v>125</v>
      </c>
      <c r="S12" s="7" t="s">
        <v>126</v>
      </c>
      <c r="T12" s="7" t="s">
        <v>126</v>
      </c>
      <c r="U12" s="7" t="s">
        <v>125</v>
      </c>
      <c r="V12" s="7" t="s">
        <v>126</v>
      </c>
      <c r="W12" s="7" t="s">
        <v>186</v>
      </c>
      <c r="X12" s="7" t="s">
        <v>124</v>
      </c>
      <c r="Y12" s="3">
        <v>46090</v>
      </c>
      <c r="Z12" s="3">
        <v>46091</v>
      </c>
      <c r="AA12" s="5" t="s">
        <v>143</v>
      </c>
      <c r="AB12" s="6">
        <v>1536.25</v>
      </c>
      <c r="AC12" s="7">
        <f>0</f>
        <v>0</v>
      </c>
      <c r="AD12" s="3">
        <v>46093</v>
      </c>
      <c r="AE12" s="4" t="s">
        <v>193</v>
      </c>
      <c r="AF12" s="5">
        <v>5</v>
      </c>
      <c r="AG12" s="4" t="s">
        <v>116</v>
      </c>
      <c r="AH12" s="7" t="s">
        <v>117</v>
      </c>
      <c r="AI12" s="3">
        <v>46121</v>
      </c>
      <c r="AJ12" s="7" t="s">
        <v>130</v>
      </c>
    </row>
    <row r="13" spans="1:36" s="7" customFormat="1" x14ac:dyDescent="0.25">
      <c r="A13" s="7">
        <v>2026</v>
      </c>
      <c r="B13" s="3">
        <v>46082</v>
      </c>
      <c r="C13" s="3">
        <v>46112</v>
      </c>
      <c r="D13" s="7" t="s">
        <v>91</v>
      </c>
      <c r="E13" s="8" t="s">
        <v>131</v>
      </c>
      <c r="F13" s="7" t="s">
        <v>132</v>
      </c>
      <c r="G13" s="7" t="s">
        <v>132</v>
      </c>
      <c r="H13" s="7" t="s">
        <v>117</v>
      </c>
      <c r="I13" s="7" t="s">
        <v>133</v>
      </c>
      <c r="J13" s="7" t="s">
        <v>134</v>
      </c>
      <c r="K13" s="7" t="s">
        <v>135</v>
      </c>
      <c r="L13" s="7" t="s">
        <v>101</v>
      </c>
      <c r="M13" s="7" t="s">
        <v>103</v>
      </c>
      <c r="N13" s="7" t="s">
        <v>124</v>
      </c>
      <c r="O13" s="7" t="s">
        <v>105</v>
      </c>
      <c r="P13" s="7">
        <v>0</v>
      </c>
      <c r="Q13" s="7">
        <v>0</v>
      </c>
      <c r="R13" s="7" t="s">
        <v>125</v>
      </c>
      <c r="S13" s="7" t="s">
        <v>126</v>
      </c>
      <c r="T13" s="7" t="s">
        <v>126</v>
      </c>
      <c r="U13" s="7" t="s">
        <v>125</v>
      </c>
      <c r="V13" s="7" t="s">
        <v>126</v>
      </c>
      <c r="W13" s="7" t="s">
        <v>186</v>
      </c>
      <c r="X13" s="7" t="s">
        <v>124</v>
      </c>
      <c r="Y13" s="3">
        <v>46090</v>
      </c>
      <c r="Z13" s="3">
        <v>46091</v>
      </c>
      <c r="AA13" s="5" t="s">
        <v>144</v>
      </c>
      <c r="AB13" s="6">
        <v>2460.25</v>
      </c>
      <c r="AC13" s="7">
        <f>0</f>
        <v>0</v>
      </c>
      <c r="AD13" s="3">
        <v>46093</v>
      </c>
      <c r="AE13" s="4" t="s">
        <v>193</v>
      </c>
      <c r="AF13" s="5">
        <v>6</v>
      </c>
      <c r="AG13" s="4" t="s">
        <v>116</v>
      </c>
      <c r="AH13" s="7" t="s">
        <v>117</v>
      </c>
      <c r="AI13" s="3">
        <v>46121</v>
      </c>
      <c r="AJ13" s="7" t="s">
        <v>130</v>
      </c>
    </row>
    <row r="14" spans="1:36" s="7" customFormat="1" x14ac:dyDescent="0.25">
      <c r="A14" s="7">
        <v>2026</v>
      </c>
      <c r="B14" s="3">
        <v>46082</v>
      </c>
      <c r="C14" s="3">
        <v>46112</v>
      </c>
      <c r="D14" s="7" t="s">
        <v>91</v>
      </c>
      <c r="E14" s="8" t="s">
        <v>118</v>
      </c>
      <c r="F14" s="7" t="s">
        <v>119</v>
      </c>
      <c r="G14" s="7" t="s">
        <v>119</v>
      </c>
      <c r="H14" s="7" t="s">
        <v>136</v>
      </c>
      <c r="I14" s="7" t="s">
        <v>137</v>
      </c>
      <c r="J14" s="7" t="s">
        <v>138</v>
      </c>
      <c r="K14" s="7" t="s">
        <v>139</v>
      </c>
      <c r="L14" s="7" t="s">
        <v>101</v>
      </c>
      <c r="M14" s="7" t="s">
        <v>103</v>
      </c>
      <c r="N14" s="7" t="s">
        <v>124</v>
      </c>
      <c r="O14" s="7" t="s">
        <v>105</v>
      </c>
      <c r="P14" s="7">
        <v>0</v>
      </c>
      <c r="Q14" s="7">
        <v>0</v>
      </c>
      <c r="R14" s="7" t="s">
        <v>125</v>
      </c>
      <c r="S14" s="7" t="s">
        <v>126</v>
      </c>
      <c r="T14" s="7" t="s">
        <v>126</v>
      </c>
      <c r="U14" s="7" t="s">
        <v>125</v>
      </c>
      <c r="V14" s="7" t="s">
        <v>126</v>
      </c>
      <c r="W14" s="7" t="s">
        <v>186</v>
      </c>
      <c r="X14" s="7" t="s">
        <v>124</v>
      </c>
      <c r="Y14" s="3">
        <v>46090</v>
      </c>
      <c r="Z14" s="3">
        <v>46091</v>
      </c>
      <c r="AA14" s="5" t="s">
        <v>145</v>
      </c>
      <c r="AB14" s="6">
        <v>2168.25</v>
      </c>
      <c r="AC14" s="7">
        <f>0</f>
        <v>0</v>
      </c>
      <c r="AD14" s="3">
        <v>46093</v>
      </c>
      <c r="AE14" s="4" t="s">
        <v>193</v>
      </c>
      <c r="AF14" s="5">
        <v>7</v>
      </c>
      <c r="AG14" s="4" t="s">
        <v>116</v>
      </c>
      <c r="AH14" s="7" t="s">
        <v>117</v>
      </c>
      <c r="AI14" s="3">
        <v>46121</v>
      </c>
      <c r="AJ14" s="7" t="s">
        <v>130</v>
      </c>
    </row>
    <row r="15" spans="1:36" s="7" customFormat="1" x14ac:dyDescent="0.25">
      <c r="A15" s="7">
        <v>2026</v>
      </c>
      <c r="B15" s="3">
        <v>46082</v>
      </c>
      <c r="C15" s="3">
        <v>46112</v>
      </c>
      <c r="D15" s="7" t="s">
        <v>91</v>
      </c>
      <c r="E15" s="8">
        <v>14</v>
      </c>
      <c r="F15" s="7" t="s">
        <v>140</v>
      </c>
      <c r="G15" s="7" t="s">
        <v>140</v>
      </c>
      <c r="H15" s="7" t="s">
        <v>136</v>
      </c>
      <c r="I15" s="7" t="s">
        <v>141</v>
      </c>
      <c r="J15" s="7" t="s">
        <v>122</v>
      </c>
      <c r="K15" s="7" t="s">
        <v>142</v>
      </c>
      <c r="L15" s="7" t="s">
        <v>101</v>
      </c>
      <c r="M15" s="7" t="s">
        <v>103</v>
      </c>
      <c r="N15" s="7" t="s">
        <v>124</v>
      </c>
      <c r="O15" s="7" t="s">
        <v>105</v>
      </c>
      <c r="P15" s="7">
        <v>0</v>
      </c>
      <c r="Q15" s="7">
        <v>0</v>
      </c>
      <c r="R15" s="7" t="s">
        <v>125</v>
      </c>
      <c r="S15" s="7" t="s">
        <v>126</v>
      </c>
      <c r="T15" s="7" t="s">
        <v>126</v>
      </c>
      <c r="U15" s="7" t="s">
        <v>125</v>
      </c>
      <c r="V15" s="7" t="s">
        <v>126</v>
      </c>
      <c r="W15" s="7" t="s">
        <v>186</v>
      </c>
      <c r="X15" s="7" t="s">
        <v>124</v>
      </c>
      <c r="Y15" s="3">
        <v>46090</v>
      </c>
      <c r="Z15" s="3">
        <v>46091</v>
      </c>
      <c r="AA15" s="5" t="s">
        <v>146</v>
      </c>
      <c r="AB15" s="6">
        <v>4930.7</v>
      </c>
      <c r="AC15" s="7">
        <f>0</f>
        <v>0</v>
      </c>
      <c r="AD15" s="3">
        <v>46093</v>
      </c>
      <c r="AE15" s="4" t="s">
        <v>193</v>
      </c>
      <c r="AF15" s="5">
        <v>8</v>
      </c>
      <c r="AG15" s="4" t="s">
        <v>116</v>
      </c>
      <c r="AH15" s="7" t="s">
        <v>117</v>
      </c>
      <c r="AI15" s="3">
        <v>46121</v>
      </c>
      <c r="AJ15" s="7" t="s">
        <v>130</v>
      </c>
    </row>
    <row r="16" spans="1:36" s="7" customFormat="1" x14ac:dyDescent="0.25">
      <c r="A16" s="7">
        <v>2026</v>
      </c>
      <c r="B16" s="3">
        <v>46082</v>
      </c>
      <c r="C16" s="3">
        <v>46112</v>
      </c>
      <c r="D16" s="7" t="s">
        <v>91</v>
      </c>
      <c r="E16" s="7">
        <v>14</v>
      </c>
      <c r="F16" s="7" t="s">
        <v>140</v>
      </c>
      <c r="G16" s="7" t="s">
        <v>140</v>
      </c>
      <c r="H16" s="7" t="s">
        <v>151</v>
      </c>
      <c r="I16" s="7" t="s">
        <v>152</v>
      </c>
      <c r="J16" s="7" t="s">
        <v>153</v>
      </c>
      <c r="K16" s="7" t="s">
        <v>154</v>
      </c>
      <c r="L16" s="7" t="s">
        <v>102</v>
      </c>
      <c r="M16" s="7" t="s">
        <v>103</v>
      </c>
      <c r="N16" s="7" t="s">
        <v>155</v>
      </c>
      <c r="O16" s="7" t="s">
        <v>105</v>
      </c>
      <c r="P16" s="7">
        <v>0</v>
      </c>
      <c r="Q16" s="7">
        <v>0</v>
      </c>
      <c r="R16" s="7" t="s">
        <v>125</v>
      </c>
      <c r="S16" s="7" t="s">
        <v>126</v>
      </c>
      <c r="T16" s="7" t="s">
        <v>126</v>
      </c>
      <c r="U16" s="7" t="s">
        <v>125</v>
      </c>
      <c r="V16" s="7" t="s">
        <v>126</v>
      </c>
      <c r="W16" s="7" t="s">
        <v>156</v>
      </c>
      <c r="X16" s="7" t="s">
        <v>155</v>
      </c>
      <c r="Y16" s="3">
        <v>46081</v>
      </c>
      <c r="Z16" s="3">
        <v>46082</v>
      </c>
      <c r="AA16" s="5" t="s">
        <v>157</v>
      </c>
      <c r="AB16" s="7">
        <v>6242.0199999999995</v>
      </c>
      <c r="AC16" s="7">
        <v>0</v>
      </c>
      <c r="AD16" s="10">
        <v>46120</v>
      </c>
      <c r="AE16" s="4" t="s">
        <v>194</v>
      </c>
      <c r="AF16" s="5">
        <v>9</v>
      </c>
      <c r="AG16" s="4" t="s">
        <v>116</v>
      </c>
      <c r="AH16" s="7" t="s">
        <v>117</v>
      </c>
      <c r="AI16" s="3">
        <v>46121</v>
      </c>
      <c r="AJ16" s="7" t="s">
        <v>130</v>
      </c>
    </row>
    <row r="17" spans="1:36" x14ac:dyDescent="0.25">
      <c r="A17">
        <v>2026</v>
      </c>
      <c r="B17" s="3">
        <v>46082</v>
      </c>
      <c r="C17" s="3">
        <v>46112</v>
      </c>
      <c r="D17" t="s">
        <v>91</v>
      </c>
      <c r="E17">
        <v>2</v>
      </c>
      <c r="F17" t="s">
        <v>158</v>
      </c>
      <c r="G17" t="s">
        <v>158</v>
      </c>
      <c r="H17" t="s">
        <v>151</v>
      </c>
      <c r="I17" t="s">
        <v>159</v>
      </c>
      <c r="J17" t="s">
        <v>160</v>
      </c>
      <c r="K17" t="s">
        <v>161</v>
      </c>
      <c r="L17" t="s">
        <v>102</v>
      </c>
      <c r="M17" t="s">
        <v>103</v>
      </c>
      <c r="N17" t="s">
        <v>155</v>
      </c>
      <c r="O17" t="s">
        <v>105</v>
      </c>
      <c r="P17">
        <v>0</v>
      </c>
      <c r="Q17">
        <v>0</v>
      </c>
      <c r="R17" t="s">
        <v>125</v>
      </c>
      <c r="S17" t="s">
        <v>126</v>
      </c>
      <c r="T17" t="s">
        <v>126</v>
      </c>
      <c r="U17" t="s">
        <v>125</v>
      </c>
      <c r="V17" t="s">
        <v>126</v>
      </c>
      <c r="W17" t="s">
        <v>156</v>
      </c>
      <c r="X17" s="7" t="s">
        <v>155</v>
      </c>
      <c r="Y17" s="3">
        <v>46081</v>
      </c>
      <c r="Z17" s="3">
        <v>46082</v>
      </c>
      <c r="AA17" s="5" t="s">
        <v>174</v>
      </c>
      <c r="AB17">
        <v>2684</v>
      </c>
      <c r="AC17">
        <v>0</v>
      </c>
      <c r="AD17" s="10">
        <v>46120</v>
      </c>
      <c r="AE17" s="4" t="s">
        <v>194</v>
      </c>
      <c r="AF17" s="5">
        <v>10</v>
      </c>
      <c r="AG17" s="4" t="s">
        <v>116</v>
      </c>
      <c r="AH17" s="7" t="s">
        <v>117</v>
      </c>
      <c r="AI17" s="3">
        <v>46121</v>
      </c>
      <c r="AJ17" s="7" t="s">
        <v>130</v>
      </c>
    </row>
    <row r="18" spans="1:36" s="7" customFormat="1" x14ac:dyDescent="0.25">
      <c r="A18" s="7">
        <v>2026</v>
      </c>
      <c r="B18" s="3">
        <v>46082</v>
      </c>
      <c r="C18" s="3">
        <v>46112</v>
      </c>
      <c r="D18" s="7" t="s">
        <v>91</v>
      </c>
      <c r="E18" s="7">
        <v>2</v>
      </c>
      <c r="F18" s="7" t="s">
        <v>132</v>
      </c>
      <c r="G18" s="7" t="s">
        <v>132</v>
      </c>
      <c r="H18" s="7" t="s">
        <v>151</v>
      </c>
      <c r="I18" s="7" t="s">
        <v>162</v>
      </c>
      <c r="J18" s="7" t="s">
        <v>163</v>
      </c>
      <c r="K18" s="7" t="s">
        <v>164</v>
      </c>
      <c r="L18" s="7" t="s">
        <v>101</v>
      </c>
      <c r="M18" s="7" t="s">
        <v>103</v>
      </c>
      <c r="N18" s="7" t="s">
        <v>155</v>
      </c>
      <c r="O18" s="7" t="s">
        <v>105</v>
      </c>
      <c r="P18" s="7">
        <v>0</v>
      </c>
      <c r="Q18" s="7">
        <v>0</v>
      </c>
      <c r="R18" s="7" t="s">
        <v>125</v>
      </c>
      <c r="S18" s="7" t="s">
        <v>126</v>
      </c>
      <c r="T18" s="7" t="s">
        <v>126</v>
      </c>
      <c r="U18" s="7" t="s">
        <v>125</v>
      </c>
      <c r="V18" s="7" t="s">
        <v>126</v>
      </c>
      <c r="W18" s="7" t="s">
        <v>156</v>
      </c>
      <c r="X18" s="7" t="s">
        <v>155</v>
      </c>
      <c r="Y18" s="3">
        <v>46081</v>
      </c>
      <c r="Z18" s="3">
        <v>46082</v>
      </c>
      <c r="AA18" s="5" t="s">
        <v>175</v>
      </c>
      <c r="AB18" s="7">
        <v>3336.01</v>
      </c>
      <c r="AC18" s="7">
        <v>0</v>
      </c>
      <c r="AD18" s="10">
        <v>46120</v>
      </c>
      <c r="AE18" s="4" t="s">
        <v>194</v>
      </c>
      <c r="AF18" s="5">
        <v>11</v>
      </c>
      <c r="AG18" s="4" t="s">
        <v>116</v>
      </c>
      <c r="AH18" s="7" t="s">
        <v>117</v>
      </c>
      <c r="AI18" s="3">
        <v>46121</v>
      </c>
      <c r="AJ18" s="7" t="s">
        <v>130</v>
      </c>
    </row>
    <row r="19" spans="1:36" s="7" customFormat="1" x14ac:dyDescent="0.25">
      <c r="A19" s="7">
        <v>2026</v>
      </c>
      <c r="B19" s="3">
        <v>46082</v>
      </c>
      <c r="C19" s="3">
        <v>46112</v>
      </c>
      <c r="D19" s="7" t="s">
        <v>91</v>
      </c>
      <c r="E19" s="7">
        <v>7</v>
      </c>
      <c r="F19" s="7" t="s">
        <v>165</v>
      </c>
      <c r="G19" s="7" t="s">
        <v>165</v>
      </c>
      <c r="H19" s="7" t="s">
        <v>151</v>
      </c>
      <c r="I19" s="7" t="s">
        <v>166</v>
      </c>
      <c r="J19" s="7" t="s">
        <v>167</v>
      </c>
      <c r="K19" s="7" t="s">
        <v>168</v>
      </c>
      <c r="L19" s="7" t="s">
        <v>102</v>
      </c>
      <c r="M19" s="7" t="s">
        <v>103</v>
      </c>
      <c r="N19" s="7" t="s">
        <v>155</v>
      </c>
      <c r="O19" s="7" t="s">
        <v>105</v>
      </c>
      <c r="P19" s="7">
        <v>0</v>
      </c>
      <c r="Q19" s="7">
        <v>0</v>
      </c>
      <c r="R19" s="7" t="s">
        <v>125</v>
      </c>
      <c r="S19" s="7" t="s">
        <v>126</v>
      </c>
      <c r="T19" s="7" t="s">
        <v>126</v>
      </c>
      <c r="U19" s="7" t="s">
        <v>125</v>
      </c>
      <c r="V19" s="7" t="s">
        <v>126</v>
      </c>
      <c r="W19" s="7" t="s">
        <v>156</v>
      </c>
      <c r="X19" s="7" t="s">
        <v>155</v>
      </c>
      <c r="Y19" s="3">
        <v>46081</v>
      </c>
      <c r="Z19" s="3">
        <v>46082</v>
      </c>
      <c r="AA19" s="5" t="s">
        <v>176</v>
      </c>
      <c r="AB19" s="7">
        <v>2949</v>
      </c>
      <c r="AC19" s="7">
        <v>0</v>
      </c>
      <c r="AD19" s="10">
        <v>46120</v>
      </c>
      <c r="AE19" s="4" t="s">
        <v>194</v>
      </c>
      <c r="AF19" s="5">
        <v>12</v>
      </c>
      <c r="AG19" s="4" t="s">
        <v>116</v>
      </c>
      <c r="AH19" s="7" t="s">
        <v>117</v>
      </c>
      <c r="AI19" s="3">
        <v>46121</v>
      </c>
      <c r="AJ19" s="7" t="s">
        <v>130</v>
      </c>
    </row>
    <row r="20" spans="1:36" s="7" customFormat="1" x14ac:dyDescent="0.25">
      <c r="A20" s="7">
        <v>2026</v>
      </c>
      <c r="B20" s="3">
        <v>46082</v>
      </c>
      <c r="C20" s="3">
        <v>46112</v>
      </c>
      <c r="D20" s="7" t="s">
        <v>91</v>
      </c>
      <c r="E20" s="7">
        <v>5</v>
      </c>
      <c r="F20" s="7" t="s">
        <v>119</v>
      </c>
      <c r="G20" s="7" t="s">
        <v>119</v>
      </c>
      <c r="H20" s="7" t="s">
        <v>151</v>
      </c>
      <c r="I20" s="7" t="s">
        <v>169</v>
      </c>
      <c r="J20" s="7" t="s">
        <v>170</v>
      </c>
      <c r="K20" s="7" t="s">
        <v>171</v>
      </c>
      <c r="L20" s="7" t="s">
        <v>102</v>
      </c>
      <c r="M20" s="7" t="s">
        <v>103</v>
      </c>
      <c r="N20" s="7" t="s">
        <v>155</v>
      </c>
      <c r="O20" s="7" t="s">
        <v>105</v>
      </c>
      <c r="P20" s="7">
        <v>0</v>
      </c>
      <c r="Q20" s="7">
        <v>0</v>
      </c>
      <c r="R20" s="7" t="s">
        <v>125</v>
      </c>
      <c r="S20" s="7" t="s">
        <v>126</v>
      </c>
      <c r="T20" s="7" t="s">
        <v>126</v>
      </c>
      <c r="U20" s="7" t="s">
        <v>125</v>
      </c>
      <c r="V20" s="7" t="s">
        <v>126</v>
      </c>
      <c r="W20" s="7" t="s">
        <v>156</v>
      </c>
      <c r="X20" s="7" t="s">
        <v>155</v>
      </c>
      <c r="Y20" s="3">
        <v>46081</v>
      </c>
      <c r="Z20" s="3">
        <v>46082</v>
      </c>
      <c r="AA20" s="5" t="s">
        <v>177</v>
      </c>
      <c r="AB20" s="7">
        <v>3463.01</v>
      </c>
      <c r="AC20" s="7">
        <v>0</v>
      </c>
      <c r="AD20" s="10">
        <v>46120</v>
      </c>
      <c r="AE20" s="4" t="s">
        <v>194</v>
      </c>
      <c r="AF20" s="5">
        <v>13</v>
      </c>
      <c r="AG20" s="4" t="s">
        <v>116</v>
      </c>
      <c r="AH20" s="7" t="s">
        <v>117</v>
      </c>
      <c r="AI20" s="3">
        <v>46121</v>
      </c>
      <c r="AJ20" s="7" t="s">
        <v>130</v>
      </c>
    </row>
    <row r="21" spans="1:36" s="7" customFormat="1" x14ac:dyDescent="0.25">
      <c r="A21" s="7">
        <v>2026</v>
      </c>
      <c r="B21" s="3">
        <v>46082</v>
      </c>
      <c r="C21" s="3">
        <v>46112</v>
      </c>
      <c r="D21" s="7" t="s">
        <v>91</v>
      </c>
      <c r="E21" s="7">
        <v>17</v>
      </c>
      <c r="F21" s="7" t="s">
        <v>172</v>
      </c>
      <c r="G21" s="7" t="s">
        <v>172</v>
      </c>
      <c r="H21" s="7" t="s">
        <v>173</v>
      </c>
      <c r="I21" s="7" t="s">
        <v>178</v>
      </c>
      <c r="J21" s="7" t="s">
        <v>179</v>
      </c>
      <c r="K21" s="7" t="s">
        <v>180</v>
      </c>
      <c r="L21" s="7" t="s">
        <v>101</v>
      </c>
      <c r="M21" s="7" t="s">
        <v>103</v>
      </c>
      <c r="N21" s="7" t="s">
        <v>155</v>
      </c>
      <c r="O21" s="7" t="s">
        <v>105</v>
      </c>
      <c r="P21" s="7">
        <v>0</v>
      </c>
      <c r="Q21" s="7">
        <v>0</v>
      </c>
      <c r="R21" s="7" t="s">
        <v>125</v>
      </c>
      <c r="S21" s="7" t="s">
        <v>126</v>
      </c>
      <c r="T21" s="7" t="s">
        <v>126</v>
      </c>
      <c r="U21" s="7" t="s">
        <v>125</v>
      </c>
      <c r="V21" s="7" t="s">
        <v>126</v>
      </c>
      <c r="W21" s="7" t="s">
        <v>127</v>
      </c>
      <c r="X21" s="7" t="s">
        <v>155</v>
      </c>
      <c r="Y21" s="3">
        <v>46082</v>
      </c>
      <c r="Z21" s="3">
        <v>46082</v>
      </c>
      <c r="AA21" s="5">
        <v>25</v>
      </c>
      <c r="AB21" s="7">
        <v>2605.7800000000002</v>
      </c>
      <c r="AC21" s="7">
        <v>0</v>
      </c>
      <c r="AD21" s="10">
        <v>46085</v>
      </c>
      <c r="AE21" s="4" t="s">
        <v>192</v>
      </c>
      <c r="AF21" s="5">
        <v>14</v>
      </c>
      <c r="AG21" s="4" t="s">
        <v>116</v>
      </c>
      <c r="AH21" s="7" t="s">
        <v>117</v>
      </c>
      <c r="AI21" s="3">
        <v>46121</v>
      </c>
      <c r="AJ21" s="7" t="s">
        <v>130</v>
      </c>
    </row>
    <row r="22" spans="1:36" s="7" customFormat="1" x14ac:dyDescent="0.25">
      <c r="A22" s="7">
        <v>2026</v>
      </c>
      <c r="B22" s="3">
        <v>46082</v>
      </c>
      <c r="C22" s="3">
        <v>46112</v>
      </c>
      <c r="D22" s="7" t="s">
        <v>91</v>
      </c>
      <c r="E22" s="7">
        <v>5</v>
      </c>
      <c r="F22" s="7" t="s">
        <v>119</v>
      </c>
      <c r="G22" s="7" t="s">
        <v>119</v>
      </c>
      <c r="H22" s="7" t="s">
        <v>181</v>
      </c>
      <c r="I22" s="7" t="s">
        <v>182</v>
      </c>
      <c r="J22" s="7" t="s">
        <v>183</v>
      </c>
      <c r="K22" s="7" t="s">
        <v>184</v>
      </c>
      <c r="L22" s="7" t="s">
        <v>102</v>
      </c>
      <c r="M22" s="7" t="s">
        <v>103</v>
      </c>
      <c r="N22" s="7" t="s">
        <v>155</v>
      </c>
      <c r="O22" s="7" t="s">
        <v>105</v>
      </c>
      <c r="P22" s="7">
        <v>0</v>
      </c>
      <c r="Q22" s="7">
        <v>0</v>
      </c>
      <c r="R22" s="7" t="s">
        <v>125</v>
      </c>
      <c r="S22" s="7" t="s">
        <v>126</v>
      </c>
      <c r="T22" s="7" t="s">
        <v>126</v>
      </c>
      <c r="U22" s="7" t="s">
        <v>125</v>
      </c>
      <c r="V22" s="7" t="s">
        <v>126</v>
      </c>
      <c r="W22" s="7" t="s">
        <v>127</v>
      </c>
      <c r="X22" s="7" t="s">
        <v>155</v>
      </c>
      <c r="Y22" s="3">
        <v>46082</v>
      </c>
      <c r="Z22" s="3">
        <v>46082</v>
      </c>
      <c r="AA22" s="5" t="s">
        <v>185</v>
      </c>
      <c r="AB22" s="7">
        <v>2416.16</v>
      </c>
      <c r="AC22" s="7">
        <v>0</v>
      </c>
      <c r="AD22" s="10">
        <v>46085</v>
      </c>
      <c r="AE22" s="4" t="s">
        <v>192</v>
      </c>
      <c r="AF22" s="5">
        <v>15</v>
      </c>
      <c r="AG22" s="4" t="s">
        <v>116</v>
      </c>
      <c r="AH22" s="7" t="s">
        <v>117</v>
      </c>
      <c r="AI22" s="3">
        <v>46121</v>
      </c>
      <c r="AJ22" s="7" t="s">
        <v>130</v>
      </c>
    </row>
    <row r="23" spans="1:36" s="7" customFormat="1" x14ac:dyDescent="0.25">
      <c r="A23" s="7">
        <v>2026</v>
      </c>
      <c r="B23" s="3">
        <v>46082</v>
      </c>
      <c r="C23" s="3">
        <v>46112</v>
      </c>
      <c r="D23" s="7" t="s">
        <v>91</v>
      </c>
      <c r="E23" s="7">
        <v>5</v>
      </c>
      <c r="F23" s="7" t="s">
        <v>119</v>
      </c>
      <c r="G23" s="7" t="s">
        <v>119</v>
      </c>
      <c r="H23" s="7" t="s">
        <v>151</v>
      </c>
      <c r="I23" s="7" t="s">
        <v>169</v>
      </c>
      <c r="J23" s="7" t="s">
        <v>170</v>
      </c>
      <c r="K23" s="7" t="s">
        <v>171</v>
      </c>
      <c r="L23" s="7" t="s">
        <v>102</v>
      </c>
      <c r="M23" s="7" t="s">
        <v>103</v>
      </c>
      <c r="N23" s="7" t="s">
        <v>155</v>
      </c>
      <c r="O23" s="7" t="s">
        <v>105</v>
      </c>
      <c r="P23" s="7">
        <v>0</v>
      </c>
      <c r="Q23" s="7">
        <v>0</v>
      </c>
      <c r="R23" s="7" t="s">
        <v>125</v>
      </c>
      <c r="S23" s="7" t="s">
        <v>126</v>
      </c>
      <c r="T23" s="7" t="s">
        <v>126</v>
      </c>
      <c r="U23" s="7" t="s">
        <v>125</v>
      </c>
      <c r="V23" s="7" t="s">
        <v>126</v>
      </c>
      <c r="W23" s="7" t="s">
        <v>186</v>
      </c>
      <c r="X23" s="7" t="s">
        <v>155</v>
      </c>
      <c r="Y23" s="3">
        <v>46090</v>
      </c>
      <c r="Z23" s="3">
        <v>44995</v>
      </c>
      <c r="AA23" s="5" t="s">
        <v>187</v>
      </c>
      <c r="AB23" s="7">
        <v>3003</v>
      </c>
      <c r="AC23" s="7">
        <v>0</v>
      </c>
      <c r="AD23" s="10">
        <v>46120</v>
      </c>
      <c r="AE23" s="4" t="s">
        <v>195</v>
      </c>
      <c r="AF23" s="5">
        <v>16</v>
      </c>
      <c r="AG23" s="4" t="s">
        <v>116</v>
      </c>
      <c r="AH23" s="7" t="s">
        <v>117</v>
      </c>
      <c r="AI23" s="3">
        <v>46121</v>
      </c>
      <c r="AJ23" s="7" t="s">
        <v>130</v>
      </c>
    </row>
    <row r="24" spans="1:36" s="7" customFormat="1" x14ac:dyDescent="0.25">
      <c r="A24" s="7">
        <v>2026</v>
      </c>
      <c r="B24" s="3">
        <v>46082</v>
      </c>
      <c r="C24" s="3">
        <v>46112</v>
      </c>
      <c r="D24" s="7" t="s">
        <v>91</v>
      </c>
      <c r="E24" s="7">
        <v>7</v>
      </c>
      <c r="F24" s="7" t="s">
        <v>165</v>
      </c>
      <c r="G24" s="7" t="s">
        <v>165</v>
      </c>
      <c r="H24" s="7" t="s">
        <v>151</v>
      </c>
      <c r="I24" s="7" t="s">
        <v>166</v>
      </c>
      <c r="J24" s="7" t="s">
        <v>167</v>
      </c>
      <c r="K24" s="7" t="s">
        <v>168</v>
      </c>
      <c r="L24" s="7" t="s">
        <v>102</v>
      </c>
      <c r="M24" s="7" t="s">
        <v>103</v>
      </c>
      <c r="N24" s="7" t="s">
        <v>155</v>
      </c>
      <c r="O24" s="7" t="s">
        <v>105</v>
      </c>
      <c r="P24" s="7">
        <v>0</v>
      </c>
      <c r="Q24" s="7">
        <v>0</v>
      </c>
      <c r="R24" s="7" t="s">
        <v>125</v>
      </c>
      <c r="S24" s="7" t="s">
        <v>126</v>
      </c>
      <c r="T24" s="7" t="s">
        <v>126</v>
      </c>
      <c r="U24" s="7" t="s">
        <v>125</v>
      </c>
      <c r="V24" s="7" t="s">
        <v>126</v>
      </c>
      <c r="W24" s="7" t="s">
        <v>186</v>
      </c>
      <c r="X24" s="7" t="s">
        <v>155</v>
      </c>
      <c r="Y24" s="3">
        <v>46090</v>
      </c>
      <c r="Z24" s="3">
        <v>44995</v>
      </c>
      <c r="AA24" s="5" t="s">
        <v>188</v>
      </c>
      <c r="AB24" s="7">
        <v>3040</v>
      </c>
      <c r="AC24" s="7">
        <v>0</v>
      </c>
      <c r="AD24" s="10">
        <v>46120</v>
      </c>
      <c r="AE24" s="4" t="s">
        <v>195</v>
      </c>
      <c r="AF24" s="5">
        <v>17</v>
      </c>
      <c r="AG24" s="4" t="s">
        <v>116</v>
      </c>
      <c r="AH24" s="7" t="s">
        <v>117</v>
      </c>
      <c r="AI24" s="3">
        <v>46121</v>
      </c>
      <c r="AJ24" s="7" t="s">
        <v>130</v>
      </c>
    </row>
    <row r="25" spans="1:36" s="7" customFormat="1" x14ac:dyDescent="0.25">
      <c r="A25" s="7">
        <v>2026</v>
      </c>
      <c r="B25" s="3">
        <v>46082</v>
      </c>
      <c r="C25" s="3">
        <v>46112</v>
      </c>
      <c r="D25" s="7" t="s">
        <v>91</v>
      </c>
      <c r="E25" s="7">
        <v>5</v>
      </c>
      <c r="F25" s="7" t="s">
        <v>119</v>
      </c>
      <c r="G25" s="7" t="s">
        <v>119</v>
      </c>
      <c r="H25" s="7" t="s">
        <v>151</v>
      </c>
      <c r="I25" s="7" t="s">
        <v>162</v>
      </c>
      <c r="J25" s="7" t="s">
        <v>163</v>
      </c>
      <c r="K25" s="7" t="s">
        <v>164</v>
      </c>
      <c r="L25" s="7" t="s">
        <v>101</v>
      </c>
      <c r="M25" s="7" t="s">
        <v>103</v>
      </c>
      <c r="N25" s="7" t="s">
        <v>155</v>
      </c>
      <c r="O25" s="7" t="s">
        <v>105</v>
      </c>
      <c r="P25" s="7">
        <v>0</v>
      </c>
      <c r="Q25" s="7">
        <v>0</v>
      </c>
      <c r="R25" s="7" t="s">
        <v>125</v>
      </c>
      <c r="S25" s="7" t="s">
        <v>126</v>
      </c>
      <c r="T25" s="7" t="s">
        <v>126</v>
      </c>
      <c r="U25" s="7" t="s">
        <v>125</v>
      </c>
      <c r="V25" s="7" t="s">
        <v>126</v>
      </c>
      <c r="W25" s="7" t="s">
        <v>186</v>
      </c>
      <c r="X25" s="7" t="s">
        <v>155</v>
      </c>
      <c r="Y25" s="3">
        <v>46090</v>
      </c>
      <c r="Z25" s="3">
        <v>44995</v>
      </c>
      <c r="AA25" s="5" t="s">
        <v>189</v>
      </c>
      <c r="AB25" s="7">
        <v>2912</v>
      </c>
      <c r="AC25" s="7">
        <v>0</v>
      </c>
      <c r="AD25" s="10">
        <v>46120</v>
      </c>
      <c r="AE25" s="4" t="s">
        <v>195</v>
      </c>
      <c r="AF25" s="5">
        <v>18</v>
      </c>
      <c r="AG25" s="4" t="s">
        <v>116</v>
      </c>
      <c r="AH25" s="7" t="s">
        <v>117</v>
      </c>
      <c r="AI25" s="3">
        <v>46121</v>
      </c>
      <c r="AJ25" s="7" t="s">
        <v>130</v>
      </c>
    </row>
    <row r="26" spans="1:36" s="7" customFormat="1" x14ac:dyDescent="0.25">
      <c r="A26" s="7">
        <v>2026</v>
      </c>
      <c r="B26" s="3">
        <v>46082</v>
      </c>
      <c r="C26" s="3">
        <v>46112</v>
      </c>
      <c r="D26" s="7" t="s">
        <v>91</v>
      </c>
      <c r="E26" s="7">
        <v>5</v>
      </c>
      <c r="F26" s="7" t="s">
        <v>119</v>
      </c>
      <c r="G26" s="7" t="s">
        <v>119</v>
      </c>
      <c r="H26" s="7" t="s">
        <v>151</v>
      </c>
      <c r="I26" s="7" t="s">
        <v>159</v>
      </c>
      <c r="J26" s="7" t="s">
        <v>160</v>
      </c>
      <c r="K26" s="7" t="s">
        <v>161</v>
      </c>
      <c r="L26" s="7" t="s">
        <v>102</v>
      </c>
      <c r="M26" s="7" t="s">
        <v>103</v>
      </c>
      <c r="N26" s="7" t="s">
        <v>155</v>
      </c>
      <c r="O26" s="7" t="s">
        <v>105</v>
      </c>
      <c r="P26" s="7">
        <v>0</v>
      </c>
      <c r="Q26" s="7">
        <v>0</v>
      </c>
      <c r="R26" s="7" t="s">
        <v>125</v>
      </c>
      <c r="S26" s="7" t="s">
        <v>126</v>
      </c>
      <c r="T26" s="7" t="s">
        <v>126</v>
      </c>
      <c r="U26" s="7" t="s">
        <v>125</v>
      </c>
      <c r="V26" s="7" t="s">
        <v>126</v>
      </c>
      <c r="W26" s="7" t="s">
        <v>186</v>
      </c>
      <c r="X26" s="7" t="s">
        <v>155</v>
      </c>
      <c r="Y26" s="3">
        <v>46090</v>
      </c>
      <c r="Z26" s="3">
        <v>44995</v>
      </c>
      <c r="AA26" s="5" t="s">
        <v>190</v>
      </c>
      <c r="AB26" s="7">
        <v>2971</v>
      </c>
      <c r="AC26" s="7">
        <v>0</v>
      </c>
      <c r="AD26" s="10">
        <v>46120</v>
      </c>
      <c r="AE26" s="4" t="s">
        <v>195</v>
      </c>
      <c r="AF26" s="5">
        <v>19</v>
      </c>
      <c r="AG26" s="4" t="s">
        <v>116</v>
      </c>
      <c r="AH26" s="7" t="s">
        <v>117</v>
      </c>
      <c r="AI26" s="3">
        <v>46121</v>
      </c>
      <c r="AJ26" s="7" t="s">
        <v>130</v>
      </c>
    </row>
    <row r="27" spans="1:36" s="7" customFormat="1" x14ac:dyDescent="0.25">
      <c r="A27" s="7">
        <v>2026</v>
      </c>
      <c r="B27" s="3">
        <v>46082</v>
      </c>
      <c r="C27" s="3">
        <v>46112</v>
      </c>
      <c r="D27" s="7" t="s">
        <v>91</v>
      </c>
      <c r="E27" s="7">
        <v>5</v>
      </c>
      <c r="F27" s="7" t="s">
        <v>119</v>
      </c>
      <c r="G27" s="7" t="s">
        <v>119</v>
      </c>
      <c r="H27" s="7" t="s">
        <v>151</v>
      </c>
      <c r="I27" s="7" t="s">
        <v>152</v>
      </c>
      <c r="J27" s="7" t="s">
        <v>153</v>
      </c>
      <c r="K27" s="7" t="s">
        <v>154</v>
      </c>
      <c r="L27" s="7" t="s">
        <v>102</v>
      </c>
      <c r="M27" s="7" t="s">
        <v>103</v>
      </c>
      <c r="N27" s="7" t="s">
        <v>155</v>
      </c>
      <c r="O27" s="7" t="s">
        <v>105</v>
      </c>
      <c r="P27" s="7">
        <v>0</v>
      </c>
      <c r="Q27" s="7">
        <v>0</v>
      </c>
      <c r="R27" s="7" t="s">
        <v>125</v>
      </c>
      <c r="S27" s="7" t="s">
        <v>126</v>
      </c>
      <c r="T27" s="7" t="s">
        <v>126</v>
      </c>
      <c r="U27" s="7" t="s">
        <v>125</v>
      </c>
      <c r="V27" s="7" t="s">
        <v>126</v>
      </c>
      <c r="W27" s="7" t="s">
        <v>186</v>
      </c>
      <c r="X27" s="7" t="s">
        <v>155</v>
      </c>
      <c r="Y27" s="3">
        <v>46090</v>
      </c>
      <c r="Z27" s="3">
        <v>44995</v>
      </c>
      <c r="AA27" s="5" t="s">
        <v>191</v>
      </c>
      <c r="AB27" s="11">
        <v>2904</v>
      </c>
      <c r="AC27" s="7">
        <v>0</v>
      </c>
      <c r="AD27" s="10">
        <v>46120</v>
      </c>
      <c r="AE27" s="4" t="s">
        <v>195</v>
      </c>
      <c r="AF27" s="5">
        <v>20</v>
      </c>
      <c r="AG27" s="4" t="s">
        <v>116</v>
      </c>
      <c r="AH27" s="7" t="s">
        <v>117</v>
      </c>
      <c r="AI27" s="3">
        <v>46121</v>
      </c>
      <c r="AJ27" s="7" t="s">
        <v>130</v>
      </c>
    </row>
    <row r="31" spans="1:36" x14ac:dyDescent="0.25">
      <c r="AE31" s="4"/>
    </row>
    <row r="33" spans="31:31" x14ac:dyDescent="0.25">
      <c r="AE33" s="4"/>
    </row>
    <row r="36" spans="31:31" x14ac:dyDescent="0.25">
      <c r="AE36" s="4"/>
    </row>
    <row r="38" spans="31:31" x14ac:dyDescent="0.25">
      <c r="AE3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>
      <formula1>Hidden_13</formula1>
    </dataValidation>
    <dataValidation type="list" allowBlank="1" showErrorMessage="1" sqref="L8:L184">
      <formula1>Hidden_211</formula1>
    </dataValidation>
    <dataValidation type="list" allowBlank="1" showErrorMessage="1" sqref="M8:M184">
      <formula1>Hidden_312</formula1>
    </dataValidation>
    <dataValidation type="list" allowBlank="1" showErrorMessage="1" sqref="O8:O184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7" r:id="rId9"/>
    <hyperlink ref="AG18" r:id="rId10"/>
    <hyperlink ref="AG19" r:id="rId11"/>
    <hyperlink ref="AG20" r:id="rId12"/>
    <hyperlink ref="AG16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E8:AE11" r:id="rId21" display="http://200.23.144.30:8080/Transparencia/01FORMATOS%20TRANSPARENCIA%20P%20ESTATAL%20ART%2084/2026%20PLATAFORMA%20ESTATAL%20ART%2084/14LTAIPESLP%20ART%2084%20FXIV-ADMVO/03MARZO/INFORME%20COMISION%20AFILIACION%20RIOVERDE.pdf"/>
    <hyperlink ref="AE12:AE15" r:id="rId22" display="http://200.23.144.30:8080/Transparencia/01FORMATOS%20TRANSPARENCIA%20P%20ESTATAL%20ART%2084/2026%20PLATAFORMA%20ESTATAL%20ART%2084/14LTAIPESLP%20ART%2084%20FXIV-ADMVO/03MARZO/INFORME%20COMISION%20AFILIACION%20VALLES%20TAMAZUNCHALE.pdf"/>
    <hyperlink ref="AE21:AE22" r:id="rId23" display="http://200.23.144.30:8080/Transparencia/01FORMATOS%20TRANSPARENCIA%20P%20ESTATAL%20ART%2084/2026%20PLATAFORMA%20ESTATAL%20ART%2084/14LTAIPESLP%20ART%2084%20FXIV-ADMVO/03MARZO/INFORME%20COMISION%20AFILIACION%20RIOVERDE.pdf"/>
    <hyperlink ref="AE16:AE20" r:id="rId24" display="http://200.23.144.30:8080/Transparencia/01FORMATOS%20TRANSPARENCIA%20P%20ESTATAL%20ART%2084/2026%20PLATAFORMA%20ESTATAL%20ART%2084/14LTAIPESLP%20ART%2084%20FXIV-ADMVO/03MARZO/INFORME%20COMISION%20PENSIONADOS%20RIOVERDE%20CARDENAS.pdf"/>
    <hyperlink ref="AE23:AE27" r:id="rId25" display="http://200.23.144.30:8080/Transparencia/01FORMATOS%20TRANSPARENCIA%20P%20ESTATAL%20ART%2084/2026%20PLATAFORMA%20ESTATAL%20ART%2084/14LTAIPESLP%20ART%2084%20FXIV-ADMVO/03MARZO/INFORME%20COMISION%20PENSIONADOS%20VALLES%20TAMAZUNCHALE.pdf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opLeftCell="C17" workbookViewId="0">
      <selection activeCell="C3" sqref="A3:XFD40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129</v>
      </c>
      <c r="C4" t="s">
        <v>128</v>
      </c>
      <c r="D4">
        <v>380</v>
      </c>
    </row>
    <row r="5" spans="1:4" x14ac:dyDescent="0.25">
      <c r="A5">
        <v>2</v>
      </c>
      <c r="B5" s="7" t="s">
        <v>129</v>
      </c>
      <c r="C5" t="s">
        <v>128</v>
      </c>
      <c r="D5">
        <v>345</v>
      </c>
    </row>
    <row r="6" spans="1:4" s="7" customFormat="1" x14ac:dyDescent="0.25">
      <c r="A6" s="7">
        <v>3</v>
      </c>
      <c r="B6" s="7" t="s">
        <v>129</v>
      </c>
      <c r="C6" s="7" t="s">
        <v>128</v>
      </c>
      <c r="D6" s="7">
        <v>420</v>
      </c>
    </row>
    <row r="7" spans="1:4" s="7" customFormat="1" x14ac:dyDescent="0.25">
      <c r="A7" s="7">
        <v>4</v>
      </c>
      <c r="B7" s="7" t="s">
        <v>129</v>
      </c>
      <c r="C7" s="7" t="s">
        <v>128</v>
      </c>
      <c r="D7" s="7">
        <v>497</v>
      </c>
    </row>
    <row r="8" spans="1:4" x14ac:dyDescent="0.25">
      <c r="A8" s="9">
        <v>5</v>
      </c>
      <c r="B8" s="7" t="s">
        <v>129</v>
      </c>
      <c r="C8" s="7" t="s">
        <v>128</v>
      </c>
      <c r="D8" s="9">
        <v>953.25</v>
      </c>
    </row>
    <row r="9" spans="1:4" x14ac:dyDescent="0.25">
      <c r="A9" s="9">
        <v>6</v>
      </c>
      <c r="B9" t="s">
        <v>147</v>
      </c>
      <c r="C9" t="s">
        <v>148</v>
      </c>
      <c r="D9" s="9">
        <v>583</v>
      </c>
    </row>
    <row r="10" spans="1:4" x14ac:dyDescent="0.25">
      <c r="A10" s="9">
        <v>7</v>
      </c>
      <c r="B10" s="7" t="s">
        <v>129</v>
      </c>
      <c r="C10" s="7" t="s">
        <v>128</v>
      </c>
      <c r="D10">
        <v>1585.25</v>
      </c>
    </row>
    <row r="11" spans="1:4" x14ac:dyDescent="0.25">
      <c r="A11" s="9">
        <v>8</v>
      </c>
      <c r="B11" s="7" t="s">
        <v>147</v>
      </c>
      <c r="C11" s="7" t="s">
        <v>148</v>
      </c>
      <c r="D11">
        <v>875</v>
      </c>
    </row>
    <row r="12" spans="1:4" x14ac:dyDescent="0.25">
      <c r="A12" s="9">
        <v>9</v>
      </c>
      <c r="B12" s="7" t="s">
        <v>129</v>
      </c>
      <c r="C12" s="7" t="s">
        <v>128</v>
      </c>
      <c r="D12">
        <v>1585.25</v>
      </c>
    </row>
    <row r="13" spans="1:4" x14ac:dyDescent="0.25">
      <c r="A13" s="9">
        <v>10</v>
      </c>
      <c r="B13" s="7" t="s">
        <v>147</v>
      </c>
      <c r="C13" s="7" t="s">
        <v>148</v>
      </c>
      <c r="D13">
        <v>583</v>
      </c>
    </row>
    <row r="14" spans="1:4" s="7" customFormat="1" x14ac:dyDescent="0.25">
      <c r="A14" s="9">
        <v>11</v>
      </c>
      <c r="B14" s="7" t="s">
        <v>149</v>
      </c>
      <c r="C14" s="7" t="s">
        <v>150</v>
      </c>
      <c r="D14" s="7">
        <v>2353.46</v>
      </c>
    </row>
    <row r="15" spans="1:4" x14ac:dyDescent="0.25">
      <c r="A15" s="9">
        <v>12</v>
      </c>
      <c r="B15" s="7" t="s">
        <v>129</v>
      </c>
      <c r="C15" s="7" t="s">
        <v>128</v>
      </c>
      <c r="D15">
        <v>1702.24</v>
      </c>
    </row>
    <row r="16" spans="1:4" x14ac:dyDescent="0.25">
      <c r="A16" s="9">
        <v>13</v>
      </c>
      <c r="B16" s="7" t="s">
        <v>147</v>
      </c>
      <c r="C16" s="7" t="s">
        <v>148</v>
      </c>
      <c r="D16">
        <v>875</v>
      </c>
    </row>
    <row r="17" spans="1:4" x14ac:dyDescent="0.25">
      <c r="A17" s="9">
        <v>14</v>
      </c>
      <c r="B17" s="7" t="s">
        <v>149</v>
      </c>
      <c r="C17" s="7" t="s">
        <v>150</v>
      </c>
      <c r="D17">
        <v>2408.0299999999997</v>
      </c>
    </row>
    <row r="18" spans="1:4" x14ac:dyDescent="0.25">
      <c r="A18" s="9">
        <v>15</v>
      </c>
      <c r="B18" s="7" t="s">
        <v>129</v>
      </c>
      <c r="C18" s="7" t="s">
        <v>128</v>
      </c>
      <c r="D18">
        <v>2483.9899999999998</v>
      </c>
    </row>
    <row r="19" spans="1:4" x14ac:dyDescent="0.25">
      <c r="A19" s="9">
        <v>16</v>
      </c>
      <c r="B19" s="7" t="s">
        <v>147</v>
      </c>
      <c r="C19" s="7" t="s">
        <v>148</v>
      </c>
      <c r="D19">
        <v>1350</v>
      </c>
    </row>
    <row r="20" spans="1:4" x14ac:dyDescent="0.25">
      <c r="A20" s="9">
        <v>17</v>
      </c>
      <c r="B20" s="7" t="s">
        <v>129</v>
      </c>
      <c r="C20" s="7" t="s">
        <v>128</v>
      </c>
      <c r="D20">
        <v>1609</v>
      </c>
    </row>
    <row r="21" spans="1:4" x14ac:dyDescent="0.25">
      <c r="A21" s="9">
        <v>18</v>
      </c>
      <c r="B21" s="7" t="s">
        <v>147</v>
      </c>
      <c r="C21" s="7" t="s">
        <v>148</v>
      </c>
      <c r="D21">
        <v>1075</v>
      </c>
    </row>
    <row r="22" spans="1:4" x14ac:dyDescent="0.25">
      <c r="A22" s="9">
        <v>19</v>
      </c>
      <c r="B22" s="7" t="s">
        <v>129</v>
      </c>
      <c r="C22" s="7" t="s">
        <v>128</v>
      </c>
      <c r="D22">
        <v>2261.0100000000002</v>
      </c>
    </row>
    <row r="23" spans="1:4" x14ac:dyDescent="0.25">
      <c r="A23" s="9">
        <v>20</v>
      </c>
      <c r="B23" s="7" t="s">
        <v>147</v>
      </c>
      <c r="C23" s="7" t="s">
        <v>148</v>
      </c>
      <c r="D23">
        <v>1075</v>
      </c>
    </row>
    <row r="24" spans="1:4" x14ac:dyDescent="0.25">
      <c r="A24" s="9">
        <v>21</v>
      </c>
      <c r="B24" s="7" t="s">
        <v>129</v>
      </c>
      <c r="C24" s="7" t="s">
        <v>128</v>
      </c>
      <c r="D24">
        <v>1874</v>
      </c>
    </row>
    <row r="25" spans="1:4" x14ac:dyDescent="0.25">
      <c r="A25" s="9">
        <v>22</v>
      </c>
      <c r="B25" s="7" t="s">
        <v>147</v>
      </c>
      <c r="C25" s="7" t="s">
        <v>148</v>
      </c>
      <c r="D25">
        <v>1075</v>
      </c>
    </row>
    <row r="26" spans="1:4" x14ac:dyDescent="0.25">
      <c r="A26" s="9">
        <v>23</v>
      </c>
      <c r="B26" s="7" t="s">
        <v>129</v>
      </c>
      <c r="C26" s="7" t="s">
        <v>128</v>
      </c>
      <c r="D26">
        <v>2388.0100000000002</v>
      </c>
    </row>
    <row r="27" spans="1:4" x14ac:dyDescent="0.25">
      <c r="A27" s="9">
        <v>24</v>
      </c>
      <c r="B27" s="7" t="s">
        <v>147</v>
      </c>
      <c r="C27" s="7" t="s">
        <v>148</v>
      </c>
      <c r="D27">
        <v>1075</v>
      </c>
    </row>
    <row r="28" spans="1:4" x14ac:dyDescent="0.25">
      <c r="A28" s="9">
        <v>25</v>
      </c>
      <c r="B28" s="7" t="s">
        <v>149</v>
      </c>
      <c r="C28" t="s">
        <v>150</v>
      </c>
      <c r="D28">
        <v>2605.7800000000002</v>
      </c>
    </row>
    <row r="29" spans="1:4" x14ac:dyDescent="0.25">
      <c r="A29" s="9">
        <v>26</v>
      </c>
      <c r="B29" s="7" t="s">
        <v>149</v>
      </c>
      <c r="C29" s="7" t="s">
        <v>150</v>
      </c>
      <c r="D29">
        <v>2086.16</v>
      </c>
    </row>
    <row r="30" spans="1:4" x14ac:dyDescent="0.25">
      <c r="A30" s="9">
        <v>27</v>
      </c>
      <c r="B30" s="7" t="s">
        <v>129</v>
      </c>
      <c r="C30" s="7" t="s">
        <v>128</v>
      </c>
      <c r="D30">
        <v>330</v>
      </c>
    </row>
    <row r="31" spans="1:4" x14ac:dyDescent="0.25">
      <c r="A31" s="9">
        <v>28</v>
      </c>
      <c r="B31" s="7" t="s">
        <v>129</v>
      </c>
      <c r="C31" s="7" t="s">
        <v>128</v>
      </c>
      <c r="D31">
        <v>2128</v>
      </c>
    </row>
    <row r="32" spans="1:4" x14ac:dyDescent="0.25">
      <c r="A32" s="9">
        <v>29</v>
      </c>
      <c r="B32" s="7" t="s">
        <v>147</v>
      </c>
      <c r="C32" s="7" t="s">
        <v>148</v>
      </c>
      <c r="D32">
        <v>875</v>
      </c>
    </row>
    <row r="33" spans="1:4" x14ac:dyDescent="0.25">
      <c r="A33" s="9">
        <v>30</v>
      </c>
      <c r="B33" s="7" t="s">
        <v>129</v>
      </c>
      <c r="C33" s="7" t="s">
        <v>128</v>
      </c>
      <c r="D33">
        <v>2165</v>
      </c>
    </row>
    <row r="34" spans="1:4" x14ac:dyDescent="0.25">
      <c r="A34" s="9">
        <v>31</v>
      </c>
      <c r="B34" s="7" t="s">
        <v>147</v>
      </c>
      <c r="C34" s="7" t="s">
        <v>148</v>
      </c>
      <c r="D34">
        <v>875</v>
      </c>
    </row>
    <row r="35" spans="1:4" x14ac:dyDescent="0.25">
      <c r="A35" s="9">
        <v>32</v>
      </c>
      <c r="B35" s="7" t="s">
        <v>129</v>
      </c>
      <c r="C35" s="7" t="s">
        <v>128</v>
      </c>
      <c r="D35">
        <v>2328</v>
      </c>
    </row>
    <row r="36" spans="1:4" x14ac:dyDescent="0.25">
      <c r="A36" s="9">
        <v>33</v>
      </c>
      <c r="B36" s="7" t="s">
        <v>147</v>
      </c>
      <c r="C36" s="7" t="s">
        <v>148</v>
      </c>
      <c r="D36">
        <v>584</v>
      </c>
    </row>
    <row r="37" spans="1:4" x14ac:dyDescent="0.25">
      <c r="A37" s="9">
        <v>34</v>
      </c>
      <c r="B37" s="7" t="s">
        <v>129</v>
      </c>
      <c r="C37" s="7" t="s">
        <v>128</v>
      </c>
      <c r="D37">
        <v>2096</v>
      </c>
    </row>
    <row r="38" spans="1:4" x14ac:dyDescent="0.25">
      <c r="A38" s="9">
        <v>35</v>
      </c>
      <c r="B38" s="7" t="s">
        <v>147</v>
      </c>
      <c r="C38" s="7" t="s">
        <v>148</v>
      </c>
      <c r="D38">
        <v>875</v>
      </c>
    </row>
    <row r="39" spans="1:4" x14ac:dyDescent="0.25">
      <c r="A39" s="9">
        <v>36</v>
      </c>
      <c r="B39" s="7" t="s">
        <v>129</v>
      </c>
      <c r="C39" s="7" t="s">
        <v>128</v>
      </c>
      <c r="D39" s="11">
        <v>2029</v>
      </c>
    </row>
    <row r="40" spans="1:4" x14ac:dyDescent="0.25">
      <c r="A40" s="9">
        <v>37</v>
      </c>
      <c r="B40" s="7" t="s">
        <v>147</v>
      </c>
      <c r="C40" s="7" t="s">
        <v>148</v>
      </c>
      <c r="D40">
        <v>875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opLeftCell="A3" workbookViewId="0">
      <selection activeCell="B28" sqref="B28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13" hidden="1" x14ac:dyDescent="0.25">
      <c r="B1" t="s">
        <v>14</v>
      </c>
    </row>
    <row r="2" spans="1:13" hidden="1" x14ac:dyDescent="0.25">
      <c r="B2" t="s">
        <v>114</v>
      </c>
    </row>
    <row r="3" spans="1:13" x14ac:dyDescent="0.25">
      <c r="A3" s="1" t="s">
        <v>110</v>
      </c>
      <c r="B3" s="1" t="s">
        <v>115</v>
      </c>
    </row>
    <row r="4" spans="1:13" x14ac:dyDescent="0.25">
      <c r="A4">
        <v>1</v>
      </c>
      <c r="B4" s="4" t="s">
        <v>201</v>
      </c>
    </row>
    <row r="5" spans="1:13" x14ac:dyDescent="0.25">
      <c r="A5">
        <v>2</v>
      </c>
      <c r="B5" s="4" t="s">
        <v>211</v>
      </c>
    </row>
    <row r="6" spans="1:13" x14ac:dyDescent="0.25">
      <c r="A6">
        <v>3</v>
      </c>
      <c r="B6" s="4" t="s">
        <v>209</v>
      </c>
      <c r="M6" s="12"/>
    </row>
    <row r="7" spans="1:13" s="7" customFormat="1" x14ac:dyDescent="0.25">
      <c r="A7" s="7">
        <v>4</v>
      </c>
      <c r="B7" s="4" t="s">
        <v>198</v>
      </c>
      <c r="M7" s="12"/>
    </row>
    <row r="8" spans="1:13" x14ac:dyDescent="0.25">
      <c r="A8" s="9">
        <v>5</v>
      </c>
      <c r="B8" s="4" t="s">
        <v>200</v>
      </c>
      <c r="M8" s="12"/>
    </row>
    <row r="9" spans="1:13" x14ac:dyDescent="0.25">
      <c r="A9" s="9">
        <v>6</v>
      </c>
      <c r="B9" s="4" t="s">
        <v>212</v>
      </c>
      <c r="M9" s="12"/>
    </row>
    <row r="10" spans="1:13" x14ac:dyDescent="0.25">
      <c r="A10" s="9">
        <v>7</v>
      </c>
      <c r="B10" s="4" t="s">
        <v>210</v>
      </c>
      <c r="M10" s="12"/>
    </row>
    <row r="11" spans="1:13" x14ac:dyDescent="0.25">
      <c r="A11" s="9">
        <v>8</v>
      </c>
      <c r="B11" s="4" t="s">
        <v>199</v>
      </c>
      <c r="M11" s="12"/>
    </row>
    <row r="12" spans="1:13" x14ac:dyDescent="0.25">
      <c r="A12" s="9">
        <v>9</v>
      </c>
      <c r="B12" s="4" t="s">
        <v>202</v>
      </c>
      <c r="M12" s="12"/>
    </row>
    <row r="13" spans="1:13" x14ac:dyDescent="0.25">
      <c r="A13" s="9">
        <v>10</v>
      </c>
      <c r="B13" s="4" t="s">
        <v>205</v>
      </c>
      <c r="M13" s="12"/>
    </row>
    <row r="14" spans="1:13" x14ac:dyDescent="0.25">
      <c r="A14" s="9">
        <v>11</v>
      </c>
      <c r="B14" s="4" t="s">
        <v>214</v>
      </c>
      <c r="M14" s="12"/>
    </row>
    <row r="15" spans="1:13" x14ac:dyDescent="0.25">
      <c r="A15" s="9">
        <v>12</v>
      </c>
      <c r="B15" s="4" t="s">
        <v>196</v>
      </c>
      <c r="M15" s="12"/>
    </row>
    <row r="16" spans="1:13" x14ac:dyDescent="0.25">
      <c r="A16" s="9">
        <v>13</v>
      </c>
      <c r="B16" s="4" t="s">
        <v>207</v>
      </c>
      <c r="M16" s="12"/>
    </row>
    <row r="17" spans="1:13" x14ac:dyDescent="0.25">
      <c r="A17" s="9">
        <v>14</v>
      </c>
      <c r="B17" s="4" t="s">
        <v>204</v>
      </c>
      <c r="M17" s="12"/>
    </row>
    <row r="18" spans="1:13" x14ac:dyDescent="0.25">
      <c r="A18" s="9">
        <v>15</v>
      </c>
      <c r="B18" s="4" t="s">
        <v>213</v>
      </c>
      <c r="M18" s="12"/>
    </row>
    <row r="19" spans="1:13" x14ac:dyDescent="0.25">
      <c r="A19" s="9">
        <v>16</v>
      </c>
      <c r="B19" s="4" t="s">
        <v>208</v>
      </c>
      <c r="M19" s="12"/>
    </row>
    <row r="20" spans="1:13" x14ac:dyDescent="0.25">
      <c r="A20" s="9">
        <v>17</v>
      </c>
      <c r="B20" s="4" t="s">
        <v>197</v>
      </c>
      <c r="M20" s="12"/>
    </row>
    <row r="21" spans="1:13" x14ac:dyDescent="0.25">
      <c r="A21" s="9">
        <v>18</v>
      </c>
      <c r="B21" s="4" t="s">
        <v>215</v>
      </c>
      <c r="M21" s="12"/>
    </row>
    <row r="22" spans="1:13" x14ac:dyDescent="0.25">
      <c r="A22" s="9">
        <v>19</v>
      </c>
      <c r="B22" s="4" t="s">
        <v>206</v>
      </c>
      <c r="M22" s="12"/>
    </row>
    <row r="23" spans="1:13" x14ac:dyDescent="0.25">
      <c r="A23" s="9">
        <v>20</v>
      </c>
      <c r="B23" s="4" t="s">
        <v>203</v>
      </c>
      <c r="M23" s="12"/>
    </row>
  </sheetData>
  <hyperlinks>
    <hyperlink ref="B15" r:id="rId1"/>
    <hyperlink ref="B20" r:id="rId2"/>
    <hyperlink ref="B7" r:id="rId3"/>
    <hyperlink ref="B11" r:id="rId4"/>
    <hyperlink ref="B4" r:id="rId5"/>
    <hyperlink ref="B8" r:id="rId6"/>
    <hyperlink ref="B12" r:id="rId7"/>
    <hyperlink ref="B23" r:id="rId8"/>
    <hyperlink ref="B17" r:id="rId9"/>
    <hyperlink ref="B13" r:id="rId10"/>
    <hyperlink ref="B22" r:id="rId11"/>
    <hyperlink ref="B16" r:id="rId12"/>
    <hyperlink ref="B19" r:id="rId13"/>
    <hyperlink ref="B6" r:id="rId14"/>
    <hyperlink ref="B10" r:id="rId15"/>
    <hyperlink ref="B5" r:id="rId16"/>
    <hyperlink ref="B9" r:id="rId17"/>
    <hyperlink ref="B18" r:id="rId18"/>
    <hyperlink ref="B14" r:id="rId19"/>
    <hyperlink ref="B21" r:id="rId2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cp:lastPrinted>2026-04-09T16:54:52Z</cp:lastPrinted>
  <dcterms:created xsi:type="dcterms:W3CDTF">2024-03-21T16:49:34Z</dcterms:created>
  <dcterms:modified xsi:type="dcterms:W3CDTF">2026-04-09T17:58:10Z</dcterms:modified>
</cp:coreProperties>
</file>