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13_ncr:1_{AD4829F5-036E-43A2-BF51-EDB2D8D5C4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<sst xmlns="http://schemas.openxmlformats.org/spreadsheetml/2006/main" count="378" uniqueCount="186">
  <si>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</si>
  <si>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</si>
  <si>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</si>
  <si>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</si>
  <si>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</si>
  <si>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</si>
  <si>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</si>
  <si>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</si>
  <si>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</si>
  <si>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</si>
  <si>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</si>
  <si>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</si>
  <si>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</si>
  <si>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</si>
  <si>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</si>
  <si>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</si>
  <si>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</si>
  <si>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</si>
  <si>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</si>
  <si>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</si>
  <si>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</si>
  <si>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</si>
  <si>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</si>
  <si>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</si>
  <si>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</si>
  <si>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</si>
  <si>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</si>
  <si>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</si>
  <si>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</si>
  <si>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</si>
  <si>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</si>
  <si>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</si>
  <si>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</si>
  <si>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</si>
  <si>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</si>
  <si>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</si>
  <si>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</si>
  <si>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</si>
  <si>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</si>
  <si>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</si>
  <si>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</si>
  <si>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</si>
  <si>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</si>
  <si>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</si>
  <si>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</si>
  <si>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</si>
  <si>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</si>
  <si>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</si>
  <si>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</si>
  <si>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</si>
  <si>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</si>
  <si>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</si>
  <si>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</si>
  <si>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</si>
  <si>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</si>
  <si>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</si>
  <si>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</si>
  <si>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</si>
  <si>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</si>
  <si>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</si>
  <si>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</si>
  <si>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</si>
  <si>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</si>
  <si>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</si>
  <si>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</si>
  <si>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</si>
  <si>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</si>
  <si>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</si>
  <si>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</si>
  <si>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</si>
  <si>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</si>
  <si>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</si>
  <si>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</si>
  <si>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</si>
  <si>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</si>
  <si>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</si>
  <si>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</si>
  <si>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</si>
  <si>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</si>
  <si>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</si>
  <si>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</si>
  <si>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</si>
  <si>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</si>
  <si>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</si>
  <si>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</si>
  <si>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</si>
  <si>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</si>
  <si>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</si>
  <si>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</si>
  <si>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</si>
  <si>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</si>
  <si>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</si>
  <si>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</si>
  <si>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</si>
  <si>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</si>
  <si>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</si>
  <si>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</si>
  <si>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</si>
  <si>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</si>
  <si>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</si>
  <si>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</si>
  <si>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</si>
  <si>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</si>
  <si>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</si>
  <si>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</si>
  <si>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</si>
  <si>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</si>
  <si>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</si>
  <si>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</si>
  <si>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</si>
  <si>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</si>
  <si>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</si>
  <si>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</si>
  <si>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</si>
  <si>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</si>
  <si>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</si>
  <si>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Secretario del Trabajo y Previsión Social </t>
  </si>
  <si>
    <t xml:space="preserve">Ingeniero en Sistemas </t>
  </si>
  <si>
    <t xml:space="preserve">Jefe de Oficina </t>
  </si>
  <si>
    <t xml:space="preserve">Auxiliar en Administración </t>
  </si>
  <si>
    <t xml:space="preserve">Director General del Trabajo </t>
  </si>
  <si>
    <t>Auxiliar Administrativo</t>
  </si>
  <si>
    <t xml:space="preserve">Despacho del Titular </t>
  </si>
  <si>
    <t xml:space="preserve">Crisógono </t>
  </si>
  <si>
    <t>Sánchez</t>
  </si>
  <si>
    <t xml:space="preserve">Lara </t>
  </si>
  <si>
    <t xml:space="preserve">Servicio Nacional de Empleo </t>
  </si>
  <si>
    <t xml:space="preserve">Gildardo </t>
  </si>
  <si>
    <t xml:space="preserve">Ruiz </t>
  </si>
  <si>
    <t xml:space="preserve">Tenorio </t>
  </si>
  <si>
    <t xml:space="preserve">Octavio </t>
  </si>
  <si>
    <t xml:space="preserve">Constantino </t>
  </si>
  <si>
    <t xml:space="preserve">Pérez </t>
  </si>
  <si>
    <t xml:space="preserve">Auxiliar en administración </t>
  </si>
  <si>
    <t xml:space="preserve">Direccion Administrativa </t>
  </si>
  <si>
    <t xml:space="preserve">Eduardo Anibal  </t>
  </si>
  <si>
    <t xml:space="preserve">Salazar </t>
  </si>
  <si>
    <t xml:space="preserve">Tapia </t>
  </si>
  <si>
    <t>Juan Ignacio</t>
  </si>
  <si>
    <t xml:space="preserve">Silos </t>
  </si>
  <si>
    <t xml:space="preserve">Castro </t>
  </si>
  <si>
    <t>Dirección General del Trabajo</t>
  </si>
  <si>
    <t>Jaime</t>
  </si>
  <si>
    <t>Duarte</t>
  </si>
  <si>
    <t>Gallardo</t>
  </si>
  <si>
    <t xml:space="preserve">Secretaría del Trabajo y Previsión Social </t>
  </si>
  <si>
    <t xml:space="preserve">Ingeniería  en Sistemas </t>
  </si>
  <si>
    <t xml:space="preserve">Jefatura  de Oficina </t>
  </si>
  <si>
    <t xml:space="preserve"> Ingenieríaen Sistemas </t>
  </si>
  <si>
    <t xml:space="preserve">Jefatura de Oficina </t>
  </si>
  <si>
    <t xml:space="preserve">Dirección General del Trabajo </t>
  </si>
  <si>
    <t xml:space="preserve">Municipio de Villa de Arista </t>
  </si>
  <si>
    <t xml:space="preserve">Municipio de Matehuala </t>
  </si>
  <si>
    <t>Municipios de Matehuala</t>
  </si>
  <si>
    <t xml:space="preserve">Municipio de Rioverde </t>
  </si>
  <si>
    <t xml:space="preserve">Municipio de Ciudad Fernández </t>
  </si>
  <si>
    <t xml:space="preserve">México </t>
  </si>
  <si>
    <t xml:space="preserve">San Luis Potosí </t>
  </si>
  <si>
    <t xml:space="preserve">Asistir a reunión en el Rancho el Sureño </t>
  </si>
  <si>
    <t>Llevar a cabo mantenimiento preventivo en los equipos de cómputo de la unidad del SNE en dicho Municipio.</t>
  </si>
  <si>
    <t xml:space="preserve">Municipios de Rioverde </t>
  </si>
  <si>
    <t>Trasladar a funcionario y empleado de esta Secretaría del Trabajo a una reunión de trabajo en dicho Municipio.</t>
  </si>
  <si>
    <t xml:space="preserve">Asistir a una reunión de trabajo con el Presidente Municipal de Ciudad Fernández </t>
  </si>
  <si>
    <t>http://www.cegaipslp.org.mx/HV2022Dos.nsf/nombre_de_la_vista/BEF96744074EAB6506258A51005F5426/$File/Circular+OM+05-22.pdf</t>
  </si>
  <si>
    <t>http://www.cegaipslp.org.mx/HV2026.nsf/8e68585d7db01a02862581ca00568361?OpenForm&amp;ParentUNID=B9F63D027CBF045D06258DD500589868&amp;Seq=1#:~:text=y%20PNT%2DSIPOT-,http%3A//www.cegaipslp.org.mx/HV2026.nsf/nombre_de_la_vista/207B2B3B3677315D06258DD50058A966/%24File/INFORME%2BPROF%2BCRIS%C3%93GONO.PDF,-Visor%20de%20Datos</t>
  </si>
  <si>
    <t>http://www.cegaipslp.org.mx/HV2026.nsf/nombre_de_la_vista/663C82465BA6E50506258DD50058D5F7/$File/INFORME+GILDARDO+06+MARZO.PDF</t>
  </si>
  <si>
    <t>http://www.cegaipslp.org.mx/HV2026.nsf/nombre_de_la_vista/8ABAD650956A6C3006258DD50058E2D1/$File/INFORME+OCTAVIO+06+MARZO.PDF</t>
  </si>
  <si>
    <t>http://www.cegaipslp.org.mx/HV2026.nsf/nombre_de_la_vista/66D0BDD25DC541C506258DD50058EE80/$File/INFORME+GILDARDO+13+MARZO.PDF</t>
  </si>
  <si>
    <t>http://www.cegaipslp.org.mx/HV2026.nsf/nombre_de_la_vista/259FCE0AE845EA3106258DD50058F91F/$File/INFORME+OCTAVIO+13+MARZO.PDF</t>
  </si>
  <si>
    <t>http://www.cegaipslp.org.mx/HV2026.nsf/nombre_de_la_vista/3B0C0493E243999806258DD50059050F/$File/INFORME+EDUARDO.PDF</t>
  </si>
  <si>
    <t>http://www.cegaipslp.org.mx/HV2026.nsf/nombre_de_la_vista/230BFF6CAD8BACDF06258DD500591516/$File/INFORME+JUAN+IGNACIO.PDF</t>
  </si>
  <si>
    <t>http://www.cegaipslp.org.mx/HV2026.nsf/nombre_de_la_vista/6A0D581D520C536906258DD500591E8F/$File/INFORME+JAIME+DUARTE.PDF</t>
  </si>
  <si>
    <t>03 23 001 303 01 11 000 3752</t>
  </si>
  <si>
    <t xml:space="preserve">GASTO DE TRASLADO EN COMISIONES OFICIALES </t>
  </si>
  <si>
    <t>03 23 001 303 01 11 000 3751</t>
  </si>
  <si>
    <t xml:space="preserve">VIATICOS EN EL PAIS </t>
  </si>
  <si>
    <t>DIRECCION ADMINISTRATIVA</t>
  </si>
  <si>
    <t xml:space="preserve">NO SE GENERA </t>
  </si>
  <si>
    <t>http://www.cegaipslp.org.mx/HV2026.nsf/nombre_de_la_vista/CE73FB57F9EBA17806258DD500596289/$File/FACTURA+PROF+CRISÓGONO.PDF</t>
  </si>
  <si>
    <t>http://www.cegaipslp.org.mx/HV2026.nsf/nombre_de_la_vista/179164A9216B6FFE06258DD5005B14B7/$File/FACTURAS+GILDARDO+06+MARZO.PDF</t>
  </si>
  <si>
    <t>http://www.cegaipslp.org.mx/HV2026.nsf/nombre_de_la_vista/465D83B0CB69A6AC06258DD5005B7383/$File/FACTURAS+OCTAVIO+06+MARZO.PDF</t>
  </si>
  <si>
    <t>http://www.cegaipslp.org.mx/HV2026.nsf/nombre_de_la_vista/283912571CCDD6BA06258DD5005B7ECC/$File/FACTURAS+GILDARDO+13+MARZO.PDF</t>
  </si>
  <si>
    <t>http://www.cegaipslp.org.mx/HV2026.nsf/nombre_de_la_vista/648E7F594EAF95C106258DD5005B8ECD/$File/FACTRA+OCTAVIO+13+MARZO.PDF</t>
  </si>
  <si>
    <t>http://www.cegaipslp.org.mx/HV2026.nsf/nombre_de_la_vista/1479D73C2BE7415306258DD5005B9D2E/$File/FACTURA+EDUARDO.PDF</t>
  </si>
  <si>
    <t>http://www.cegaipslp.org.mx/HV2026.nsf/nombre_de_la_vista/1015EEBBF282175D06258DD5005BA952/$File/FACTURAS+JUAN+IGNACIO.PDF</t>
  </si>
  <si>
    <t>http://www.cegaipslp.org.mx/HV2026.nsf/nombre_de_la_vista/E760F1ECCFB3169606258DD5005BB2D3/$File/FACTURAS+JAIME+DUARTE.PDF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</si>
</sst>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EF96744074EAB6506258A51005F5426/$File/Circular+OM+05-22.pdf" TargetMode="External"/><Relationship Id="rId13" Type="http://schemas.openxmlformats.org/officeDocument/2006/relationships/hyperlink" Target="http://www.cegaipslp.org.mx/HV2026.nsf/nombre_de_la_vista/259FCE0AE845EA3106258DD50058F91F/$File/INFORME+OCTAVIO+13+MARZO.PDF" TargetMode="External"/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hyperlink" Target="http://www.cegaipslp.org.mx/HV2022Dos.nsf/nombre_de_la_vista/BEF96744074EAB6506258A51005F5426/$File/Circular+OM+05-22.pdf" TargetMode="External"/><Relationship Id="rId12" Type="http://schemas.openxmlformats.org/officeDocument/2006/relationships/hyperlink" Target="http://www.cegaipslp.org.mx/HV2026.nsf/nombre_de_la_vista/66D0BDD25DC541C506258DD50058EE80/$File/INFORME+GILDARDO+13+MARZO.PDF" TargetMode="External"/><Relationship Id="rId2" Type="http://schemas.openxmlformats.org/officeDocument/2006/relationships/hyperlink" Target="http://www.cegaipslp.org.mx/HV2022Dos.nsf/nombre_de_la_vista/BEF96744074EAB6506258A51005F5426/$File/Circular+OM+05-22.pdf" TargetMode="External"/><Relationship Id="rId16" Type="http://schemas.openxmlformats.org/officeDocument/2006/relationships/hyperlink" Target="http://www.cegaipslp.org.mx/HV2026.nsf/nombre_de_la_vista/6A0D581D520C536906258DD500591E8F/$File/INFORME+JAIME+DUARTE.PDF" TargetMode="External"/><Relationship Id="rId1" Type="http://schemas.openxmlformats.org/officeDocument/2006/relationships/hyperlink" Target="http://www.cegaipslp.org.mx/HV2022Dos.nsf/nombre_de_la_vista/BEF96744074EAB6506258A51005F5426/$File/Circular+OM+05-22.pdf" TargetMode="External"/><Relationship Id="rId6" Type="http://schemas.openxmlformats.org/officeDocument/2006/relationships/hyperlink" Target="http://www.cegaipslp.org.mx/HV2022Dos.nsf/nombre_de_la_vista/BEF96744074EAB6506258A51005F5426/$File/Circular+OM+05-22.pdf" TargetMode="External"/><Relationship Id="rId11" Type="http://schemas.openxmlformats.org/officeDocument/2006/relationships/hyperlink" Target="http://www.cegaipslp.org.mx/HV2026.nsf/nombre_de_la_vista/8ABAD650956A6C3006258DD50058E2D1/$File/INFORME+OCTAVIO+06+MARZO.PDF" TargetMode="External"/><Relationship Id="rId5" Type="http://schemas.openxmlformats.org/officeDocument/2006/relationships/hyperlink" Target="http://www.cegaipslp.org.mx/HV2022Dos.nsf/nombre_de_la_vista/BEF96744074EAB6506258A51005F5426/$File/Circular+OM+05-22.pdf" TargetMode="External"/><Relationship Id="rId15" Type="http://schemas.openxmlformats.org/officeDocument/2006/relationships/hyperlink" Target="http://www.cegaipslp.org.mx/HV2026.nsf/nombre_de_la_vista/230BFF6CAD8BACDF06258DD500591516/$File/INFORME+JUAN+IGNACIO.PDF" TargetMode="External"/><Relationship Id="rId10" Type="http://schemas.openxmlformats.org/officeDocument/2006/relationships/hyperlink" Target="http://www.cegaipslp.org.mx/HV2026.nsf/nombre_de_la_vista/663C82465BA6E50506258DD50058D5F7/$File/INFORME+GILDARDO+06+MARZO.PDF" TargetMode="External"/><Relationship Id="rId4" Type="http://schemas.openxmlformats.org/officeDocument/2006/relationships/hyperlink" Target="http://www.cegaipslp.org.mx/HV2022Dos.nsf/nombre_de_la_vista/BEF96744074EAB6506258A51005F5426/$File/Circular+OM+05-22.pdf" TargetMode="External"/><Relationship Id="rId9" Type="http://schemas.openxmlformats.org/officeDocument/2006/relationships/hyperlink" Target="http://www.cegaipslp.org.mx/HV2026.nsf/8e68585d7db01a02862581ca00568361?OpenForm&amp;ParentUNID=B9F63D027CBF045D06258DD500589868&amp;Seq=1" TargetMode="External"/><Relationship Id="rId14" Type="http://schemas.openxmlformats.org/officeDocument/2006/relationships/hyperlink" Target="http://www.cegaipslp.org.mx/HV2026.nsf/nombre_de_la_vista/3B0C0493E243999806258DD50059050F/$File/INFORME+EDUARDO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760F1ECCFB3169606258DD5005BB2D3/$File/FACTURAS+JAIME+DUARTE.PDF" TargetMode="External"/><Relationship Id="rId3" Type="http://schemas.openxmlformats.org/officeDocument/2006/relationships/hyperlink" Target="http://www.cegaipslp.org.mx/HV2026.nsf/nombre_de_la_vista/465D83B0CB69A6AC06258DD5005B7383/$File/FACTURAS+OCTAVIO+06+MARZO.PDF" TargetMode="External"/><Relationship Id="rId7" Type="http://schemas.openxmlformats.org/officeDocument/2006/relationships/hyperlink" Target="http://www.cegaipslp.org.mx/HV2026.nsf/nombre_de_la_vista/1015EEBBF282175D06258DD5005BA952/$File/FACTURAS+JUAN+IGNACIO.PDF" TargetMode="External"/><Relationship Id="rId2" Type="http://schemas.openxmlformats.org/officeDocument/2006/relationships/hyperlink" Target="http://www.cegaipslp.org.mx/HV2026.nsf/nombre_de_la_vista/179164A9216B6FFE06258DD5005B14B7/$File/FACTURAS+GILDARDO+06+MARZO.PDF" TargetMode="External"/><Relationship Id="rId1" Type="http://schemas.openxmlformats.org/officeDocument/2006/relationships/hyperlink" Target="http://www.cegaipslp.org.mx/HV2026.nsf/nombre_de_la_vista/CE73FB57F9EBA17806258DD500596289/$File/FACTURA+PROF+CRIS&#211;GONO.PDF" TargetMode="External"/><Relationship Id="rId6" Type="http://schemas.openxmlformats.org/officeDocument/2006/relationships/hyperlink" Target="http://www.cegaipslp.org.mx/HV2026.nsf/nombre_de_la_vista/1479D73C2BE7415306258DD5005B9D2E/$File/FACTURA+EDUARDO.PDF" TargetMode="External"/><Relationship Id="rId5" Type="http://schemas.openxmlformats.org/officeDocument/2006/relationships/hyperlink" Target="http://www.cegaipslp.org.mx/HV2026.nsf/nombre_de_la_vista/648E7F594EAF95C106258DD5005B8ECD/$File/FACTRA+OCTAVIO+13+MARZO.PDF" TargetMode="External"/><Relationship Id="rId4" Type="http://schemas.openxmlformats.org/officeDocument/2006/relationships/hyperlink" Target="http://www.cegaipslp.org.mx/HV2026.nsf/nombre_de_la_vista/283912571CCDD6BA06258DD5005B7ECC/$File/FACTURAS+GILDARDO+13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customWidth="1"/>
    <col min="13" max="13" width="21.5703125" customWidth="1"/>
    <col min="14" max="14" width="32.85546875" customWidth="1"/>
    <col min="15" max="15" width="20.5703125" customWidth="1"/>
    <col min="16" max="16" width="53.140625" customWidth="1"/>
    <col min="17" max="17" width="39.85546875" customWidth="1"/>
    <col min="18" max="18" width="30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26.42578125" customWidth="1"/>
    <col min="25" max="25" width="33.85546875" customWidth="1"/>
    <col min="26" max="26" width="35.28515625" customWidth="1"/>
    <col min="27" max="27" width="46" customWidth="1"/>
    <col min="28" max="28" width="49" customWidth="1"/>
    <col min="29" max="29" width="60" customWidth="1"/>
    <col min="30" max="30" width="47.140625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8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46082</v>
      </c>
      <c r="C8" s="6">
        <v>46112</v>
      </c>
      <c r="D8" t="s">
        <v>90</v>
      </c>
      <c r="E8">
        <v>19</v>
      </c>
      <c r="F8" t="s">
        <v>145</v>
      </c>
      <c r="G8" t="s">
        <v>116</v>
      </c>
      <c r="H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103</v>
      </c>
      <c r="N8" t="s">
        <v>151</v>
      </c>
      <c r="O8" t="s">
        <v>105</v>
      </c>
      <c r="P8">
        <v>0</v>
      </c>
      <c r="Q8">
        <v>0</v>
      </c>
      <c r="R8" t="s">
        <v>156</v>
      </c>
      <c r="S8" t="s">
        <v>157</v>
      </c>
      <c r="T8" t="s">
        <v>157</v>
      </c>
      <c r="U8" t="s">
        <v>156</v>
      </c>
      <c r="V8" t="s">
        <v>157</v>
      </c>
      <c r="W8" t="s">
        <v>151</v>
      </c>
      <c r="X8" t="s">
        <v>158</v>
      </c>
      <c r="Y8" s="6">
        <v>46084</v>
      </c>
      <c r="Z8" s="6">
        <v>46084</v>
      </c>
      <c r="AA8">
        <v>1</v>
      </c>
      <c r="AB8">
        <v>500</v>
      </c>
      <c r="AC8">
        <v>0</v>
      </c>
      <c r="AD8" s="6">
        <v>46087</v>
      </c>
      <c r="AE8" s="7" t="s">
        <v>164</v>
      </c>
      <c r="AF8">
        <v>1</v>
      </c>
      <c r="AG8" s="7" t="s">
        <v>163</v>
      </c>
      <c r="AH8" t="s">
        <v>176</v>
      </c>
      <c r="AI8" s="6">
        <v>46122</v>
      </c>
      <c r="AJ8" t="s">
        <v>177</v>
      </c>
    </row>
    <row r="9" spans="1:36" x14ac:dyDescent="0.25">
      <c r="A9">
        <v>2026</v>
      </c>
      <c r="B9" s="6">
        <v>46082</v>
      </c>
      <c r="C9" s="6">
        <v>46112</v>
      </c>
      <c r="D9" t="s">
        <v>94</v>
      </c>
      <c r="E9">
        <v>11</v>
      </c>
      <c r="F9" t="s">
        <v>146</v>
      </c>
      <c r="G9" t="s">
        <v>117</v>
      </c>
      <c r="H9" t="s">
        <v>126</v>
      </c>
      <c r="I9" t="s">
        <v>127</v>
      </c>
      <c r="J9" t="s">
        <v>128</v>
      </c>
      <c r="K9" t="s">
        <v>129</v>
      </c>
      <c r="L9" t="s">
        <v>101</v>
      </c>
      <c r="M9" t="s">
        <v>103</v>
      </c>
      <c r="N9" t="s">
        <v>152</v>
      </c>
      <c r="O9" t="s">
        <v>105</v>
      </c>
      <c r="P9">
        <v>0</v>
      </c>
      <c r="Q9">
        <v>0</v>
      </c>
      <c r="R9" t="s">
        <v>156</v>
      </c>
      <c r="S9" t="s">
        <v>157</v>
      </c>
      <c r="T9" t="s">
        <v>157</v>
      </c>
      <c r="U9" t="s">
        <v>156</v>
      </c>
      <c r="V9" t="s">
        <v>157</v>
      </c>
      <c r="W9" t="s">
        <v>152</v>
      </c>
      <c r="X9" t="s">
        <v>159</v>
      </c>
      <c r="Y9" s="6">
        <v>46087</v>
      </c>
      <c r="Z9" s="6">
        <v>46087</v>
      </c>
      <c r="AA9">
        <v>2</v>
      </c>
      <c r="AB9">
        <v>1716.5</v>
      </c>
      <c r="AC9">
        <v>0</v>
      </c>
      <c r="AD9" s="6">
        <v>46090</v>
      </c>
      <c r="AE9" s="7" t="s">
        <v>165</v>
      </c>
      <c r="AF9">
        <v>2</v>
      </c>
      <c r="AG9" s="7" t="s">
        <v>163</v>
      </c>
      <c r="AH9" t="s">
        <v>176</v>
      </c>
      <c r="AI9" s="6">
        <v>46122</v>
      </c>
      <c r="AJ9" t="s">
        <v>177</v>
      </c>
    </row>
    <row r="10" spans="1:36" x14ac:dyDescent="0.25">
      <c r="A10">
        <v>2026</v>
      </c>
      <c r="B10" s="6">
        <v>46082</v>
      </c>
      <c r="C10" s="6">
        <v>46112</v>
      </c>
      <c r="D10" t="s">
        <v>94</v>
      </c>
      <c r="E10">
        <v>12</v>
      </c>
      <c r="F10" t="s">
        <v>147</v>
      </c>
      <c r="G10" t="s">
        <v>118</v>
      </c>
      <c r="H10" t="s">
        <v>126</v>
      </c>
      <c r="I10" t="s">
        <v>130</v>
      </c>
      <c r="J10" t="s">
        <v>131</v>
      </c>
      <c r="K10" t="s">
        <v>132</v>
      </c>
      <c r="L10" t="s">
        <v>101</v>
      </c>
      <c r="M10" t="s">
        <v>103</v>
      </c>
      <c r="N10" t="s">
        <v>153</v>
      </c>
      <c r="O10" t="s">
        <v>105</v>
      </c>
      <c r="P10">
        <v>0</v>
      </c>
      <c r="Q10">
        <v>0</v>
      </c>
      <c r="R10" t="s">
        <v>156</v>
      </c>
      <c r="S10" t="s">
        <v>157</v>
      </c>
      <c r="T10" t="s">
        <v>157</v>
      </c>
      <c r="U10" t="s">
        <v>156</v>
      </c>
      <c r="V10" t="s">
        <v>157</v>
      </c>
      <c r="W10" t="s">
        <v>152</v>
      </c>
      <c r="X10" t="s">
        <v>159</v>
      </c>
      <c r="Y10" s="6">
        <v>46087</v>
      </c>
      <c r="Z10" s="6">
        <v>46087</v>
      </c>
      <c r="AA10">
        <v>3</v>
      </c>
      <c r="AB10">
        <v>300</v>
      </c>
      <c r="AC10">
        <v>0</v>
      </c>
      <c r="AD10" s="6">
        <v>46090</v>
      </c>
      <c r="AE10" s="7" t="s">
        <v>166</v>
      </c>
      <c r="AF10">
        <v>3</v>
      </c>
      <c r="AG10" s="7" t="s">
        <v>163</v>
      </c>
      <c r="AH10" t="s">
        <v>176</v>
      </c>
      <c r="AI10" s="6">
        <v>46122</v>
      </c>
      <c r="AJ10" t="s">
        <v>177</v>
      </c>
    </row>
    <row r="11" spans="1:36" x14ac:dyDescent="0.25">
      <c r="A11">
        <v>2026</v>
      </c>
      <c r="B11" s="6">
        <v>46082</v>
      </c>
      <c r="C11" s="6">
        <v>46112</v>
      </c>
      <c r="D11" t="s">
        <v>94</v>
      </c>
      <c r="E11">
        <v>11</v>
      </c>
      <c r="F11" t="s">
        <v>148</v>
      </c>
      <c r="G11" t="s">
        <v>117</v>
      </c>
      <c r="H11" t="s">
        <v>126</v>
      </c>
      <c r="I11" t="s">
        <v>127</v>
      </c>
      <c r="J11" t="s">
        <v>128</v>
      </c>
      <c r="K11" t="s">
        <v>129</v>
      </c>
      <c r="L11" t="s">
        <v>101</v>
      </c>
      <c r="M11" t="s">
        <v>103</v>
      </c>
      <c r="N11" t="s">
        <v>154</v>
      </c>
      <c r="O11" t="s">
        <v>105</v>
      </c>
      <c r="P11">
        <v>0</v>
      </c>
      <c r="Q11">
        <v>0</v>
      </c>
      <c r="R11" t="s">
        <v>156</v>
      </c>
      <c r="S11" t="s">
        <v>157</v>
      </c>
      <c r="T11" t="s">
        <v>157</v>
      </c>
      <c r="U11" t="s">
        <v>156</v>
      </c>
      <c r="V11" t="s">
        <v>157</v>
      </c>
      <c r="W11" t="s">
        <v>160</v>
      </c>
      <c r="X11" t="s">
        <v>159</v>
      </c>
      <c r="Y11" s="6">
        <v>46094</v>
      </c>
      <c r="Z11" s="6">
        <v>46094</v>
      </c>
      <c r="AA11">
        <v>4</v>
      </c>
      <c r="AB11">
        <v>2012</v>
      </c>
      <c r="AC11">
        <v>0</v>
      </c>
      <c r="AD11" s="6">
        <v>46098</v>
      </c>
      <c r="AE11" s="7" t="s">
        <v>167</v>
      </c>
      <c r="AF11">
        <v>4</v>
      </c>
      <c r="AG11" s="7" t="s">
        <v>163</v>
      </c>
      <c r="AH11" t="s">
        <v>176</v>
      </c>
      <c r="AI11" s="6">
        <v>46122</v>
      </c>
      <c r="AJ11" t="s">
        <v>177</v>
      </c>
    </row>
    <row r="12" spans="1:36" x14ac:dyDescent="0.25">
      <c r="A12">
        <v>2026</v>
      </c>
      <c r="B12" s="6">
        <v>46082</v>
      </c>
      <c r="C12" s="6">
        <v>46112</v>
      </c>
      <c r="D12" t="s">
        <v>94</v>
      </c>
      <c r="E12">
        <v>12</v>
      </c>
      <c r="F12" t="s">
        <v>149</v>
      </c>
      <c r="G12" t="s">
        <v>118</v>
      </c>
      <c r="H12" t="s">
        <v>126</v>
      </c>
      <c r="I12" t="s">
        <v>130</v>
      </c>
      <c r="J12" t="s">
        <v>131</v>
      </c>
      <c r="K12" t="s">
        <v>132</v>
      </c>
      <c r="L12" t="s">
        <v>101</v>
      </c>
      <c r="M12" t="s">
        <v>103</v>
      </c>
      <c r="N12" t="s">
        <v>154</v>
      </c>
      <c r="O12" t="s">
        <v>105</v>
      </c>
      <c r="P12">
        <v>0</v>
      </c>
      <c r="Q12">
        <v>0</v>
      </c>
      <c r="R12" t="s">
        <v>156</v>
      </c>
      <c r="S12" t="s">
        <v>157</v>
      </c>
      <c r="T12" t="s">
        <v>157</v>
      </c>
      <c r="U12" t="s">
        <v>156</v>
      </c>
      <c r="V12" t="s">
        <v>157</v>
      </c>
      <c r="W12" t="s">
        <v>154</v>
      </c>
      <c r="X12" t="s">
        <v>159</v>
      </c>
      <c r="Y12" s="6">
        <v>46094</v>
      </c>
      <c r="Z12" s="6">
        <v>46094</v>
      </c>
      <c r="AA12">
        <v>5</v>
      </c>
      <c r="AB12">
        <v>490</v>
      </c>
      <c r="AC12">
        <v>0</v>
      </c>
      <c r="AD12" s="6">
        <v>46098</v>
      </c>
      <c r="AE12" s="7" t="s">
        <v>168</v>
      </c>
      <c r="AF12">
        <v>5</v>
      </c>
      <c r="AG12" s="7" t="s">
        <v>163</v>
      </c>
      <c r="AH12" t="s">
        <v>176</v>
      </c>
      <c r="AI12" s="6">
        <v>46122</v>
      </c>
      <c r="AJ12" t="s">
        <v>177</v>
      </c>
    </row>
    <row r="13" spans="1:36" x14ac:dyDescent="0.25">
      <c r="A13">
        <v>2026</v>
      </c>
      <c r="B13" s="6">
        <v>46082</v>
      </c>
      <c r="C13" s="6">
        <v>46112</v>
      </c>
      <c r="D13" t="s">
        <v>94</v>
      </c>
      <c r="E13">
        <v>7</v>
      </c>
      <c r="F13" t="s">
        <v>119</v>
      </c>
      <c r="G13" t="s">
        <v>133</v>
      </c>
      <c r="H13" t="s">
        <v>134</v>
      </c>
      <c r="I13" t="s">
        <v>135</v>
      </c>
      <c r="J13" t="s">
        <v>136</v>
      </c>
      <c r="K13" t="s">
        <v>137</v>
      </c>
      <c r="L13" t="s">
        <v>101</v>
      </c>
      <c r="M13" t="s">
        <v>103</v>
      </c>
      <c r="N13" t="s">
        <v>155</v>
      </c>
      <c r="O13" t="s">
        <v>105</v>
      </c>
      <c r="P13">
        <v>0</v>
      </c>
      <c r="Q13">
        <v>0</v>
      </c>
      <c r="R13" t="s">
        <v>156</v>
      </c>
      <c r="S13" t="s">
        <v>157</v>
      </c>
      <c r="T13" t="s">
        <v>157</v>
      </c>
      <c r="U13" t="s">
        <v>156</v>
      </c>
      <c r="V13" t="s">
        <v>157</v>
      </c>
      <c r="W13" t="s">
        <v>155</v>
      </c>
      <c r="X13" t="s">
        <v>161</v>
      </c>
      <c r="Y13" s="6">
        <v>46100</v>
      </c>
      <c r="Z13" s="6">
        <v>46100</v>
      </c>
      <c r="AA13">
        <v>6</v>
      </c>
      <c r="AB13">
        <v>300</v>
      </c>
      <c r="AC13">
        <v>0</v>
      </c>
      <c r="AD13" s="6">
        <v>46105</v>
      </c>
      <c r="AE13" s="7" t="s">
        <v>169</v>
      </c>
      <c r="AF13">
        <v>6</v>
      </c>
      <c r="AG13" s="7" t="s">
        <v>163</v>
      </c>
      <c r="AH13" t="s">
        <v>176</v>
      </c>
      <c r="AI13" s="6">
        <v>46122</v>
      </c>
      <c r="AJ13" t="s">
        <v>177</v>
      </c>
    </row>
    <row r="14" spans="1:36" x14ac:dyDescent="0.25">
      <c r="A14">
        <v>2026</v>
      </c>
      <c r="B14" s="6">
        <v>46082</v>
      </c>
      <c r="C14" s="6">
        <v>46112</v>
      </c>
      <c r="D14" t="s">
        <v>90</v>
      </c>
      <c r="E14">
        <v>17</v>
      </c>
      <c r="F14" t="s">
        <v>150</v>
      </c>
      <c r="G14" t="s">
        <v>120</v>
      </c>
      <c r="H14" t="s">
        <v>120</v>
      </c>
      <c r="I14" t="s">
        <v>138</v>
      </c>
      <c r="J14" t="s">
        <v>139</v>
      </c>
      <c r="K14" t="s">
        <v>140</v>
      </c>
      <c r="L14" t="s">
        <v>101</v>
      </c>
      <c r="M14" t="s">
        <v>103</v>
      </c>
      <c r="N14" t="s">
        <v>155</v>
      </c>
      <c r="O14" t="s">
        <v>105</v>
      </c>
      <c r="P14">
        <v>0</v>
      </c>
      <c r="Q14">
        <v>0</v>
      </c>
      <c r="R14" t="s">
        <v>156</v>
      </c>
      <c r="S14" t="s">
        <v>157</v>
      </c>
      <c r="T14" t="s">
        <v>157</v>
      </c>
      <c r="U14" t="s">
        <v>156</v>
      </c>
      <c r="V14" t="s">
        <v>157</v>
      </c>
      <c r="W14" t="s">
        <v>155</v>
      </c>
      <c r="X14" t="s">
        <v>162</v>
      </c>
      <c r="Y14" s="6">
        <v>46100</v>
      </c>
      <c r="Z14" s="6">
        <v>46100</v>
      </c>
      <c r="AA14">
        <v>7</v>
      </c>
      <c r="AB14">
        <v>2172.19</v>
      </c>
      <c r="AC14">
        <v>0</v>
      </c>
      <c r="AD14" s="6">
        <v>46104</v>
      </c>
      <c r="AE14" s="7" t="s">
        <v>170</v>
      </c>
      <c r="AF14">
        <v>7</v>
      </c>
      <c r="AG14" s="7" t="s">
        <v>163</v>
      </c>
      <c r="AH14" t="s">
        <v>176</v>
      </c>
      <c r="AI14" s="6">
        <v>46122</v>
      </c>
      <c r="AJ14" t="s">
        <v>177</v>
      </c>
    </row>
    <row r="15" spans="1:36" x14ac:dyDescent="0.25">
      <c r="A15">
        <v>2026</v>
      </c>
      <c r="B15" s="6">
        <v>46082</v>
      </c>
      <c r="C15" s="6">
        <v>46112</v>
      </c>
      <c r="D15" t="s">
        <v>94</v>
      </c>
      <c r="E15">
        <v>5</v>
      </c>
      <c r="F15" t="s">
        <v>121</v>
      </c>
      <c r="G15" t="s">
        <v>121</v>
      </c>
      <c r="H15" t="s">
        <v>141</v>
      </c>
      <c r="I15" t="s">
        <v>142</v>
      </c>
      <c r="J15" t="s">
        <v>143</v>
      </c>
      <c r="K15" t="s">
        <v>144</v>
      </c>
      <c r="L15" t="s">
        <v>101</v>
      </c>
      <c r="N15" t="s">
        <v>155</v>
      </c>
      <c r="O15" t="s">
        <v>105</v>
      </c>
      <c r="P15">
        <v>0</v>
      </c>
      <c r="Q15">
        <v>0</v>
      </c>
      <c r="R15" t="s">
        <v>156</v>
      </c>
      <c r="S15" t="s">
        <v>157</v>
      </c>
      <c r="T15" t="s">
        <v>157</v>
      </c>
      <c r="U15" t="s">
        <v>156</v>
      </c>
      <c r="V15" t="s">
        <v>157</v>
      </c>
      <c r="W15" t="s">
        <v>155</v>
      </c>
      <c r="X15" t="s">
        <v>162</v>
      </c>
      <c r="Y15" s="6">
        <v>46100</v>
      </c>
      <c r="Z15" s="6">
        <v>46100</v>
      </c>
      <c r="AA15">
        <v>8</v>
      </c>
      <c r="AB15">
        <v>300</v>
      </c>
      <c r="AC15">
        <v>0</v>
      </c>
      <c r="AD15" s="6">
        <v>46104</v>
      </c>
      <c r="AE15" s="7" t="s">
        <v>171</v>
      </c>
      <c r="AF15">
        <v>8</v>
      </c>
      <c r="AG15" s="7" t="s">
        <v>163</v>
      </c>
      <c r="AH15" t="s">
        <v>176</v>
      </c>
      <c r="AI15" s="6">
        <v>46122</v>
      </c>
      <c r="AJ15" t="s">
        <v>177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D7D817AC-2D21-492F-B183-ADF8A5A10FD1}"/>
    <hyperlink ref="AG9" r:id="rId2" xr:uid="{39837C6A-4D0C-486E-ABAA-C837B308EDA3}"/>
    <hyperlink ref="AG10" r:id="rId3" xr:uid="{B8AFC907-5423-41B4-AFE3-8DA8DAA1832A}"/>
    <hyperlink ref="AG11" r:id="rId4" xr:uid="{54741734-417F-4D19-90C9-A5D92BF8ECF7}"/>
    <hyperlink ref="AG12" r:id="rId5" xr:uid="{1FEED55D-DD5B-428B-AC3B-99DEDC19F0AC}"/>
    <hyperlink ref="AG13" r:id="rId6" xr:uid="{5C106CAF-0391-47FF-B1E6-8674990B298C}"/>
    <hyperlink ref="AG15" r:id="rId7" xr:uid="{530B6DF0-18C1-4323-9EAA-FC95C4EA4190}"/>
    <hyperlink ref="AG14" r:id="rId8" xr:uid="{1B602773-29E6-46BA-9D97-C8EC0F7E1D71}"/>
    <hyperlink ref="AE8" r:id="rId9" location=":~:text=y%20PNT%2DSIPOT-,http%3A//www.cegaipslp.org.mx/HV2026.nsf/nombre_de_la_vista/207B2B3B3677315D06258DD50058A966/%24File/INFORME%2BPROF%2BCRIS%C3%93GONO.PDF,-Visor%20de%20Datos" display="http://www.cegaipslp.org.mx/HV2026.nsf/8e68585d7db01a02862581ca00568361?OpenForm&amp;ParentUNID=B9F63D027CBF045D06258DD500589868&amp;Seq=1#:~:text=y%20PNT%2DSIPOT-,http%3A//www.cegaipslp.org.mx/HV2026.nsf/nombre_de_la_vista/207B2B3B3677315D06258DD50058A966/%24File/INFORME%2BPROF%2BCRIS%C3%93GONO.PDF,-Visor%20de%20Datos" xr:uid="{2C09F4FB-D7D3-4FB8-B87B-B04CED60CD24}"/>
    <hyperlink ref="AE9" r:id="rId10" xr:uid="{5D3F3110-87E0-4779-9D00-011F9E6306E5}"/>
    <hyperlink ref="AE10" r:id="rId11" xr:uid="{95356694-9691-4880-B23E-D96BEB855E32}"/>
    <hyperlink ref="AE11" r:id="rId12" xr:uid="{7D80C5E0-BFCA-45D5-AB9A-1E0C023B4578}"/>
    <hyperlink ref="AE12" r:id="rId13" xr:uid="{78F1E073-A015-4705-A6E9-B96DABB2298D}"/>
    <hyperlink ref="AE13" r:id="rId14" xr:uid="{FF637071-7257-420A-A125-A88123311A6D}"/>
    <hyperlink ref="AE14" r:id="rId15" xr:uid="{8684A306-54A9-46D7-945D-2DC11EDBDC66}"/>
    <hyperlink ref="AE15" r:id="rId16" xr:uid="{55656F57-7B49-4742-97B1-6C302E985D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7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172</v>
      </c>
      <c r="C4" t="s">
        <v>173</v>
      </c>
      <c r="D4">
        <v>500</v>
      </c>
    </row>
    <row r="5" spans="1:4" x14ac:dyDescent="0.25">
      <c r="A5">
        <v>2</v>
      </c>
      <c r="B5" t="s">
        <v>172</v>
      </c>
      <c r="C5" t="s">
        <v>173</v>
      </c>
      <c r="D5">
        <v>812</v>
      </c>
    </row>
    <row r="6" spans="1:4" x14ac:dyDescent="0.25">
      <c r="A6">
        <v>2</v>
      </c>
      <c r="B6" t="s">
        <v>172</v>
      </c>
      <c r="C6" t="s">
        <v>173</v>
      </c>
      <c r="D6">
        <v>104</v>
      </c>
    </row>
    <row r="7" spans="1:4" x14ac:dyDescent="0.25">
      <c r="A7">
        <v>2</v>
      </c>
      <c r="B7" t="s">
        <v>172</v>
      </c>
      <c r="C7" t="s">
        <v>173</v>
      </c>
      <c r="D7">
        <v>587.5</v>
      </c>
    </row>
    <row r="8" spans="1:4" x14ac:dyDescent="0.25">
      <c r="A8">
        <v>2</v>
      </c>
      <c r="B8" t="s">
        <v>174</v>
      </c>
      <c r="C8" t="s">
        <v>175</v>
      </c>
      <c r="D8">
        <v>170</v>
      </c>
    </row>
    <row r="9" spans="1:4" x14ac:dyDescent="0.25">
      <c r="A9">
        <v>2</v>
      </c>
      <c r="B9" t="s">
        <v>174</v>
      </c>
      <c r="C9" t="s">
        <v>175</v>
      </c>
      <c r="D9">
        <v>182.5</v>
      </c>
    </row>
    <row r="10" spans="1:4" x14ac:dyDescent="0.25">
      <c r="A10">
        <v>3</v>
      </c>
      <c r="B10" t="s">
        <v>174</v>
      </c>
      <c r="C10" t="s">
        <v>175</v>
      </c>
      <c r="D10">
        <v>170</v>
      </c>
    </row>
    <row r="11" spans="1:4" x14ac:dyDescent="0.25">
      <c r="A11">
        <v>3</v>
      </c>
      <c r="B11" t="s">
        <v>174</v>
      </c>
      <c r="C11" t="s">
        <v>175</v>
      </c>
      <c r="D11">
        <v>194.5</v>
      </c>
    </row>
    <row r="12" spans="1:4" x14ac:dyDescent="0.25">
      <c r="A12">
        <v>4</v>
      </c>
      <c r="B12" t="s">
        <v>174</v>
      </c>
      <c r="C12" t="s">
        <v>175</v>
      </c>
      <c r="D12">
        <v>210</v>
      </c>
    </row>
    <row r="13" spans="1:4" x14ac:dyDescent="0.25">
      <c r="A13">
        <v>4</v>
      </c>
      <c r="B13" t="s">
        <v>174</v>
      </c>
      <c r="C13" t="s">
        <v>175</v>
      </c>
      <c r="D13">
        <v>280</v>
      </c>
    </row>
    <row r="14" spans="1:4" x14ac:dyDescent="0.25">
      <c r="A14">
        <v>4</v>
      </c>
      <c r="B14" t="s">
        <v>172</v>
      </c>
      <c r="C14" t="s">
        <v>173</v>
      </c>
      <c r="D14">
        <v>800</v>
      </c>
    </row>
    <row r="15" spans="1:4" x14ac:dyDescent="0.25">
      <c r="A15">
        <v>4</v>
      </c>
      <c r="B15" t="s">
        <v>172</v>
      </c>
      <c r="C15" t="s">
        <v>173</v>
      </c>
      <c r="D15">
        <v>211</v>
      </c>
    </row>
    <row r="16" spans="1:4" x14ac:dyDescent="0.25">
      <c r="A16">
        <v>4</v>
      </c>
      <c r="B16" t="s">
        <v>172</v>
      </c>
      <c r="C16" t="s">
        <v>173</v>
      </c>
      <c r="D16">
        <v>300</v>
      </c>
    </row>
    <row r="17" spans="1:4" x14ac:dyDescent="0.25">
      <c r="A17">
        <v>4</v>
      </c>
      <c r="B17" t="s">
        <v>172</v>
      </c>
      <c r="C17" t="s">
        <v>173</v>
      </c>
      <c r="D17">
        <v>211</v>
      </c>
    </row>
    <row r="18" spans="1:4" x14ac:dyDescent="0.25">
      <c r="A18">
        <v>5</v>
      </c>
      <c r="B18" t="s">
        <v>174</v>
      </c>
      <c r="C18" t="s">
        <v>175</v>
      </c>
      <c r="D18">
        <v>210</v>
      </c>
    </row>
    <row r="19" spans="1:4" x14ac:dyDescent="0.25">
      <c r="A19">
        <v>5</v>
      </c>
      <c r="B19" t="s">
        <v>174</v>
      </c>
      <c r="C19" t="s">
        <v>175</v>
      </c>
      <c r="D19">
        <v>280</v>
      </c>
    </row>
    <row r="20" spans="1:4" x14ac:dyDescent="0.25">
      <c r="A20">
        <v>6</v>
      </c>
      <c r="B20" t="s">
        <v>174</v>
      </c>
      <c r="C20" t="s">
        <v>175</v>
      </c>
      <c r="D20">
        <v>300</v>
      </c>
    </row>
    <row r="21" spans="1:4" x14ac:dyDescent="0.25">
      <c r="A21">
        <v>7</v>
      </c>
      <c r="B21" t="s">
        <v>172</v>
      </c>
      <c r="C21" t="s">
        <v>173</v>
      </c>
      <c r="D21">
        <v>970.16</v>
      </c>
    </row>
    <row r="22" spans="1:4" x14ac:dyDescent="0.25">
      <c r="A22">
        <v>7</v>
      </c>
      <c r="B22" t="s">
        <v>172</v>
      </c>
      <c r="C22" t="s">
        <v>173</v>
      </c>
      <c r="D22">
        <v>250.03</v>
      </c>
    </row>
    <row r="23" spans="1:4" x14ac:dyDescent="0.25">
      <c r="A23">
        <v>7</v>
      </c>
      <c r="B23" t="s">
        <v>172</v>
      </c>
      <c r="C23" t="s">
        <v>173</v>
      </c>
      <c r="D23">
        <v>104</v>
      </c>
    </row>
    <row r="24" spans="1:4" x14ac:dyDescent="0.25">
      <c r="A24">
        <v>7</v>
      </c>
      <c r="B24" t="s">
        <v>172</v>
      </c>
      <c r="C24" t="s">
        <v>173</v>
      </c>
      <c r="D24">
        <v>211</v>
      </c>
    </row>
    <row r="25" spans="1:4" x14ac:dyDescent="0.25">
      <c r="A25">
        <v>7</v>
      </c>
      <c r="B25" t="s">
        <v>174</v>
      </c>
      <c r="C25" t="s">
        <v>175</v>
      </c>
      <c r="D25">
        <v>500</v>
      </c>
    </row>
    <row r="26" spans="1:4" x14ac:dyDescent="0.25">
      <c r="A26">
        <v>7</v>
      </c>
      <c r="B26" t="s">
        <v>174</v>
      </c>
      <c r="C26" t="s">
        <v>175</v>
      </c>
      <c r="D26">
        <v>137</v>
      </c>
    </row>
    <row r="27" spans="1:4" x14ac:dyDescent="0.25">
      <c r="A27">
        <v>8</v>
      </c>
      <c r="B27" t="s">
        <v>174</v>
      </c>
      <c r="C27" t="s">
        <v>175</v>
      </c>
      <c r="D27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1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178</v>
      </c>
    </row>
    <row r="5" spans="1:2" x14ac:dyDescent="0.25">
      <c r="A5">
        <v>2</v>
      </c>
      <c r="B5" s="7" t="s">
        <v>179</v>
      </c>
    </row>
    <row r="6" spans="1:2" x14ac:dyDescent="0.25">
      <c r="A6">
        <v>3</v>
      </c>
      <c r="B6" s="7" t="s">
        <v>180</v>
      </c>
    </row>
    <row r="7" spans="1:2" x14ac:dyDescent="0.25">
      <c r="A7">
        <v>4</v>
      </c>
      <c r="B7" s="7" t="s">
        <v>181</v>
      </c>
    </row>
    <row r="8" spans="1:2" x14ac:dyDescent="0.25">
      <c r="A8">
        <v>5</v>
      </c>
      <c r="B8" s="7" t="s">
        <v>182</v>
      </c>
    </row>
    <row r="9" spans="1:2" x14ac:dyDescent="0.25">
      <c r="A9">
        <v>6</v>
      </c>
      <c r="B9" s="7" t="s">
        <v>183</v>
      </c>
    </row>
    <row r="10" spans="1:2" x14ac:dyDescent="0.25">
      <c r="A10">
        <v>7</v>
      </c>
      <c r="B10" s="7" t="s">
        <v>184</v>
      </c>
    </row>
    <row r="11" spans="1:2" x14ac:dyDescent="0.25">
      <c r="A11">
        <v>8</v>
      </c>
      <c r="B11" s="7" t="s">
        <v>185</v>
      </c>
    </row>
  </sheetData>
  <hyperlinks>
    <hyperlink ref="B4" r:id="rId1" xr:uid="{6E98D909-6430-4F19-88FD-FD17312D1DC1}"/>
    <hyperlink ref="B5" r:id="rId2" xr:uid="{D39E730B-137B-4DD2-A40D-8C0C7C253A55}"/>
    <hyperlink ref="B6" r:id="rId3" xr:uid="{F6E9E29E-EE79-4E9E-829A-BF102A82E130}"/>
    <hyperlink ref="B7" r:id="rId4" xr:uid="{BDEB2519-2F72-4D5B-ACD4-DC993487EB2E}"/>
    <hyperlink ref="B8" r:id="rId5" xr:uid="{8791D3E6-EF19-4B21-9648-56277DE9AF09}"/>
    <hyperlink ref="B9" r:id="rId6" xr:uid="{3868EAE0-401E-4C31-8786-9CF9CFD05EE7}"/>
    <hyperlink ref="B10" r:id="rId7" xr:uid="{787AD82D-722C-430F-A607-9650DE2E344D}"/>
    <hyperlink ref="B11" r:id="rId8" xr:uid="{ECD701E8-3D5D-4ADF-9144-F2AD158735B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2024-03-21T16:49:34Z</dcterms:created>
  <dcterms:modified xsi:type="dcterms:W3CDTF">2026-04-10T16:42:19Z</dcterms:modified>
</cp:coreProperties>
</file>