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orma\Desktop\CEGAIP 2026\KARLA\SEPTIEMBRE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49575" sheetId="6" r:id="rId6"/>
    <sheet name="Tabla_549576" sheetId="7" r:id="rId7"/>
  </sheets>
  <definedNames>
    <definedName name="Hidden_13">Hidden_1!$A$1:$A$11</definedName>
    <definedName name="Hidden_211">Hidden_2!$A$1:$A$2</definedName>
    <definedName name="Hidden_312">Hidden_3!$A$1:$A$2</definedName>
    <definedName name="Hidden_414">Hidden_4!$A$1:$A$2</definedName>
  </definedNames>
  <calcPr calcId="162913"/>
</workbook>
</file>

<file path=xl/calcChain.xml><?xml version="1.0" encoding="utf-8"?>
<calcChain xmlns="http://schemas.openxmlformats.org/spreadsheetml/2006/main">
  <c r="D59" i="6" l="1"/>
</calcChain>
</file>

<file path=xl/sharedStrings.xml><?xml version="1.0" encoding="utf-8"?>
<sst xmlns="http://schemas.openxmlformats.org/spreadsheetml/2006/main" count="1109" uniqueCount="226">
  <si>
    <t>56157</t>
  </si>
  <si>
    <t>TÍTULO</t>
  </si>
  <si>
    <t>NOMBRE CORTO</t>
  </si>
  <si>
    <t>DESCRIPCIÓN</t>
  </si>
  <si>
    <t>Gastos por concepto de viáticos y representación</t>
  </si>
  <si>
    <t>LTAIPSLP84XIV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</si>
  <si>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</si>
  <si>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</si>
  <si>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</si>
  <si>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</si>
  <si>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</si>
  <si>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</si>
  <si>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</si>
  <si>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</si>
  <si>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</si>
  <si>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</si>
  <si>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</si>
  <si>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549559</t>
  </si>
  <si>
    <t>549582</t>
  </si>
  <si>
    <t>549583</t>
  </si>
  <si>
    <t>571588</t>
  </si>
  <si>
    <t>549578</t>
  </si>
  <si>
    <t>549566</t>
  </si>
  <si>
    <t>549567</t>
  </si>
  <si>
    <t>549584</t>
  </si>
  <si>
    <t>549556</t>
  </si>
  <si>
    <t>549557</t>
  </si>
  <si>
    <t>549558</t>
  </si>
  <si>
    <t>571589</t>
  </si>
  <si>
    <t>549581</t>
  </si>
  <si>
    <t>549563</t>
  </si>
  <si>
    <t>549588</t>
  </si>
  <si>
    <t>549569</t>
  </si>
  <si>
    <t>549573</t>
  </si>
  <si>
    <t>549564</t>
  </si>
  <si>
    <t>549565</t>
  </si>
  <si>
    <t>549585</t>
  </si>
  <si>
    <t>549560</t>
  </si>
  <si>
    <t>549561</t>
  </si>
  <si>
    <t>549562</t>
  </si>
  <si>
    <t>549568</t>
  </si>
  <si>
    <t>549571</t>
  </si>
  <si>
    <t>549572</t>
  </si>
  <si>
    <t>549575</t>
  </si>
  <si>
    <t>549589</t>
  </si>
  <si>
    <t>549590</t>
  </si>
  <si>
    <t>549586</t>
  </si>
  <si>
    <t>549574</t>
  </si>
  <si>
    <t>549576</t>
  </si>
  <si>
    <t>549587</t>
  </si>
  <si>
    <t>549580</t>
  </si>
  <si>
    <t>549555</t>
  </si>
  <si>
    <t>549579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</si>
  <si>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</si>
  <si>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</si>
  <si>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</si>
  <si>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</si>
  <si>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</si>
  <si>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</si>
  <si>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</si>
  <si>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</si>
  <si>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</si>
  <si>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</si>
  <si>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</si>
  <si>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</si>
  <si>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</si>
  <si>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</si>
  <si>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</si>
  <si>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</si>
  <si>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</si>
  <si>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</si>
  <si>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</si>
  <si>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</si>
  <si>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</si>
  <si>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</si>
  <si>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</si>
  <si>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</si>
  <si>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</si>
  <si>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</si>
  <si>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</si>
  <si>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Tabla_549575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</si>
  <si>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</si>
  <si>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</si>
  <si>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</si>
  <si>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</si>
  <si>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Tabla_549576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</si>
  <si>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</si>
  <si>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</si>
  <si>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</si>
  <si>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</si>
  <si>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</si>
  <si>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</si>
  <si>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</si>
  <si>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</si>
  <si>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</si>
  <si>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</si>
  <si>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</si>
  <si>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</si>
  <si>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</si>
  <si>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</si>
  <si>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</si>
  <si>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</si>
  <si>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</si>
  <si>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Viáticos</t>
  </si>
  <si>
    <t>Representación</t>
  </si>
  <si>
    <t>Nacional</t>
  </si>
  <si>
    <t>Internacional</t>
  </si>
  <si>
    <t>70067</t>
  </si>
  <si>
    <t>70068</t>
  </si>
  <si>
    <t>70069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</si>
  <si>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</si>
  <si>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</si>
  <si>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</si>
  <si>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</si>
  <si>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70070</t>
  </si>
  <si>
    <t>Hipervínculo a las facturas o comprobantes</t>
  </si>
  <si>
    <t>Información</t>
  </si>
  <si>
    <t>Cobertura de gira de trabajo del Ejecutivo Estatal</t>
  </si>
  <si>
    <t>México</t>
  </si>
  <si>
    <t>San Luis Potosi</t>
  </si>
  <si>
    <t>Gastos de traslado</t>
  </si>
  <si>
    <t>Dirección Administrativa</t>
  </si>
  <si>
    <t>Distrito Federal</t>
  </si>
  <si>
    <t>Jose Emmanuel</t>
  </si>
  <si>
    <t xml:space="preserve">Aguillon </t>
  </si>
  <si>
    <t>Medina</t>
  </si>
  <si>
    <t xml:space="preserve">Julio Cesar </t>
  </si>
  <si>
    <t xml:space="preserve">Hernandez </t>
  </si>
  <si>
    <t>Cardenas</t>
  </si>
  <si>
    <t>Guillermo Miguel</t>
  </si>
  <si>
    <t>Alarcon</t>
  </si>
  <si>
    <t>Gutierrez</t>
  </si>
  <si>
    <t xml:space="preserve">Bertin Sinuhe </t>
  </si>
  <si>
    <t>Flores</t>
  </si>
  <si>
    <t>Osornio</t>
  </si>
  <si>
    <t>Mpio. Venado y Moctezuma, S.L.P.</t>
  </si>
  <si>
    <t>Comunidad Torrecitas Santa Maria del Rio, S.L.P.</t>
  </si>
  <si>
    <t>Jose Augusto</t>
  </si>
  <si>
    <t xml:space="preserve">Esquivel </t>
  </si>
  <si>
    <t>Montoya</t>
  </si>
  <si>
    <t>15 05</t>
  </si>
  <si>
    <t>Sergio Adrian</t>
  </si>
  <si>
    <t>Garcia</t>
  </si>
  <si>
    <t>Quistiano</t>
  </si>
  <si>
    <t>Mpio. Cd. Valles, S.L.P.</t>
  </si>
  <si>
    <t>Director de area</t>
  </si>
  <si>
    <t>Admistrativa</t>
  </si>
  <si>
    <t>Antonio</t>
  </si>
  <si>
    <t>Sanchez</t>
  </si>
  <si>
    <t>Enriquez</t>
  </si>
  <si>
    <t>Reyes Misael</t>
  </si>
  <si>
    <t>Lopez</t>
  </si>
  <si>
    <t>Ruiz</t>
  </si>
  <si>
    <t>Revison de instalacion para el 5° Informe de Gobierno</t>
  </si>
  <si>
    <t>Mpio. Rioverde, S.L.P.</t>
  </si>
  <si>
    <t>Alma Dolores</t>
  </si>
  <si>
    <t>Cruz</t>
  </si>
  <si>
    <t>Resendiz</t>
  </si>
  <si>
    <t>Despacho</t>
  </si>
  <si>
    <t>14 05</t>
  </si>
  <si>
    <t>Subdirectora</t>
  </si>
  <si>
    <t>Mayra Yudit</t>
  </si>
  <si>
    <t>Gallegos</t>
  </si>
  <si>
    <t>Galaviz</t>
  </si>
  <si>
    <t>Fernandez</t>
  </si>
  <si>
    <t>Subdirector</t>
  </si>
  <si>
    <t>Karla Rubi</t>
  </si>
  <si>
    <t>Gomez</t>
  </si>
  <si>
    <t>Rosales</t>
  </si>
  <si>
    <t>18 05</t>
  </si>
  <si>
    <t>Coordinador General</t>
  </si>
  <si>
    <t>Jose Gerardo</t>
  </si>
  <si>
    <t>Zapata</t>
  </si>
  <si>
    <t>Miguel Angel</t>
  </si>
  <si>
    <t>Camacho</t>
  </si>
  <si>
    <t>Difusion</t>
  </si>
  <si>
    <t xml:space="preserve">Abraham </t>
  </si>
  <si>
    <t xml:space="preserve">Miranda </t>
  </si>
  <si>
    <t>Cobertura del 5° Informe de Gobierno</t>
  </si>
  <si>
    <t>Reunion con Directivos de Medios de Comunicación Nacionales</t>
  </si>
  <si>
    <t>Cd. México, D.F.</t>
  </si>
  <si>
    <t>Sanjuana Sarai</t>
  </si>
  <si>
    <t xml:space="preserve">Patiño </t>
  </si>
  <si>
    <t>Zuñiga</t>
  </si>
  <si>
    <t>Mpio. Salinas, S.L.P.</t>
  </si>
  <si>
    <t>http://www.cegaipslp.org.mx/HV2026.nsf/nombre_de_la_vista/76A78E278BBD425D06258E7D005CDDEB/$File/1.+GUILLERMO+MIGUEL+ALARCON+GUTIERREZ+03+SEPT.pdf</t>
  </si>
  <si>
    <t>http://www.cegaipslp.org.mx/HV2026.nsf/nombre_de_la_vista/94535B154025B77606258E7D005CFA95/$File/2.+JOSE+EMMANUEL+AGUILLON+MEDINA+03+SEPT.pdf</t>
  </si>
  <si>
    <t>http://www.cegaipslp.org.mx/HV2026.nsf/nombre_de_la_vista/2A9D9CA36DDCB13B06258E7D005D1DBA/$File/3.+BERTIN+SINUHE+FLORES+OSORNIO+03+SEPT.pdf</t>
  </si>
  <si>
    <t>http://www.cegaipslp.org.mx/HV2026.nsf/nombre_de_la_vista/ED2AD16203AA007B06258E7D005D5C55/$File/4.+JULIO+CESAR+HERNADEZ+CARDENAS+03+SEPT.pdf</t>
  </si>
  <si>
    <t>http://www.cegaipslp.org.mx/HV2026.nsf/nombre_de_la_vista/F0807B6EE60507D206258E7D005DB346/$File/5.+GUILLERMO+MIGUEL+ALARCON+GUTIERREZ+11+SEPT.pdf</t>
  </si>
  <si>
    <t>http://www.cegaipslp.org.mx/HV2026.nsf/nombre_de_la_vista/4462D207F10968E406258E7D005DF342/$File/8.+JULIO+CESAR+HERNANDEZ+CARDENAS+11+SEPT.pdf</t>
  </si>
  <si>
    <t>http://www.cegaipslp.org.mx/HV2026.nsf/nombre_de_la_vista/DC3A0415527F6A0706258E7D005E546C/$File/9.+GUILLERMO+MIGUEL+ALARCON+GUTIERREZ+14+SEPT.pdf</t>
  </si>
  <si>
    <t>http://www.cegaipslp.org.mx/HV2026.nsf/nombre_de_la_vista/56EEA1F3447F98CD06258E7D005E9EC8/$File/16.+REYES+MISAEL+LOPES+RUIZ+22+SEPT.pdf</t>
  </si>
  <si>
    <t>http://www.cegaipslp.org.mx/HV2026.nsf/nombre_de_la_vista/76636D8DE87A93D706258E7D005EB88C/$File/17.+ALMA+DOLORES+CRUZ+RESENDIZ+22+SEPT.pdf</t>
  </si>
  <si>
    <t>https://ww.cegaipslp.org.mx/HV2024Dos.nsf/nombre_de_la_vista/FE0D56B7D8C4D32506258BE0005DDA91/$File/NOTA+NO+INFO.pdf</t>
  </si>
  <si>
    <t>http://www.cegaipslp.org.mx/HV2026.nsf/nombre_de_la_vista/2A5352E1351FBA3D06258E9500716C67/$File/6.+JOSE+EMMANUEL+AGUILLON+MEDINA+11+SEPT.pdf</t>
  </si>
  <si>
    <t>http://www.cegaipslp.org.mx/HV2026.nsf/nombre_de_la_vista/2401F4CE0A1B7D4C06258E950071C0A7/$File/7.+BERTIN+SINUHE+FLORES+OSORNIO+11+SEPT.pdf</t>
  </si>
  <si>
    <t>http://www.cegaipslp.org.mx/HV2026.nsf/nombre_de_la_vista/F46228C80A274ABA06258E9500723681/$File/11.+BERTIN+SINUHE+FLORES+OSORNIO+14+SEPT.pdf</t>
  </si>
  <si>
    <t>http://www.cegaipslp.org.mx/HV2026.nsf/nombre_de_la_vista/872D967298F6FEE606258E95007258E2/$File/10.+JOSE+EMMANUEL+AGUILLON+MEDINA+14+SEPT.pdf</t>
  </si>
  <si>
    <t>http://www.cegaipslp.org.mx/HV2026.nsf/nombre_de_la_vista/ED937BE980A9EBEA06258E9500728F28/$File/12.+JOSE+AUGUSTO+ESQUIVEL+MONTOYA+14+SEPT.pdf</t>
  </si>
  <si>
    <t>http://www.cegaipslp.org.mx/HV2026.nsf/nombre_de_la_vista/42AC9B77C3DA4E3406258E950072E75F/$File/13.+SERGIO+ADRIAN+GARCIA+QUISTIANO+14+SEPT.pdf</t>
  </si>
  <si>
    <t>http://www.cegaipslp.org.mx/HV2026.nsf/nombre_de_la_vista/140A7A6F8F87F71506258E950073368F/$File/14.+ANTONIO+SANCHEZ+ENRIQUEZ+19-21+SEPT.pdf</t>
  </si>
  <si>
    <t>servicios de asesoría</t>
  </si>
  <si>
    <t>http://www.cegaipslp.org.mx/HV2026.nsf/nombre_de_la_vista/4C3E19E32FC9309206258E96005226CE/$File/15.+REYES+MISAEL+LOPEZ+RUIZ+19-21+SEPT.pdf</t>
  </si>
  <si>
    <t>http://www.cegaipslp.org.mx/HV2026.nsf/nombre_de_la_vista/259CE08267F8B69406258E960052C9F5/$File/18.+MAYRA+YUDIT+GALLEGOS+GALAVOZ+22+SEPT.pdf</t>
  </si>
  <si>
    <t>http://www.cegaipslp.org.mx/HV2026.nsf/nombre_de_la_vista/FE007DB4B132682206258E9600530BAD/$File/19.+SAJUANA+SARAI+PATIÑO+ZUÑIGA+22+SEPT.pdf</t>
  </si>
  <si>
    <t>http://www.cegaipslp.org.mx/HV2026.nsf/nombre_de_la_vista/49CC81EEBE9958DE06258E9600574737/$File/20.+KARLA+RUBI+GOMEZ+ROSALES+22+SEPT.pdf</t>
  </si>
  <si>
    <t>http://www.cegaipslp.org.mx/HV2026.nsf/nombre_de_la_vista/BAD3A8CE7904507D06258E960058122B/$File/21.+JOSE+GERARDO+ZAPATA+ROSALES+21-22+SEPT.pdf</t>
  </si>
  <si>
    <t>http://www.cegaipslp.org.mx/HV2026.nsf/nombre_de_la_vista/C6C2DC96C412D5BB06258E960058813C/$File/22.+JOSE+AUGUSTO+ESQUIVEL+MONTOYA+21-22+SEPT.pdf</t>
  </si>
  <si>
    <t>http://www.cegaipslp.org.mx/HV2026.nsf/nombre_de_la_vista/A1FA6A7D6AB771CC06258E960058DF28/$File/23.+GUILLERMO+MIGUEL+ALARCON+GUTIERREZ+21-22+SEPT.pdf</t>
  </si>
  <si>
    <t>http://www.cegaipslp.org.mx/HV2026.nsf/nombre_de_la_vista/EB2C203A54769F8006258E960058F4DA/$File/24.+MIGUEL+ANGEL+FERNANDEZ+CAMACHO+21-22+SEPT.pdf</t>
  </si>
  <si>
    <t>http://www.cegaipslp.org.mx/HV2026.nsf/nombre_de_la_vista/9EA697F1C8A3DE9606258E9600594152/$File/25.+BERTIN+SINUHE+FLORES+OSORNIO+21-22+SEPT.pdf</t>
  </si>
  <si>
    <t>http://www.cegaipslp.org.mx/HV2026.nsf/nombre_de_la_vista/BBF2BF5379C33BF006258E96005958E4/$File/26.+JOSE+EMMANUEL+AGUILLON+MEDINA+21-+22+SEPT.pdf</t>
  </si>
  <si>
    <t>http://www.cegaipslp.org.mx/HV2026.nsf/nombre_de_la_vista/9011E16028D8C81306258E9600598423/$File/27.+ABRAHAM+MIRANDA+LOPEZ+21-22+SEPT.pdf</t>
  </si>
  <si>
    <t>http://www.cegaipslp.org.mx/HV2026.nsf/nombre_de_la_vista/143B51A2938D890706258E960059A8E1/$File/28.+SERGIO+ADRIAN+GARCIA+QUISTIANO+21-22+SEPT.pdf</t>
  </si>
  <si>
    <t>http://www.cegaipslp.org.mx/HV2026.nsf/nombre_de_la_vista/EBD959AC7636F79906258E960059C36F/$File/29.+JULIO+CESAR+HERNANDEZ+CARDENAS+21-22+SEPT.pdf</t>
  </si>
  <si>
    <t>http://www.cegaipslp.org.mx/HV2026.nsf/nombre_de_la_vista/9C3C773BDDE0BA3706258E96005A1A59/$File/31.+MAYRA+YUDIT+GALLGEGOS+GALAVIZ+23+Y+24+SEPT.pdf</t>
  </si>
  <si>
    <t>http://www.cegaipslp.org.mx/HV2026.nsf/nombre_de_la_vista/E2D679468165B03706258E96005A346E/$File/32.+ANTONIO+SANCHEZ+ENRIQUEZ+23+Y+24+SEPT.pdf</t>
  </si>
  <si>
    <t>http://www.cegaipslp.org.mx/HV2026.nsf/nombre_de_la_vista/03A8C366882D845206258E96005A80CC/$File/33.+JOSE+EMMANUEL+AGUILLON+MEDINA+23-24+SEPT.pdf</t>
  </si>
  <si>
    <t>http://www.cegaipslp.org.mx/HV2026.nsf/nombre_de_la_vista/B3559D76997B8F6606258E96005A99C9/$File/34.+JOSE+EMMANUEL+AGUILLON+MEDINA+21-22+SEPT.pdf</t>
  </si>
  <si>
    <t>http://www.cegaipslp.org.mx/HV2026.nsf/nombre_de_la_vista/5FEC2CD1D19CBE0706258E96005ABA22/$File/35.+BERTIN+SINUHE+FLORES+OSORNIO+30+SEPT.pdf</t>
  </si>
  <si>
    <t>http://www.cegaipslp.org.mx/HV2026.nsf/nombre_de_la_vista/4B18A73E8DAEC05506258E96005ADA57/$File/36.+GUILLERMO+MIGUEL+ALAROCN+GUTIERREZ+30+SEPT.pdf</t>
  </si>
  <si>
    <t>http://www.cegaipslp.org.mx/HV2026.nsf/nombre_de_la_vista/28C9E63DCC828A2206258E96005AEEEF/$File/37.+MIGUEL+ANGEL+FERNANDEZ+CAMACHO+30+SEPT.pdf</t>
  </si>
  <si>
    <t>http://www.cegaipslp.org.mx/HV2026.nsf/nombre_de_la_vista/E17F4F15765C349306258E96005B03F3/$File/38.+JULIO+CESAR+HERNANDEZ+CARDENAS+30+SEP.pdf</t>
  </si>
  <si>
    <t>http://www.cegaipslp.org.mx/HV2026.nsf/nombre_de_la_vista/DB0441E9022DFD5006258E96005B81AB/$File/30.+JOSE+GERARDO+ZAPATA+ROSALES+23+Y+24+SEPT.pdf</t>
  </si>
  <si>
    <t>NO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</si>
</sst>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sz val="12"/>
      <color indexed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8">
    <xf numFmtId="0" fontId="0" fillId="0" borderId="0"/>
    <xf numFmtId="0" fontId="3" fillId="3" borderId="0"/>
    <xf numFmtId="43" fontId="3" fillId="3" borderId="0" applyFont="0" applyFill="0" applyBorder="0" applyAlignment="0" applyProtection="0"/>
    <xf numFmtId="0" fontId="3" fillId="3" borderId="0"/>
    <xf numFmtId="0" fontId="3" fillId="3" borderId="0"/>
    <xf numFmtId="0" fontId="3" fillId="3" borderId="0"/>
    <xf numFmtId="43" fontId="3" fillId="0" borderId="0" applyFont="0" applyFill="0" applyBorder="0" applyAlignment="0" applyProtection="0"/>
    <xf numFmtId="0" fontId="6" fillId="3" borderId="0" applyNumberFormat="0" applyFill="0" applyBorder="0" applyAlignment="0" applyProtection="0"/>
  </cellStyleXfs>
  <cellXfs count="4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/>
    <xf numFmtId="0" fontId="3" fillId="3" borderId="0" xfId="1" applyAlignment="1">
      <alignment horizontal="center"/>
    </xf>
    <xf numFmtId="14" fontId="3" fillId="3" borderId="0" xfId="1" applyNumberFormat="1" applyAlignment="1">
      <alignment horizontal="center"/>
    </xf>
    <xf numFmtId="0" fontId="4" fillId="3" borderId="0" xfId="5" applyFont="1" applyAlignment="1">
      <alignment horizontal="left"/>
    </xf>
    <xf numFmtId="43" fontId="0" fillId="3" borderId="0" xfId="2" applyFont="1"/>
    <xf numFmtId="0" fontId="0" fillId="3" borderId="0" xfId="0" applyFill="1" applyBorder="1"/>
    <xf numFmtId="1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0" borderId="0" xfId="0" applyBorder="1" applyAlignment="1" applyProtection="1">
      <alignment horizontal="center" vertical="center"/>
    </xf>
    <xf numFmtId="0" fontId="4" fillId="0" borderId="0" xfId="0" applyFont="1" applyAlignment="1">
      <alignment horizontal="center"/>
    </xf>
    <xf numFmtId="43" fontId="0" fillId="3" borderId="0" xfId="2" applyFont="1" applyFill="1" applyBorder="1"/>
    <xf numFmtId="0" fontId="0" fillId="3" borderId="0" xfId="4" applyFont="1" applyFill="1" applyBorder="1" applyAlignment="1">
      <alignment horizontal="center"/>
    </xf>
    <xf numFmtId="0" fontId="0" fillId="0" borderId="0" xfId="0"/>
    <xf numFmtId="0" fontId="0" fillId="0" borderId="0" xfId="0"/>
    <xf numFmtId="43" fontId="0" fillId="3" borderId="0" xfId="2" applyFont="1" applyBorder="1"/>
    <xf numFmtId="43" fontId="0" fillId="0" borderId="0" xfId="6" applyFont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14" fontId="0" fillId="0" borderId="0" xfId="0" applyNumberFormat="1" applyAlignment="1">
      <alignment horizontal="left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5" fillId="3" borderId="0" xfId="1" applyFont="1" applyFill="1" applyBorder="1" applyAlignment="1">
      <alignment horizontal="center" vertical="center" wrapText="1"/>
    </xf>
    <xf numFmtId="43" fontId="0" fillId="0" borderId="0" xfId="6" applyFont="1" applyAlignment="1">
      <alignment horizontal="center"/>
    </xf>
    <xf numFmtId="0" fontId="0" fillId="0" borderId="0" xfId="0"/>
    <xf numFmtId="0" fontId="0" fillId="0" borderId="0" xfId="0"/>
    <xf numFmtId="0" fontId="0" fillId="0" borderId="0" xfId="0"/>
    <xf numFmtId="0" fontId="6" fillId="3" borderId="0" xfId="7" applyFill="1"/>
    <xf numFmtId="0" fontId="6" fillId="3" borderId="0" xfId="7"/>
    <xf numFmtId="0" fontId="6" fillId="0" borderId="0" xfId="7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0" fillId="3" borderId="0" xfId="3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6" fillId="5" borderId="0" xfId="7" applyFill="1" applyAlignment="1">
      <alignment vertical="center"/>
    </xf>
    <xf numFmtId="0" fontId="6" fillId="0" borderId="0" xfId="7" applyFill="1" applyAlignment="1"/>
    <xf numFmtId="0" fontId="6" fillId="3" borderId="0" xfId="7" applyAlignment="1"/>
  </cellXfs>
  <cellStyles count="8">
    <cellStyle name="Hipervínculo" xfId="7" builtinId="8"/>
    <cellStyle name="Millares" xfId="6" builtinId="3"/>
    <cellStyle name="Millares 2" xfId="2"/>
    <cellStyle name="Normal" xfId="0" builtinId="0"/>
    <cellStyle name="Normal 2" xfId="1"/>
    <cellStyle name="Normal 3" xfId="3"/>
    <cellStyle name="Normal 4" xfId="4"/>
    <cellStyle name="Normal 5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31</xdr:col>
      <xdr:colOff>0</xdr:colOff>
      <xdr:row>26</xdr:row>
      <xdr:rowOff>0</xdr:rowOff>
    </xdr:from>
    <xdr:to>
      <xdr:col>31</xdr:col>
      <xdr:colOff>9525</xdr:colOff>
      <xdr:row>26</xdr:row>
      <xdr:rowOff>9525</xdr:rowOff>
    </xdr:to>
    <xdr:pic>
      <xdr:nvPicPr>
        <xdr:cNvPr id="2" name="Imagen 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66325" y="4676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32</xdr:col>
      <xdr:colOff>0</xdr:colOff>
      <xdr:row>26</xdr:row>
      <xdr:rowOff>0</xdr:rowOff>
    </xdr:from>
    <xdr:to>
      <xdr:col>32</xdr:col>
      <xdr:colOff>9525</xdr:colOff>
      <xdr:row>26</xdr:row>
      <xdr:rowOff>9525</xdr:rowOff>
    </xdr:to>
    <xdr:pic>
      <xdr:nvPicPr>
        <xdr:cNvPr id="3" name="Imagen 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533375" y="4676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0</xdr:colOff>
      <xdr:row>26</xdr:row>
      <xdr:rowOff>0</xdr:rowOff>
    </xdr:from>
    <xdr:to>
      <xdr:col>33</xdr:col>
      <xdr:colOff>9525</xdr:colOff>
      <xdr:row>26</xdr:row>
      <xdr:rowOff>9525</xdr:rowOff>
    </xdr:to>
    <xdr:pic>
      <xdr:nvPicPr>
        <xdr:cNvPr id="4" name="Imagen 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181700" y="4676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34</xdr:col>
      <xdr:colOff>0</xdr:colOff>
      <xdr:row>26</xdr:row>
      <xdr:rowOff>0</xdr:rowOff>
    </xdr:from>
    <xdr:to>
      <xdr:col>34</xdr:col>
      <xdr:colOff>9525</xdr:colOff>
      <xdr:row>26</xdr:row>
      <xdr:rowOff>9525</xdr:rowOff>
    </xdr:to>
    <xdr:pic>
      <xdr:nvPicPr>
        <xdr:cNvPr id="5" name="Imagen 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058500" y="4676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35</xdr:col>
      <xdr:colOff>0</xdr:colOff>
      <xdr:row>26</xdr:row>
      <xdr:rowOff>0</xdr:rowOff>
    </xdr:from>
    <xdr:to>
      <xdr:col>35</xdr:col>
      <xdr:colOff>9525</xdr:colOff>
      <xdr:row>26</xdr:row>
      <xdr:rowOff>9525</xdr:rowOff>
    </xdr:to>
    <xdr:pic>
      <xdr:nvPicPr>
        <xdr:cNvPr id="6" name="Imagen 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92000" y="4676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www.cegaipslp.org.mx/HV2026.nsf/nombre_de_la_vista/F46228C80A274ABA06258E9500723681/$File/11.+BERTIN+SINUHE+FLORES+OSORNIO+14+SEPT.pdf" TargetMode="External"/><Relationship Id="rId21" Type="http://schemas.openxmlformats.org/officeDocument/2006/relationships/hyperlink" Target="https://ww.cegaipslp.org.mx/HV2024Dos.nsf/nombre_de_la_vista/FE0D56B7D8C4D32506258BE0005DDA91/$File/NOTA+NO+INFO.pdf" TargetMode="External"/><Relationship Id="rId42" Type="http://schemas.openxmlformats.org/officeDocument/2006/relationships/hyperlink" Target="http://www.cegaipslp.org.mx/HV2026.nsf/nombre_de_la_vista/143B51A2938D890706258E960059A8E1/$File/28.+SERGIO+ADRIAN+GARCIA+QUISTIANO+21-22+SEPT.pdf" TargetMode="External"/><Relationship Id="rId47" Type="http://schemas.openxmlformats.org/officeDocument/2006/relationships/hyperlink" Target="http://www.cegaipslp.org.mx/HV2026.nsf/nombre_de_la_vista/B3559D76997B8F6606258E96005A99C9/$File/34.+JOSE+EMMANUEL+AGUILLON+MEDINA+21-22+SEPT.pdf" TargetMode="External"/><Relationship Id="rId63" Type="http://schemas.openxmlformats.org/officeDocument/2006/relationships/hyperlink" Target="http://www.cegaipslp.org.mx/HV2026.nsf/nombre_de_la_vista/2401F4CE0A1B7D4C06258E950071C0A7/$File/7.+BERTIN+SINUHE+FLORES+OSORNIO+11+SEPT.pdf" TargetMode="External"/><Relationship Id="rId68" Type="http://schemas.openxmlformats.org/officeDocument/2006/relationships/hyperlink" Target="http://www.cegaipslp.org.mx/HV2026.nsf/nombre_de_la_vista/140A7A6F8F87F71506258E950073368F/$File/14.+ANTONIO+SANCHEZ+ENRIQUEZ+19-21+SEPT.pdf" TargetMode="External"/><Relationship Id="rId84" Type="http://schemas.openxmlformats.org/officeDocument/2006/relationships/hyperlink" Target="http://www.cegaipslp.org.mx/HV2026.nsf/nombre_de_la_vista/03A8C366882D845206258E96005A80CC/$File/33.+JOSE+EMMANUEL+AGUILLON+MEDINA+23-24+SEPT.pdf" TargetMode="External"/><Relationship Id="rId89" Type="http://schemas.openxmlformats.org/officeDocument/2006/relationships/hyperlink" Target="http://www.cegaipslp.org.mx/HV2026.nsf/nombre_de_la_vista/E17F4F15765C349306258E96005B03F3/$File/38.+JULIO+CESAR+HERNANDEZ+CARDENAS+30+SEP.pdf" TargetMode="External"/><Relationship Id="rId16" Type="http://schemas.openxmlformats.org/officeDocument/2006/relationships/hyperlink" Target="https://ww.cegaipslp.org.mx/HV2024Dos.nsf/nombre_de_la_vista/FE0D56B7D8C4D32506258BE0005DDA91/$File/NOTA+NO+INFO.pdf" TargetMode="External"/><Relationship Id="rId11" Type="http://schemas.openxmlformats.org/officeDocument/2006/relationships/hyperlink" Target="https://ww.cegaipslp.org.mx/HV2024Dos.nsf/nombre_de_la_vista/FE0D56B7D8C4D32506258BE0005DDA91/$File/NOTA+NO+INFO.pdf" TargetMode="External"/><Relationship Id="rId32" Type="http://schemas.openxmlformats.org/officeDocument/2006/relationships/hyperlink" Target="http://www.cegaipslp.org.mx/HV2026.nsf/nombre_de_la_vista/259CE08267F8B69406258E960052C9F5/$File/18.+MAYRA+YUDIT+GALLEGOS+GALAVOZ+22+SEPT.pdf" TargetMode="External"/><Relationship Id="rId37" Type="http://schemas.openxmlformats.org/officeDocument/2006/relationships/hyperlink" Target="http://www.cegaipslp.org.mx/HV2026.nsf/nombre_de_la_vista/A1FA6A7D6AB771CC06258E960058DF28/$File/23.+GUILLERMO+MIGUEL+ALARCON+GUTIERREZ+21-22+SEPT.pdf" TargetMode="External"/><Relationship Id="rId53" Type="http://schemas.openxmlformats.org/officeDocument/2006/relationships/hyperlink" Target="http://www.cegaipslp.org.mx/HV2026.nsf/nombre_de_la_vista/76A78E278BBD425D06258E7D005CDDEB/$File/1.+GUILLERMO+MIGUEL+ALARCON+GUTIERREZ+03+SEPT.pdf" TargetMode="External"/><Relationship Id="rId58" Type="http://schemas.openxmlformats.org/officeDocument/2006/relationships/hyperlink" Target="http://www.cegaipslp.org.mx/HV2026.nsf/nombre_de_la_vista/4462D207F10968E406258E7D005DF342/$File/8.+JULIO+CESAR+HERNANDEZ+CARDENAS+11+SEPT.pdf" TargetMode="External"/><Relationship Id="rId74" Type="http://schemas.openxmlformats.org/officeDocument/2006/relationships/hyperlink" Target="http://www.cegaipslp.org.mx/HV2026.nsf/nombre_de_la_vista/C6C2DC96C412D5BB06258E960058813C/$File/22.+JOSE+AUGUSTO+ESQUIVEL+MONTOYA+21-22+SEPT.pdf" TargetMode="External"/><Relationship Id="rId79" Type="http://schemas.openxmlformats.org/officeDocument/2006/relationships/hyperlink" Target="http://www.cegaipslp.org.mx/HV2026.nsf/nombre_de_la_vista/9011E16028D8C81306258E9600598423/$File/27.+ABRAHAM+MIRANDA+LOPEZ+21-22+SEPT.pdf" TargetMode="External"/><Relationship Id="rId5" Type="http://schemas.openxmlformats.org/officeDocument/2006/relationships/hyperlink" Target="http://www.cegaipslp.org.mx/HV2026.nsf/nombre_de_la_vista/F0807B6EE60507D206258E7D005DB346/$File/5.+GUILLERMO+MIGUEL+ALARCON+GUTIERREZ+11+SEPT.pdf" TargetMode="External"/><Relationship Id="rId90" Type="http://schemas.openxmlformats.org/officeDocument/2006/relationships/hyperlink" Target="http://www.cegaipslp.org.mx/HV2026.nsf/nombre_de_la_vista/DB0441E9022DFD5006258E96005B81AB/$File/30.+JOSE+GERARDO+ZAPATA+ROSALES+23+Y+24+SEPT.pdf" TargetMode="External"/><Relationship Id="rId14" Type="http://schemas.openxmlformats.org/officeDocument/2006/relationships/hyperlink" Target="https://ww.cegaipslp.org.mx/HV2024Dos.nsf/nombre_de_la_vista/FE0D56B7D8C4D32506258BE0005DDA91/$File/NOTA+NO+INFO.pdf" TargetMode="External"/><Relationship Id="rId22" Type="http://schemas.openxmlformats.org/officeDocument/2006/relationships/hyperlink" Target="https://ww.cegaipslp.org.mx/HV2024Dos.nsf/nombre_de_la_vista/FE0D56B7D8C4D32506258BE0005DDA91/$File/NOTA+NO+INFO.pdf" TargetMode="External"/><Relationship Id="rId27" Type="http://schemas.openxmlformats.org/officeDocument/2006/relationships/hyperlink" Target="http://www.cegaipslp.org.mx/HV2026.nsf/nombre_de_la_vista/872D967298F6FEE606258E95007258E2/$File/10.+JOSE+EMMANUEL+AGUILLON+MEDINA+14+SEPT.pdf" TargetMode="External"/><Relationship Id="rId30" Type="http://schemas.openxmlformats.org/officeDocument/2006/relationships/hyperlink" Target="http://www.cegaipslp.org.mx/HV2026.nsf/nombre_de_la_vista/140A7A6F8F87F71506258E950073368F/$File/14.+ANTONIO+SANCHEZ+ENRIQUEZ+19-21+SEPT.pdf" TargetMode="External"/><Relationship Id="rId35" Type="http://schemas.openxmlformats.org/officeDocument/2006/relationships/hyperlink" Target="http://www.cegaipslp.org.mx/HV2026.nsf/nombre_de_la_vista/BAD3A8CE7904507D06258E960058122B/$File/21.+JOSE+GERARDO+ZAPATA+ROSALES+21-22+SEPT.pdf" TargetMode="External"/><Relationship Id="rId43" Type="http://schemas.openxmlformats.org/officeDocument/2006/relationships/hyperlink" Target="http://www.cegaipslp.org.mx/HV2026.nsf/nombre_de_la_vista/EBD959AC7636F79906258E960059C36F/$File/29.+JULIO+CESAR+HERNANDEZ+CARDENAS+21-22+SEPT.pdf" TargetMode="External"/><Relationship Id="rId48" Type="http://schemas.openxmlformats.org/officeDocument/2006/relationships/hyperlink" Target="http://www.cegaipslp.org.mx/HV2026.nsf/nombre_de_la_vista/5FEC2CD1D19CBE0706258E96005ABA22/$File/35.+BERTIN+SINUHE+FLORES+OSORNIO+30+SEPT.pdf" TargetMode="External"/><Relationship Id="rId56" Type="http://schemas.openxmlformats.org/officeDocument/2006/relationships/hyperlink" Target="http://www.cegaipslp.org.mx/HV2026.nsf/nombre_de_la_vista/ED2AD16203AA007B06258E7D005D5C55/$File/4.+JULIO+CESAR+HERNADEZ+CARDENAS+03+SEPT.pdf" TargetMode="External"/><Relationship Id="rId64" Type="http://schemas.openxmlformats.org/officeDocument/2006/relationships/hyperlink" Target="http://www.cegaipslp.org.mx/HV2026.nsf/nombre_de_la_vista/F46228C80A274ABA06258E9500723681/$File/11.+BERTIN+SINUHE+FLORES+OSORNIO+14+SEPT.pdf" TargetMode="External"/><Relationship Id="rId69" Type="http://schemas.openxmlformats.org/officeDocument/2006/relationships/hyperlink" Target="http://www.cegaipslp.org.mx/HV2026.nsf/nombre_de_la_vista/4C3E19E32FC9309206258E96005226CE/$File/15.+REYES+MISAEL+LOPEZ+RUIZ+19-21+SEPT.pdf" TargetMode="External"/><Relationship Id="rId77" Type="http://schemas.openxmlformats.org/officeDocument/2006/relationships/hyperlink" Target="http://www.cegaipslp.org.mx/HV2026.nsf/nombre_de_la_vista/9EA697F1C8A3DE9606258E9600594152/$File/25.+BERTIN+SINUHE+FLORES+OSORNIO+21-22+SEPT.pdf" TargetMode="External"/><Relationship Id="rId8" Type="http://schemas.openxmlformats.org/officeDocument/2006/relationships/hyperlink" Target="http://www.cegaipslp.org.mx/HV2026.nsf/nombre_de_la_vista/56EEA1F3447F98CD06258E7D005E9EC8/$File/16.+REYES+MISAEL+LOPES+RUIZ+22+SEPT.pdf" TargetMode="External"/><Relationship Id="rId51" Type="http://schemas.openxmlformats.org/officeDocument/2006/relationships/hyperlink" Target="http://www.cegaipslp.org.mx/HV2026.nsf/nombre_de_la_vista/E17F4F15765C349306258E96005B03F3/$File/38.+JULIO+CESAR+HERNANDEZ+CARDENAS+30+SEP.pdf" TargetMode="External"/><Relationship Id="rId72" Type="http://schemas.openxmlformats.org/officeDocument/2006/relationships/hyperlink" Target="http://www.cegaipslp.org.mx/HV2026.nsf/nombre_de_la_vista/49CC81EEBE9958DE06258E9600574737/$File/20.+KARLA+RUBI+GOMEZ+ROSALES+22+SEPT.pdf" TargetMode="External"/><Relationship Id="rId80" Type="http://schemas.openxmlformats.org/officeDocument/2006/relationships/hyperlink" Target="http://www.cegaipslp.org.mx/HV2026.nsf/nombre_de_la_vista/143B51A2938D890706258E960059A8E1/$File/28.+SERGIO+ADRIAN+GARCIA+QUISTIANO+21-22+SEPT.pdf" TargetMode="External"/><Relationship Id="rId85" Type="http://schemas.openxmlformats.org/officeDocument/2006/relationships/hyperlink" Target="http://www.cegaipslp.org.mx/HV2026.nsf/nombre_de_la_vista/B3559D76997B8F6606258E96005A99C9/$File/34.+JOSE+EMMANUEL+AGUILLON+MEDINA+21-22+SEPT.pdf" TargetMode="External"/><Relationship Id="rId3" Type="http://schemas.openxmlformats.org/officeDocument/2006/relationships/hyperlink" Target="http://www.cegaipslp.org.mx/HV2026.nsf/nombre_de_la_vista/2A9D9CA36DDCB13B06258E7D005D1DBA/$File/3.+BERTIN+SINUHE+FLORES+OSORNIO+03+SEPT.pdf" TargetMode="External"/><Relationship Id="rId12" Type="http://schemas.openxmlformats.org/officeDocument/2006/relationships/hyperlink" Target="https://ww.cegaipslp.org.mx/HV2024Dos.nsf/nombre_de_la_vista/FE0D56B7D8C4D32506258BE0005DDA91/$File/NOTA+NO+INFO.pdf" TargetMode="External"/><Relationship Id="rId17" Type="http://schemas.openxmlformats.org/officeDocument/2006/relationships/hyperlink" Target="https://ww.cegaipslp.org.mx/HV2024Dos.nsf/nombre_de_la_vista/FE0D56B7D8C4D32506258BE0005DDA91/$File/NOTA+NO+INFO.pdf" TargetMode="External"/><Relationship Id="rId25" Type="http://schemas.openxmlformats.org/officeDocument/2006/relationships/hyperlink" Target="http://www.cegaipslp.org.mx/HV2026.nsf/nombre_de_la_vista/2401F4CE0A1B7D4C06258E950071C0A7/$File/7.+BERTIN+SINUHE+FLORES+OSORNIO+11+SEPT.pdf" TargetMode="External"/><Relationship Id="rId33" Type="http://schemas.openxmlformats.org/officeDocument/2006/relationships/hyperlink" Target="http://www.cegaipslp.org.mx/HV2026.nsf/nombre_de_la_vista/FE007DB4B132682206258E9600530BAD/$File/19.+SAJUANA+SARAI+PATI&#209;O+ZU&#209;IGA+22+SEPT.pdf" TargetMode="External"/><Relationship Id="rId38" Type="http://schemas.openxmlformats.org/officeDocument/2006/relationships/hyperlink" Target="http://www.cegaipslp.org.mx/HV2026.nsf/nombre_de_la_vista/EB2C203A54769F8006258E960058F4DA/$File/24.+MIGUEL+ANGEL+FERNANDEZ+CAMACHO+21-22+SEPT.pdf" TargetMode="External"/><Relationship Id="rId46" Type="http://schemas.openxmlformats.org/officeDocument/2006/relationships/hyperlink" Target="http://www.cegaipslp.org.mx/HV2026.nsf/nombre_de_la_vista/03A8C366882D845206258E96005A80CC/$File/33.+JOSE+EMMANUEL+AGUILLON+MEDINA+23-24+SEPT.pdf" TargetMode="External"/><Relationship Id="rId59" Type="http://schemas.openxmlformats.org/officeDocument/2006/relationships/hyperlink" Target="http://www.cegaipslp.org.mx/HV2026.nsf/nombre_de_la_vista/DC3A0415527F6A0706258E7D005E546C/$File/9.+GUILLERMO+MIGUEL+ALARCON+GUTIERREZ+14+SEPT.pdf" TargetMode="External"/><Relationship Id="rId67" Type="http://schemas.openxmlformats.org/officeDocument/2006/relationships/hyperlink" Target="http://www.cegaipslp.org.mx/HV2026.nsf/nombre_de_la_vista/42AC9B77C3DA4E3406258E950072E75F/$File/13.+SERGIO+ADRIAN+GARCIA+QUISTIANO+14+SEPT.pdf" TargetMode="External"/><Relationship Id="rId20" Type="http://schemas.openxmlformats.org/officeDocument/2006/relationships/hyperlink" Target="https://ww.cegaipslp.org.mx/HV2024Dos.nsf/nombre_de_la_vista/FE0D56B7D8C4D32506258BE0005DDA91/$File/NOTA+NO+INFO.pdf" TargetMode="External"/><Relationship Id="rId41" Type="http://schemas.openxmlformats.org/officeDocument/2006/relationships/hyperlink" Target="http://www.cegaipslp.org.mx/HV2026.nsf/nombre_de_la_vista/9011E16028D8C81306258E9600598423/$File/27.+ABRAHAM+MIRANDA+LOPEZ+21-22+SEPT.pdf" TargetMode="External"/><Relationship Id="rId54" Type="http://schemas.openxmlformats.org/officeDocument/2006/relationships/hyperlink" Target="http://www.cegaipslp.org.mx/HV2026.nsf/nombre_de_la_vista/94535B154025B77606258E7D005CFA95/$File/2.+JOSE+EMMANUEL+AGUILLON+MEDINA+03+SEPT.pdf" TargetMode="External"/><Relationship Id="rId62" Type="http://schemas.openxmlformats.org/officeDocument/2006/relationships/hyperlink" Target="http://www.cegaipslp.org.mx/HV2026.nsf/nombre_de_la_vista/2A5352E1351FBA3D06258E9500716C67/$File/6.+JOSE+EMMANUEL+AGUILLON+MEDINA+11+SEPT.pdf" TargetMode="External"/><Relationship Id="rId70" Type="http://schemas.openxmlformats.org/officeDocument/2006/relationships/hyperlink" Target="http://www.cegaipslp.org.mx/HV2026.nsf/nombre_de_la_vista/259CE08267F8B69406258E960052C9F5/$File/18.+MAYRA+YUDIT+GALLEGOS+GALAVOZ+22+SEPT.pdf" TargetMode="External"/><Relationship Id="rId75" Type="http://schemas.openxmlformats.org/officeDocument/2006/relationships/hyperlink" Target="http://www.cegaipslp.org.mx/HV2026.nsf/nombre_de_la_vista/A1FA6A7D6AB771CC06258E960058DF28/$File/23.+GUILLERMO+MIGUEL+ALARCON+GUTIERREZ+21-22+SEPT.pdf" TargetMode="External"/><Relationship Id="rId83" Type="http://schemas.openxmlformats.org/officeDocument/2006/relationships/hyperlink" Target="http://www.cegaipslp.org.mx/HV2026.nsf/nombre_de_la_vista/E2D679468165B03706258E96005A346E/$File/32.+ANTONIO+SANCHEZ+ENRIQUEZ+23+Y+24+SEPT.pdf" TargetMode="External"/><Relationship Id="rId88" Type="http://schemas.openxmlformats.org/officeDocument/2006/relationships/hyperlink" Target="http://www.cegaipslp.org.mx/HV2026.nsf/nombre_de_la_vista/28C9E63DCC828A2206258E96005AEEEF/$File/37.+MIGUEL+ANGEL+FERNANDEZ+CAMACHO+30+SEPT.pdf" TargetMode="External"/><Relationship Id="rId91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76A78E278BBD425D06258E7D005CDDEB/$File/1.+GUILLERMO+MIGUEL+ALARCON+GUTIERREZ+03+SEPT.pdf" TargetMode="External"/><Relationship Id="rId6" Type="http://schemas.openxmlformats.org/officeDocument/2006/relationships/hyperlink" Target="http://www.cegaipslp.org.mx/HV2026.nsf/nombre_de_la_vista/4462D207F10968E406258E7D005DF342/$File/8.+JULIO+CESAR+HERNANDEZ+CARDENAS+11+SEPT.pdf" TargetMode="External"/><Relationship Id="rId15" Type="http://schemas.openxmlformats.org/officeDocument/2006/relationships/hyperlink" Target="https://ww.cegaipslp.org.mx/HV2024Dos.nsf/nombre_de_la_vista/FE0D56B7D8C4D32506258BE0005DDA91/$File/NOTA+NO+INFO.pdf" TargetMode="External"/><Relationship Id="rId23" Type="http://schemas.openxmlformats.org/officeDocument/2006/relationships/hyperlink" Target="https://ww.cegaipslp.org.mx/HV2024Dos.nsf/nombre_de_la_vista/FE0D56B7D8C4D32506258BE0005DDA91/$File/NOTA+NO+INFO.pdf" TargetMode="External"/><Relationship Id="rId28" Type="http://schemas.openxmlformats.org/officeDocument/2006/relationships/hyperlink" Target="http://www.cegaipslp.org.mx/HV2026.nsf/nombre_de_la_vista/ED937BE980A9EBEA06258E9500728F28/$File/12.+JOSE+AUGUSTO+ESQUIVEL+MONTOYA+14+SEPT.pdf" TargetMode="External"/><Relationship Id="rId36" Type="http://schemas.openxmlformats.org/officeDocument/2006/relationships/hyperlink" Target="http://www.cegaipslp.org.mx/HV2026.nsf/nombre_de_la_vista/C6C2DC96C412D5BB06258E960058813C/$File/22.+JOSE+AUGUSTO+ESQUIVEL+MONTOYA+21-22+SEPT.pdf" TargetMode="External"/><Relationship Id="rId49" Type="http://schemas.openxmlformats.org/officeDocument/2006/relationships/hyperlink" Target="http://www.cegaipslp.org.mx/HV2026.nsf/nombre_de_la_vista/4B18A73E8DAEC05506258E96005ADA57/$File/36.+GUILLERMO+MIGUEL+ALAROCN+GUTIERREZ+30+SEPT.pdf" TargetMode="External"/><Relationship Id="rId57" Type="http://schemas.openxmlformats.org/officeDocument/2006/relationships/hyperlink" Target="http://www.cegaipslp.org.mx/HV2026.nsf/nombre_de_la_vista/F0807B6EE60507D206258E7D005DB346/$File/5.+GUILLERMO+MIGUEL+ALARCON+GUTIERREZ+11+SEPT.pdf" TargetMode="External"/><Relationship Id="rId10" Type="http://schemas.openxmlformats.org/officeDocument/2006/relationships/hyperlink" Target="https://ww.cegaipslp.org.mx/HV2024Dos.nsf/nombre_de_la_vista/FE0D56B7D8C4D32506258BE0005DDA91/$File/NOTA+NO+INFO.pdf" TargetMode="External"/><Relationship Id="rId31" Type="http://schemas.openxmlformats.org/officeDocument/2006/relationships/hyperlink" Target="http://www.cegaipslp.org.mx/HV2026.nsf/nombre_de_la_vista/4C3E19E32FC9309206258E96005226CE/$File/15.+REYES+MISAEL+LOPEZ+RUIZ+19-21+SEPT.pdf" TargetMode="External"/><Relationship Id="rId44" Type="http://schemas.openxmlformats.org/officeDocument/2006/relationships/hyperlink" Target="http://www.cegaipslp.org.mx/HV2026.nsf/nombre_de_la_vista/9C3C773BDDE0BA3706258E96005A1A59/$File/31.+MAYRA+YUDIT+GALLGEGOS+GALAVIZ+23+Y+24+SEPT.pdf" TargetMode="External"/><Relationship Id="rId52" Type="http://schemas.openxmlformats.org/officeDocument/2006/relationships/hyperlink" Target="http://www.cegaipslp.org.mx/HV2026.nsf/nombre_de_la_vista/DB0441E9022DFD5006258E96005B81AB/$File/30.+JOSE+GERARDO+ZAPATA+ROSALES+23+Y+24+SEPT.pdf" TargetMode="External"/><Relationship Id="rId60" Type="http://schemas.openxmlformats.org/officeDocument/2006/relationships/hyperlink" Target="http://www.cegaipslp.org.mx/HV2026.nsf/nombre_de_la_vista/56EEA1F3447F98CD06258E7D005E9EC8/$File/16.+REYES+MISAEL+LOPES+RUIZ+22+SEPT.pdf" TargetMode="External"/><Relationship Id="rId65" Type="http://schemas.openxmlformats.org/officeDocument/2006/relationships/hyperlink" Target="http://www.cegaipslp.org.mx/HV2026.nsf/nombre_de_la_vista/872D967298F6FEE606258E95007258E2/$File/10.+JOSE+EMMANUEL+AGUILLON+MEDINA+14+SEPT.pdf" TargetMode="External"/><Relationship Id="rId73" Type="http://schemas.openxmlformats.org/officeDocument/2006/relationships/hyperlink" Target="http://www.cegaipslp.org.mx/HV2026.nsf/nombre_de_la_vista/BAD3A8CE7904507D06258E960058122B/$File/21.+JOSE+GERARDO+ZAPATA+ROSALES+21-22+SEPT.pdf" TargetMode="External"/><Relationship Id="rId78" Type="http://schemas.openxmlformats.org/officeDocument/2006/relationships/hyperlink" Target="http://www.cegaipslp.org.mx/HV2026.nsf/nombre_de_la_vista/BBF2BF5379C33BF006258E96005958E4/$File/26.+JOSE+EMMANUEL+AGUILLON+MEDINA+21-+22+SEPT.pdf" TargetMode="External"/><Relationship Id="rId81" Type="http://schemas.openxmlformats.org/officeDocument/2006/relationships/hyperlink" Target="http://www.cegaipslp.org.mx/HV2026.nsf/nombre_de_la_vista/EBD959AC7636F79906258E960059C36F/$File/29.+JULIO+CESAR+HERNANDEZ+CARDENAS+21-22+SEPT.pdf" TargetMode="External"/><Relationship Id="rId86" Type="http://schemas.openxmlformats.org/officeDocument/2006/relationships/hyperlink" Target="http://www.cegaipslp.org.mx/HV2026.nsf/nombre_de_la_vista/5FEC2CD1D19CBE0706258E96005ABA22/$File/35.+BERTIN+SINUHE+FLORES+OSORNIO+30+SEPT.pdf" TargetMode="External"/><Relationship Id="rId4" Type="http://schemas.openxmlformats.org/officeDocument/2006/relationships/hyperlink" Target="http://www.cegaipslp.org.mx/HV2026.nsf/nombre_de_la_vista/ED2AD16203AA007B06258E7D005D5C55/$File/4.+JULIO+CESAR+HERNADEZ+CARDENAS+03+SEPT.pdf" TargetMode="External"/><Relationship Id="rId9" Type="http://schemas.openxmlformats.org/officeDocument/2006/relationships/hyperlink" Target="http://www.cegaipslp.org.mx/HV2026.nsf/nombre_de_la_vista/76636D8DE87A93D706258E7D005EB88C/$File/17.+ALMA+DOLORES+CRUZ+RESENDIZ+22+SEPT.pdf" TargetMode="External"/><Relationship Id="rId13" Type="http://schemas.openxmlformats.org/officeDocument/2006/relationships/hyperlink" Target="https://ww.cegaipslp.org.mx/HV2024Dos.nsf/nombre_de_la_vista/FE0D56B7D8C4D32506258BE0005DDA91/$File/NOTA+NO+INFO.pdf" TargetMode="External"/><Relationship Id="rId18" Type="http://schemas.openxmlformats.org/officeDocument/2006/relationships/hyperlink" Target="https://ww.cegaipslp.org.mx/HV2024Dos.nsf/nombre_de_la_vista/FE0D56B7D8C4D32506258BE0005DDA91/$File/NOTA+NO+INFO.pdf" TargetMode="External"/><Relationship Id="rId39" Type="http://schemas.openxmlformats.org/officeDocument/2006/relationships/hyperlink" Target="http://www.cegaipslp.org.mx/HV2026.nsf/nombre_de_la_vista/9EA697F1C8A3DE9606258E9600594152/$File/25.+BERTIN+SINUHE+FLORES+OSORNIO+21-22+SEPT.pdf" TargetMode="External"/><Relationship Id="rId34" Type="http://schemas.openxmlformats.org/officeDocument/2006/relationships/hyperlink" Target="http://www.cegaipslp.org.mx/HV2026.nsf/nombre_de_la_vista/49CC81EEBE9958DE06258E9600574737/$File/20.+KARLA+RUBI+GOMEZ+ROSALES+22+SEPT.pdf" TargetMode="External"/><Relationship Id="rId50" Type="http://schemas.openxmlformats.org/officeDocument/2006/relationships/hyperlink" Target="http://www.cegaipslp.org.mx/HV2026.nsf/nombre_de_la_vista/28C9E63DCC828A2206258E96005AEEEF/$File/37.+MIGUEL+ANGEL+FERNANDEZ+CAMACHO+30+SEPT.pdf" TargetMode="External"/><Relationship Id="rId55" Type="http://schemas.openxmlformats.org/officeDocument/2006/relationships/hyperlink" Target="http://www.cegaipslp.org.mx/HV2026.nsf/nombre_de_la_vista/2A9D9CA36DDCB13B06258E7D005D1DBA/$File/3.+BERTIN+SINUHE+FLORES+OSORNIO+03+SEPT.pdf" TargetMode="External"/><Relationship Id="rId76" Type="http://schemas.openxmlformats.org/officeDocument/2006/relationships/hyperlink" Target="http://www.cegaipslp.org.mx/HV2026.nsf/nombre_de_la_vista/EB2C203A54769F8006258E960058F4DA/$File/24.+MIGUEL+ANGEL+FERNANDEZ+CAMACHO+21-22+SEPT.pdf" TargetMode="External"/><Relationship Id="rId7" Type="http://schemas.openxmlformats.org/officeDocument/2006/relationships/hyperlink" Target="http://www.cegaipslp.org.mx/HV2026.nsf/nombre_de_la_vista/DC3A0415527F6A0706258E7D005E546C/$File/9.+GUILLERMO+MIGUEL+ALARCON+GUTIERREZ+14+SEPT.pdf" TargetMode="External"/><Relationship Id="rId71" Type="http://schemas.openxmlformats.org/officeDocument/2006/relationships/hyperlink" Target="http://www.cegaipslp.org.mx/HV2026.nsf/nombre_de_la_vista/FE007DB4B132682206258E9600530BAD/$File/19.+SAJUANA+SARAI+PATI&#209;O+ZU&#209;IGA+22+SEPT.pdf" TargetMode="External"/><Relationship Id="rId92" Type="http://schemas.openxmlformats.org/officeDocument/2006/relationships/drawing" Target="../drawings/drawing1.xml"/><Relationship Id="rId2" Type="http://schemas.openxmlformats.org/officeDocument/2006/relationships/hyperlink" Target="http://www.cegaipslp.org.mx/HV2026.nsf/nombre_de_la_vista/94535B154025B77606258E7D005CFA95/$File/2.+JOSE+EMMANUEL+AGUILLON+MEDINA+03+SEPT.pdf" TargetMode="External"/><Relationship Id="rId29" Type="http://schemas.openxmlformats.org/officeDocument/2006/relationships/hyperlink" Target="http://www.cegaipslp.org.mx/HV2026.nsf/nombre_de_la_vista/42AC9B77C3DA4E3406258E950072E75F/$File/13.+SERGIO+ADRIAN+GARCIA+QUISTIANO+14+SEPT.pdf" TargetMode="External"/><Relationship Id="rId24" Type="http://schemas.openxmlformats.org/officeDocument/2006/relationships/hyperlink" Target="http://www.cegaipslp.org.mx/HV2026.nsf/nombre_de_la_vista/2A5352E1351FBA3D06258E9500716C67/$File/6.+JOSE+EMMANUEL+AGUILLON+MEDINA+11+SEPT.pdf" TargetMode="External"/><Relationship Id="rId40" Type="http://schemas.openxmlformats.org/officeDocument/2006/relationships/hyperlink" Target="http://www.cegaipslp.org.mx/HV2026.nsf/nombre_de_la_vista/BBF2BF5379C33BF006258E96005958E4/$File/26.+JOSE+EMMANUEL+AGUILLON+MEDINA+21-+22+SEPT.pdf" TargetMode="External"/><Relationship Id="rId45" Type="http://schemas.openxmlformats.org/officeDocument/2006/relationships/hyperlink" Target="http://www.cegaipslp.org.mx/HV2026.nsf/nombre_de_la_vista/E2D679468165B03706258E96005A346E/$File/32.+ANTONIO+SANCHEZ+ENRIQUEZ+23+Y+24+SEPT.pdf" TargetMode="External"/><Relationship Id="rId66" Type="http://schemas.openxmlformats.org/officeDocument/2006/relationships/hyperlink" Target="http://www.cegaipslp.org.mx/HV2026.nsf/nombre_de_la_vista/ED937BE980A9EBEA06258E9500728F28/$File/12.+JOSE+AUGUSTO+ESQUIVEL+MONTOYA+14+SEPT.pdf" TargetMode="External"/><Relationship Id="rId87" Type="http://schemas.openxmlformats.org/officeDocument/2006/relationships/hyperlink" Target="http://www.cegaipslp.org.mx/HV2026.nsf/nombre_de_la_vista/4B18A73E8DAEC05506258E96005ADA57/$File/36.+GUILLERMO+MIGUEL+ALAROCN+GUTIERREZ+30+SEPT.pdf" TargetMode="External"/><Relationship Id="rId61" Type="http://schemas.openxmlformats.org/officeDocument/2006/relationships/hyperlink" Target="http://www.cegaipslp.org.mx/HV2026.nsf/nombre_de_la_vista/76636D8DE87A93D706258E7D005EB88C/$File/17.+ALMA+DOLORES+CRUZ+RESENDIZ+22+SEPT.pdf" TargetMode="External"/><Relationship Id="rId82" Type="http://schemas.openxmlformats.org/officeDocument/2006/relationships/hyperlink" Target="http://www.cegaipslp.org.mx/HV2026.nsf/nombre_de_la_vista/9C3C773BDDE0BA3706258E96005A1A59/$File/31.+MAYRA+YUDIT+GALLGEGOS+GALAVIZ+23+Y+24+SEPT.pdf" TargetMode="External"/><Relationship Id="rId19" Type="http://schemas.openxmlformats.org/officeDocument/2006/relationships/hyperlink" Target="https://ww.cegaipslp.org.mx/HV2024Dos.nsf/nombre_de_la_vista/FE0D56B7D8C4D32506258BE0005DDA91/$File/NOTA+NO+INFO.pdf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46"/>
  <sheetViews>
    <sheetView tabSelected="1" topLeftCell="AF2" workbookViewId="0">
      <selection activeCell="AH46" sqref="AH4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17.28515625" customWidth="1"/>
    <col min="10" max="10" width="13.5703125" bestFit="1" customWidth="1"/>
    <col min="11" max="11" width="15.42578125" bestFit="1" customWidth="1"/>
    <col min="12" max="12" width="58.140625" bestFit="1" customWidth="1"/>
    <col min="13" max="13" width="21.5703125" bestFit="1" customWidth="1"/>
    <col min="14" max="14" width="32.85546875" bestFit="1" customWidth="1"/>
    <col min="15" max="15" width="20.5703125" bestFit="1" customWidth="1"/>
    <col min="16" max="16" width="53.140625" bestFit="1" customWidth="1"/>
    <col min="17" max="17" width="39.85546875" bestFit="1" customWidth="1"/>
    <col min="18" max="18" width="30" bestFit="1" customWidth="1"/>
    <col min="19" max="19" width="32.28515625" bestFit="1" customWidth="1"/>
    <col min="20" max="20" width="32.5703125" bestFit="1" customWidth="1"/>
    <col min="21" max="21" width="30.85546875" bestFit="1" customWidth="1"/>
    <col min="22" max="22" width="33.140625" bestFit="1" customWidth="1"/>
    <col min="23" max="23" width="33.28515625" bestFit="1" customWidth="1"/>
    <col min="24" max="24" width="26.42578125" bestFit="1" customWidth="1"/>
    <col min="25" max="25" width="33.85546875" bestFit="1" customWidth="1"/>
    <col min="26" max="26" width="35.28515625" bestFit="1" customWidth="1"/>
    <col min="27" max="27" width="46" bestFit="1" customWidth="1"/>
    <col min="28" max="28" width="49" bestFit="1" customWidth="1"/>
    <col min="29" max="29" width="60" bestFit="1" customWidth="1"/>
    <col min="30" max="30" width="47.140625" bestFit="1" customWidth="1"/>
    <col min="31" max="31" width="54.28515625" bestFit="1" customWidth="1"/>
    <col min="32" max="32" width="46" bestFit="1" customWidth="1"/>
    <col min="33" max="33" width="84.7109375" bestFit="1" customWidth="1"/>
    <col min="34" max="34" width="73.140625" bestFit="1" customWidth="1"/>
    <col min="35" max="35" width="20" bestFit="1" customWidth="1"/>
    <col min="36" max="36" width="8" bestFit="1" customWidth="1"/>
  </cols>
  <sheetData>
    <row r="1" spans="1:36" hidden="1" x14ac:dyDescent="0.25">
      <c r="A1" t="s">
        <v>0</v>
      </c>
    </row>
    <row r="2" spans="1:36" x14ac:dyDescent="0.25">
      <c r="A2" s="41" t="s">
        <v>1</v>
      </c>
      <c r="B2" s="42"/>
      <c r="C2" s="42"/>
      <c r="D2" s="41" t="s">
        <v>2</v>
      </c>
      <c r="E2" s="42"/>
      <c r="F2" s="42"/>
      <c r="G2" s="41" t="s">
        <v>3</v>
      </c>
      <c r="H2" s="42"/>
      <c r="I2" s="42"/>
    </row>
    <row r="3" spans="1:36" x14ac:dyDescent="0.25">
      <c r="A3" s="43" t="s">
        <v>4</v>
      </c>
      <c r="B3" s="42"/>
      <c r="C3" s="42"/>
      <c r="D3" s="43" t="s">
        <v>5</v>
      </c>
      <c r="E3" s="42"/>
      <c r="F3" s="42"/>
      <c r="G3" s="43" t="s">
        <v>6</v>
      </c>
      <c r="H3" s="42"/>
      <c r="I3" s="42"/>
    </row>
    <row r="4" spans="1:3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7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6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25">
      <c r="A6" s="41" t="s">
        <v>53</v>
      </c>
      <c r="B6" s="42"/>
      <c r="C6" s="42"/>
      <c r="D6" s="42"/>
      <c r="E6" s="42"/>
      <c r="F6" s="42"/>
      <c r="G6" s="42"/>
      <c r="H6" s="42"/>
      <c r="I6" s="42"/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  <c r="V6" s="42"/>
      <c r="W6" s="42"/>
      <c r="X6" s="42"/>
      <c r="Y6" s="42"/>
      <c r="Z6" s="42"/>
      <c r="AA6" s="42"/>
      <c r="AB6" s="42"/>
      <c r="AC6" s="42"/>
      <c r="AD6" s="42"/>
      <c r="AE6" s="42"/>
      <c r="AF6" s="42"/>
      <c r="AG6" s="42"/>
      <c r="AH6" s="42"/>
      <c r="AI6" s="42"/>
      <c r="AJ6" s="42"/>
    </row>
    <row r="7" spans="1:36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ht="15.75" x14ac:dyDescent="0.25">
      <c r="A8" s="4">
        <v>2026</v>
      </c>
      <c r="B8" s="5">
        <v>46266</v>
      </c>
      <c r="C8" s="5">
        <v>46295</v>
      </c>
      <c r="D8" t="s">
        <v>94</v>
      </c>
      <c r="E8" s="44">
        <v>0</v>
      </c>
      <c r="F8" s="45" t="s">
        <v>202</v>
      </c>
      <c r="G8" s="45" t="s">
        <v>202</v>
      </c>
      <c r="H8" s="14" t="s">
        <v>116</v>
      </c>
      <c r="I8" s="14" t="s">
        <v>129</v>
      </c>
      <c r="J8" s="14" t="s">
        <v>130</v>
      </c>
      <c r="K8" s="14" t="s">
        <v>131</v>
      </c>
      <c r="L8" t="s">
        <v>101</v>
      </c>
      <c r="M8" t="s">
        <v>103</v>
      </c>
      <c r="N8" s="6" t="s">
        <v>117</v>
      </c>
      <c r="O8" t="s">
        <v>105</v>
      </c>
      <c r="P8">
        <v>1</v>
      </c>
      <c r="Q8" s="7">
        <v>540</v>
      </c>
      <c r="R8" s="3" t="s">
        <v>118</v>
      </c>
      <c r="S8" s="3" t="s">
        <v>119</v>
      </c>
      <c r="T8" s="20" t="s">
        <v>135</v>
      </c>
      <c r="U8" s="3" t="s">
        <v>118</v>
      </c>
      <c r="V8" s="16" t="s">
        <v>119</v>
      </c>
      <c r="W8" s="29" t="s">
        <v>135</v>
      </c>
      <c r="X8" s="6" t="s">
        <v>117</v>
      </c>
      <c r="Y8" s="9">
        <v>46268</v>
      </c>
      <c r="Z8" s="9">
        <v>46268</v>
      </c>
      <c r="AA8" s="10">
        <v>1</v>
      </c>
      <c r="AB8" s="7">
        <v>540</v>
      </c>
      <c r="AC8">
        <v>0</v>
      </c>
      <c r="AD8" s="9">
        <v>46269</v>
      </c>
      <c r="AE8" s="38" t="s">
        <v>185</v>
      </c>
      <c r="AF8" s="38" t="s">
        <v>185</v>
      </c>
      <c r="AG8" s="39" t="s">
        <v>194</v>
      </c>
      <c r="AH8" s="3" t="s">
        <v>121</v>
      </c>
      <c r="AI8" s="9">
        <v>46315</v>
      </c>
      <c r="AJ8" s="3" t="s">
        <v>225</v>
      </c>
    </row>
    <row r="9" spans="1:36" ht="15.75" x14ac:dyDescent="0.25">
      <c r="A9" s="4">
        <v>2026</v>
      </c>
      <c r="B9" s="5">
        <v>46266</v>
      </c>
      <c r="C9" s="5">
        <v>46295</v>
      </c>
      <c r="D9" t="s">
        <v>94</v>
      </c>
      <c r="E9" s="44">
        <v>0</v>
      </c>
      <c r="F9" s="45" t="s">
        <v>202</v>
      </c>
      <c r="G9" s="45" t="s">
        <v>202</v>
      </c>
      <c r="H9" s="14" t="s">
        <v>116</v>
      </c>
      <c r="I9" s="14" t="s">
        <v>123</v>
      </c>
      <c r="J9" s="14" t="s">
        <v>124</v>
      </c>
      <c r="K9" s="14" t="s">
        <v>125</v>
      </c>
      <c r="L9" t="s">
        <v>101</v>
      </c>
      <c r="M9" t="s">
        <v>103</v>
      </c>
      <c r="N9" s="6" t="s">
        <v>117</v>
      </c>
      <c r="O9" t="s">
        <v>105</v>
      </c>
      <c r="P9" s="37">
        <v>1</v>
      </c>
      <c r="Q9" s="7">
        <v>2790.04</v>
      </c>
      <c r="R9" s="3" t="s">
        <v>118</v>
      </c>
      <c r="S9" s="3" t="s">
        <v>119</v>
      </c>
      <c r="T9" s="29" t="s">
        <v>135</v>
      </c>
      <c r="U9" s="3" t="s">
        <v>118</v>
      </c>
      <c r="V9" s="16" t="s">
        <v>119</v>
      </c>
      <c r="W9" s="29" t="s">
        <v>135</v>
      </c>
      <c r="X9" s="6" t="s">
        <v>117</v>
      </c>
      <c r="Y9" s="9">
        <v>46268</v>
      </c>
      <c r="Z9" s="9">
        <v>46268</v>
      </c>
      <c r="AA9" s="10">
        <v>2</v>
      </c>
      <c r="AB9" s="7">
        <v>2790.04</v>
      </c>
      <c r="AC9" s="37">
        <v>0</v>
      </c>
      <c r="AD9" s="9">
        <v>46269</v>
      </c>
      <c r="AE9" s="38" t="s">
        <v>186</v>
      </c>
      <c r="AF9" s="38" t="s">
        <v>186</v>
      </c>
      <c r="AG9" s="39" t="s">
        <v>194</v>
      </c>
      <c r="AH9" s="3" t="s">
        <v>121</v>
      </c>
      <c r="AI9" s="9">
        <v>46315</v>
      </c>
      <c r="AJ9" s="37" t="s">
        <v>225</v>
      </c>
    </row>
    <row r="10" spans="1:36" ht="15.75" x14ac:dyDescent="0.25">
      <c r="A10" s="4">
        <v>2026</v>
      </c>
      <c r="B10" s="5">
        <v>46266</v>
      </c>
      <c r="C10" s="5">
        <v>46295</v>
      </c>
      <c r="D10" s="15" t="s">
        <v>94</v>
      </c>
      <c r="E10" s="44">
        <v>0</v>
      </c>
      <c r="F10" s="45" t="s">
        <v>202</v>
      </c>
      <c r="G10" s="45" t="s">
        <v>202</v>
      </c>
      <c r="H10" s="14" t="s">
        <v>116</v>
      </c>
      <c r="I10" s="14" t="s">
        <v>132</v>
      </c>
      <c r="J10" s="14" t="s">
        <v>133</v>
      </c>
      <c r="K10" s="14" t="s">
        <v>134</v>
      </c>
      <c r="L10" t="s">
        <v>101</v>
      </c>
      <c r="M10" t="s">
        <v>103</v>
      </c>
      <c r="N10" s="6" t="s">
        <v>117</v>
      </c>
      <c r="O10" t="s">
        <v>105</v>
      </c>
      <c r="P10" s="37">
        <v>1</v>
      </c>
      <c r="Q10" s="7">
        <v>540</v>
      </c>
      <c r="R10" s="3" t="s">
        <v>118</v>
      </c>
      <c r="S10" s="3" t="s">
        <v>119</v>
      </c>
      <c r="T10" s="29" t="s">
        <v>135</v>
      </c>
      <c r="U10" s="3" t="s">
        <v>118</v>
      </c>
      <c r="V10" s="16" t="s">
        <v>119</v>
      </c>
      <c r="W10" s="29" t="s">
        <v>135</v>
      </c>
      <c r="X10" s="6" t="s">
        <v>117</v>
      </c>
      <c r="Y10" s="9">
        <v>46268</v>
      </c>
      <c r="Z10" s="9">
        <v>46268</v>
      </c>
      <c r="AA10" s="10">
        <v>3</v>
      </c>
      <c r="AB10" s="7">
        <v>540</v>
      </c>
      <c r="AC10" s="37">
        <v>0</v>
      </c>
      <c r="AD10" s="9">
        <v>46269</v>
      </c>
      <c r="AE10" s="38" t="s">
        <v>187</v>
      </c>
      <c r="AF10" s="38" t="s">
        <v>187</v>
      </c>
      <c r="AG10" s="39" t="s">
        <v>194</v>
      </c>
      <c r="AH10" s="3" t="s">
        <v>121</v>
      </c>
      <c r="AI10" s="9">
        <v>46315</v>
      </c>
      <c r="AJ10" s="37" t="s">
        <v>225</v>
      </c>
    </row>
    <row r="11" spans="1:36" s="21" customFormat="1" ht="15.75" x14ac:dyDescent="0.25">
      <c r="A11" s="4">
        <v>2026</v>
      </c>
      <c r="B11" s="5">
        <v>46266</v>
      </c>
      <c r="C11" s="5">
        <v>46295</v>
      </c>
      <c r="D11" s="8" t="s">
        <v>94</v>
      </c>
      <c r="E11" s="44">
        <v>0</v>
      </c>
      <c r="F11" s="45" t="s">
        <v>202</v>
      </c>
      <c r="G11" s="45" t="s">
        <v>202</v>
      </c>
      <c r="H11" s="14" t="s">
        <v>116</v>
      </c>
      <c r="I11" s="14" t="s">
        <v>126</v>
      </c>
      <c r="J11" s="14" t="s">
        <v>127</v>
      </c>
      <c r="K11" s="14" t="s">
        <v>128</v>
      </c>
      <c r="L11" s="21" t="s">
        <v>101</v>
      </c>
      <c r="M11" s="21" t="s">
        <v>103</v>
      </c>
      <c r="N11" s="6" t="s">
        <v>117</v>
      </c>
      <c r="O11" s="21" t="s">
        <v>105</v>
      </c>
      <c r="P11" s="37">
        <v>1</v>
      </c>
      <c r="Q11" s="7">
        <v>540</v>
      </c>
      <c r="R11" s="21" t="s">
        <v>118</v>
      </c>
      <c r="S11" s="21" t="s">
        <v>119</v>
      </c>
      <c r="T11" s="29" t="s">
        <v>135</v>
      </c>
      <c r="U11" s="21" t="s">
        <v>118</v>
      </c>
      <c r="V11" s="24" t="s">
        <v>119</v>
      </c>
      <c r="W11" s="29" t="s">
        <v>135</v>
      </c>
      <c r="X11" s="6" t="s">
        <v>117</v>
      </c>
      <c r="Y11" s="9">
        <v>46268</v>
      </c>
      <c r="Z11" s="9">
        <v>46268</v>
      </c>
      <c r="AA11" s="10">
        <v>4</v>
      </c>
      <c r="AB11" s="7">
        <v>540</v>
      </c>
      <c r="AC11" s="37">
        <v>0</v>
      </c>
      <c r="AD11" s="9">
        <v>46269</v>
      </c>
      <c r="AE11" s="38" t="s">
        <v>188</v>
      </c>
      <c r="AF11" s="38" t="s">
        <v>188</v>
      </c>
      <c r="AG11" s="39" t="s">
        <v>194</v>
      </c>
      <c r="AH11" s="21" t="s">
        <v>121</v>
      </c>
      <c r="AI11" s="9">
        <v>46315</v>
      </c>
      <c r="AJ11" s="37" t="s">
        <v>225</v>
      </c>
    </row>
    <row r="12" spans="1:36" s="21" customFormat="1" ht="15.75" x14ac:dyDescent="0.25">
      <c r="A12" s="4">
        <v>2026</v>
      </c>
      <c r="B12" s="5">
        <v>46266</v>
      </c>
      <c r="C12" s="5">
        <v>46295</v>
      </c>
      <c r="D12" s="21" t="s">
        <v>94</v>
      </c>
      <c r="E12" s="44">
        <v>0</v>
      </c>
      <c r="F12" s="45" t="s">
        <v>202</v>
      </c>
      <c r="G12" s="45" t="s">
        <v>202</v>
      </c>
      <c r="H12" s="14" t="s">
        <v>116</v>
      </c>
      <c r="I12" s="14" t="s">
        <v>129</v>
      </c>
      <c r="J12" s="14" t="s">
        <v>130</v>
      </c>
      <c r="K12" s="14" t="s">
        <v>131</v>
      </c>
      <c r="L12" s="22" t="s">
        <v>101</v>
      </c>
      <c r="M12" s="21" t="s">
        <v>103</v>
      </c>
      <c r="N12" s="6" t="s">
        <v>117</v>
      </c>
      <c r="O12" s="21" t="s">
        <v>105</v>
      </c>
      <c r="P12" s="37">
        <v>1</v>
      </c>
      <c r="Q12" s="7">
        <v>540</v>
      </c>
      <c r="R12" s="21" t="s">
        <v>118</v>
      </c>
      <c r="S12" s="21" t="s">
        <v>119</v>
      </c>
      <c r="T12" s="24" t="s">
        <v>136</v>
      </c>
      <c r="U12" s="21" t="s">
        <v>118</v>
      </c>
      <c r="V12" s="24" t="s">
        <v>119</v>
      </c>
      <c r="W12" s="30" t="s">
        <v>136</v>
      </c>
      <c r="X12" s="6" t="s">
        <v>117</v>
      </c>
      <c r="Y12" s="9">
        <v>46276</v>
      </c>
      <c r="Z12" s="9">
        <v>46276</v>
      </c>
      <c r="AA12" s="10">
        <v>5</v>
      </c>
      <c r="AB12" s="7">
        <v>540</v>
      </c>
      <c r="AC12" s="37">
        <v>0</v>
      </c>
      <c r="AD12" s="9">
        <v>46279</v>
      </c>
      <c r="AE12" s="38" t="s">
        <v>189</v>
      </c>
      <c r="AF12" s="38" t="s">
        <v>189</v>
      </c>
      <c r="AG12" s="39" t="s">
        <v>194</v>
      </c>
      <c r="AH12" s="21" t="s">
        <v>121</v>
      </c>
      <c r="AI12" s="9">
        <v>46315</v>
      </c>
      <c r="AJ12" s="37" t="s">
        <v>225</v>
      </c>
    </row>
    <row r="13" spans="1:36" ht="15.75" x14ac:dyDescent="0.25">
      <c r="A13" s="4">
        <v>2026</v>
      </c>
      <c r="B13" s="5">
        <v>46266</v>
      </c>
      <c r="C13" s="5">
        <v>46295</v>
      </c>
      <c r="D13" t="s">
        <v>94</v>
      </c>
      <c r="E13" s="44">
        <v>0</v>
      </c>
      <c r="F13" s="45" t="s">
        <v>202</v>
      </c>
      <c r="G13" s="45" t="s">
        <v>202</v>
      </c>
      <c r="H13" s="14" t="s">
        <v>116</v>
      </c>
      <c r="I13" s="14" t="s">
        <v>123</v>
      </c>
      <c r="J13" s="14" t="s">
        <v>124</v>
      </c>
      <c r="K13" s="14" t="s">
        <v>125</v>
      </c>
      <c r="L13" t="s">
        <v>101</v>
      </c>
      <c r="M13" t="s">
        <v>103</v>
      </c>
      <c r="N13" s="6" t="s">
        <v>117</v>
      </c>
      <c r="O13" t="s">
        <v>105</v>
      </c>
      <c r="P13" s="37">
        <v>1</v>
      </c>
      <c r="Q13" s="7">
        <v>1740.05</v>
      </c>
      <c r="R13" s="3" t="s">
        <v>118</v>
      </c>
      <c r="S13" s="3" t="s">
        <v>119</v>
      </c>
      <c r="T13" s="30" t="s">
        <v>136</v>
      </c>
      <c r="U13" s="3" t="s">
        <v>118</v>
      </c>
      <c r="V13" s="35" t="s">
        <v>119</v>
      </c>
      <c r="W13" s="30" t="s">
        <v>136</v>
      </c>
      <c r="X13" s="6" t="s">
        <v>117</v>
      </c>
      <c r="Y13" s="9">
        <v>46276</v>
      </c>
      <c r="Z13" s="9">
        <v>46276</v>
      </c>
      <c r="AA13" s="10">
        <v>6</v>
      </c>
      <c r="AB13" s="7">
        <v>1740.05</v>
      </c>
      <c r="AC13" s="37">
        <v>0</v>
      </c>
      <c r="AD13" s="9">
        <v>46279</v>
      </c>
      <c r="AE13" s="40" t="s">
        <v>195</v>
      </c>
      <c r="AF13" s="40" t="s">
        <v>195</v>
      </c>
      <c r="AG13" s="39" t="s">
        <v>194</v>
      </c>
      <c r="AH13" s="21" t="s">
        <v>121</v>
      </c>
      <c r="AI13" s="9">
        <v>46315</v>
      </c>
      <c r="AJ13" s="37" t="s">
        <v>225</v>
      </c>
    </row>
    <row r="14" spans="1:36" ht="15.75" x14ac:dyDescent="0.25">
      <c r="A14" s="4">
        <v>2026</v>
      </c>
      <c r="B14" s="5">
        <v>46266</v>
      </c>
      <c r="C14" s="5">
        <v>46295</v>
      </c>
      <c r="D14" t="s">
        <v>94</v>
      </c>
      <c r="E14" s="44">
        <v>0</v>
      </c>
      <c r="F14" s="45" t="s">
        <v>202</v>
      </c>
      <c r="G14" s="45" t="s">
        <v>202</v>
      </c>
      <c r="H14" s="14" t="s">
        <v>116</v>
      </c>
      <c r="I14" s="14" t="s">
        <v>132</v>
      </c>
      <c r="J14" s="14" t="s">
        <v>133</v>
      </c>
      <c r="K14" s="14" t="s">
        <v>134</v>
      </c>
      <c r="L14" s="21" t="s">
        <v>101</v>
      </c>
      <c r="M14" s="21" t="s">
        <v>103</v>
      </c>
      <c r="N14" s="6" t="s">
        <v>117</v>
      </c>
      <c r="O14" s="21" t="s">
        <v>105</v>
      </c>
      <c r="P14" s="37">
        <v>1</v>
      </c>
      <c r="Q14" s="7">
        <v>540</v>
      </c>
      <c r="R14" s="3" t="s">
        <v>118</v>
      </c>
      <c r="S14" s="3" t="s">
        <v>119</v>
      </c>
      <c r="T14" s="30" t="s">
        <v>136</v>
      </c>
      <c r="U14" s="3" t="s">
        <v>118</v>
      </c>
      <c r="V14" s="35" t="s">
        <v>119</v>
      </c>
      <c r="W14" s="30" t="s">
        <v>136</v>
      </c>
      <c r="X14" s="6" t="s">
        <v>117</v>
      </c>
      <c r="Y14" s="9">
        <v>46276</v>
      </c>
      <c r="Z14" s="9">
        <v>46276</v>
      </c>
      <c r="AA14" s="10">
        <v>7</v>
      </c>
      <c r="AB14" s="7">
        <v>540</v>
      </c>
      <c r="AC14" s="37">
        <v>0</v>
      </c>
      <c r="AD14" s="9">
        <v>46279</v>
      </c>
      <c r="AE14" s="40" t="s">
        <v>196</v>
      </c>
      <c r="AF14" s="40" t="s">
        <v>196</v>
      </c>
      <c r="AG14" s="39" t="s">
        <v>194</v>
      </c>
      <c r="AH14" s="21" t="s">
        <v>121</v>
      </c>
      <c r="AI14" s="9">
        <v>46315</v>
      </c>
      <c r="AJ14" s="37" t="s">
        <v>225</v>
      </c>
    </row>
    <row r="15" spans="1:36" ht="15.75" x14ac:dyDescent="0.25">
      <c r="A15" s="4">
        <v>2026</v>
      </c>
      <c r="B15" s="5">
        <v>46266</v>
      </c>
      <c r="C15" s="5">
        <v>46295</v>
      </c>
      <c r="D15" s="19" t="s">
        <v>94</v>
      </c>
      <c r="E15" s="44">
        <v>0</v>
      </c>
      <c r="F15" s="45" t="s">
        <v>202</v>
      </c>
      <c r="G15" s="45" t="s">
        <v>202</v>
      </c>
      <c r="H15" s="14" t="s">
        <v>116</v>
      </c>
      <c r="I15" s="14" t="s">
        <v>126</v>
      </c>
      <c r="J15" s="14" t="s">
        <v>127</v>
      </c>
      <c r="K15" s="14" t="s">
        <v>128</v>
      </c>
      <c r="L15" s="21" t="s">
        <v>101</v>
      </c>
      <c r="M15" s="21" t="s">
        <v>103</v>
      </c>
      <c r="N15" s="6" t="s">
        <v>117</v>
      </c>
      <c r="O15" s="21" t="s">
        <v>105</v>
      </c>
      <c r="P15" s="37">
        <v>1</v>
      </c>
      <c r="Q15" s="7">
        <v>540</v>
      </c>
      <c r="R15" s="3" t="s">
        <v>118</v>
      </c>
      <c r="S15" s="3" t="s">
        <v>119</v>
      </c>
      <c r="T15" s="30" t="s">
        <v>136</v>
      </c>
      <c r="U15" s="3" t="s">
        <v>118</v>
      </c>
      <c r="V15" s="35" t="s">
        <v>119</v>
      </c>
      <c r="W15" s="30" t="s">
        <v>136</v>
      </c>
      <c r="X15" s="6" t="s">
        <v>117</v>
      </c>
      <c r="Y15" s="9">
        <v>46276</v>
      </c>
      <c r="Z15" s="9">
        <v>46276</v>
      </c>
      <c r="AA15" s="10">
        <v>8</v>
      </c>
      <c r="AB15" s="7">
        <v>540</v>
      </c>
      <c r="AC15" s="37">
        <v>0</v>
      </c>
      <c r="AD15" s="9">
        <v>46279</v>
      </c>
      <c r="AE15" s="38" t="s">
        <v>190</v>
      </c>
      <c r="AF15" s="38" t="s">
        <v>190</v>
      </c>
      <c r="AG15" s="39" t="s">
        <v>194</v>
      </c>
      <c r="AH15" s="21" t="s">
        <v>121</v>
      </c>
      <c r="AI15" s="9">
        <v>46315</v>
      </c>
      <c r="AJ15" s="37" t="s">
        <v>225</v>
      </c>
    </row>
    <row r="16" spans="1:36" ht="15.75" x14ac:dyDescent="0.25">
      <c r="A16" s="4">
        <v>2026</v>
      </c>
      <c r="B16" s="5">
        <v>46266</v>
      </c>
      <c r="C16" s="5">
        <v>46295</v>
      </c>
      <c r="D16" s="19" t="s">
        <v>94</v>
      </c>
      <c r="E16" s="44">
        <v>0</v>
      </c>
      <c r="F16" s="45" t="s">
        <v>202</v>
      </c>
      <c r="G16" s="45" t="s">
        <v>202</v>
      </c>
      <c r="H16" s="14" t="s">
        <v>116</v>
      </c>
      <c r="I16" s="14" t="s">
        <v>129</v>
      </c>
      <c r="J16" s="14" t="s">
        <v>130</v>
      </c>
      <c r="K16" s="14" t="s">
        <v>131</v>
      </c>
      <c r="L16" s="21" t="s">
        <v>101</v>
      </c>
      <c r="M16" s="21" t="s">
        <v>103</v>
      </c>
      <c r="N16" s="6" t="s">
        <v>117</v>
      </c>
      <c r="O16" s="21" t="s">
        <v>105</v>
      </c>
      <c r="P16" s="37">
        <v>1</v>
      </c>
      <c r="Q16" s="7">
        <v>540</v>
      </c>
      <c r="R16" s="3" t="s">
        <v>118</v>
      </c>
      <c r="S16" s="3" t="s">
        <v>119</v>
      </c>
      <c r="T16" s="25" t="s">
        <v>144</v>
      </c>
      <c r="U16" s="3" t="s">
        <v>118</v>
      </c>
      <c r="V16" s="21" t="s">
        <v>119</v>
      </c>
      <c r="W16" s="31" t="s">
        <v>144</v>
      </c>
      <c r="X16" s="6" t="s">
        <v>117</v>
      </c>
      <c r="Y16" s="9">
        <v>46279</v>
      </c>
      <c r="Z16" s="9">
        <v>46279</v>
      </c>
      <c r="AA16" s="10">
        <v>9</v>
      </c>
      <c r="AB16" s="7">
        <v>540</v>
      </c>
      <c r="AC16" s="37">
        <v>0</v>
      </c>
      <c r="AD16" s="9">
        <v>46280</v>
      </c>
      <c r="AE16" s="38" t="s">
        <v>191</v>
      </c>
      <c r="AF16" s="38" t="s">
        <v>191</v>
      </c>
      <c r="AG16" s="39" t="s">
        <v>194</v>
      </c>
      <c r="AH16" s="21" t="s">
        <v>121</v>
      </c>
      <c r="AI16" s="9">
        <v>46315</v>
      </c>
      <c r="AJ16" s="37" t="s">
        <v>225</v>
      </c>
    </row>
    <row r="17" spans="1:36" ht="15.75" x14ac:dyDescent="0.25">
      <c r="A17" s="4">
        <v>2026</v>
      </c>
      <c r="B17" s="5">
        <v>46266</v>
      </c>
      <c r="C17" s="5">
        <v>46295</v>
      </c>
      <c r="D17" t="s">
        <v>94</v>
      </c>
      <c r="E17" s="44">
        <v>0</v>
      </c>
      <c r="F17" s="45" t="s">
        <v>202</v>
      </c>
      <c r="G17" s="45" t="s">
        <v>202</v>
      </c>
      <c r="H17" s="14" t="s">
        <v>116</v>
      </c>
      <c r="I17" s="14" t="s">
        <v>123</v>
      </c>
      <c r="J17" s="14" t="s">
        <v>124</v>
      </c>
      <c r="K17" s="14" t="s">
        <v>125</v>
      </c>
      <c r="L17" s="22" t="s">
        <v>101</v>
      </c>
      <c r="M17" s="22" t="s">
        <v>103</v>
      </c>
      <c r="N17" s="6" t="s">
        <v>117</v>
      </c>
      <c r="O17" s="22" t="s">
        <v>105</v>
      </c>
      <c r="P17" s="37">
        <v>1</v>
      </c>
      <c r="Q17" s="7">
        <v>3944</v>
      </c>
      <c r="R17" s="22" t="s">
        <v>118</v>
      </c>
      <c r="S17" s="22" t="s">
        <v>119</v>
      </c>
      <c r="T17" s="31" t="s">
        <v>144</v>
      </c>
      <c r="U17" s="22" t="s">
        <v>118</v>
      </c>
      <c r="V17" s="25" t="s">
        <v>119</v>
      </c>
      <c r="W17" s="31" t="s">
        <v>144</v>
      </c>
      <c r="X17" s="6" t="s">
        <v>117</v>
      </c>
      <c r="Y17" s="9">
        <v>46279</v>
      </c>
      <c r="Z17" s="9">
        <v>46279</v>
      </c>
      <c r="AA17" s="10">
        <v>10</v>
      </c>
      <c r="AB17" s="7">
        <v>3944</v>
      </c>
      <c r="AC17" s="37">
        <v>0</v>
      </c>
      <c r="AD17" s="9">
        <v>46280</v>
      </c>
      <c r="AE17" s="40" t="s">
        <v>198</v>
      </c>
      <c r="AF17" s="40" t="s">
        <v>198</v>
      </c>
      <c r="AG17" s="39" t="s">
        <v>194</v>
      </c>
      <c r="AH17" s="21" t="s">
        <v>121</v>
      </c>
      <c r="AI17" s="9">
        <v>46315</v>
      </c>
      <c r="AJ17" s="37" t="s">
        <v>225</v>
      </c>
    </row>
    <row r="18" spans="1:36" ht="15.75" x14ac:dyDescent="0.25">
      <c r="A18" s="4">
        <v>2026</v>
      </c>
      <c r="B18" s="5">
        <v>46266</v>
      </c>
      <c r="C18" s="5">
        <v>46295</v>
      </c>
      <c r="D18" s="22" t="s">
        <v>94</v>
      </c>
      <c r="E18" s="44">
        <v>0</v>
      </c>
      <c r="F18" s="45" t="s">
        <v>202</v>
      </c>
      <c r="G18" s="45" t="s">
        <v>202</v>
      </c>
      <c r="H18" s="14" t="s">
        <v>116</v>
      </c>
      <c r="I18" s="14" t="s">
        <v>132</v>
      </c>
      <c r="J18" s="14" t="s">
        <v>133</v>
      </c>
      <c r="K18" s="14" t="s">
        <v>134</v>
      </c>
      <c r="L18" s="22" t="s">
        <v>101</v>
      </c>
      <c r="M18" s="22" t="s">
        <v>103</v>
      </c>
      <c r="N18" s="6" t="s">
        <v>117</v>
      </c>
      <c r="O18" s="22" t="s">
        <v>105</v>
      </c>
      <c r="P18" s="37">
        <v>1</v>
      </c>
      <c r="Q18" s="7">
        <v>540</v>
      </c>
      <c r="R18" s="22" t="s">
        <v>118</v>
      </c>
      <c r="S18" s="22" t="s">
        <v>119</v>
      </c>
      <c r="T18" s="31" t="s">
        <v>144</v>
      </c>
      <c r="U18" s="22" t="s">
        <v>118</v>
      </c>
      <c r="V18" s="25" t="s">
        <v>119</v>
      </c>
      <c r="W18" s="31" t="s">
        <v>144</v>
      </c>
      <c r="X18" s="6" t="s">
        <v>117</v>
      </c>
      <c r="Y18" s="9">
        <v>46279</v>
      </c>
      <c r="Z18" s="9">
        <v>46279</v>
      </c>
      <c r="AA18" s="10">
        <v>11</v>
      </c>
      <c r="AB18" s="7">
        <v>540</v>
      </c>
      <c r="AC18" s="37">
        <v>0</v>
      </c>
      <c r="AD18" s="9">
        <v>46280</v>
      </c>
      <c r="AE18" s="40" t="s">
        <v>197</v>
      </c>
      <c r="AF18" s="40" t="s">
        <v>197</v>
      </c>
      <c r="AG18" s="39" t="s">
        <v>194</v>
      </c>
      <c r="AH18" s="21" t="s">
        <v>121</v>
      </c>
      <c r="AI18" s="9">
        <v>46315</v>
      </c>
      <c r="AJ18" s="37" t="s">
        <v>225</v>
      </c>
    </row>
    <row r="19" spans="1:36" ht="15.75" x14ac:dyDescent="0.25">
      <c r="A19" s="4">
        <v>2026</v>
      </c>
      <c r="B19" s="5">
        <v>46266</v>
      </c>
      <c r="C19" s="5">
        <v>46295</v>
      </c>
      <c r="D19" t="s">
        <v>94</v>
      </c>
      <c r="E19" s="44">
        <v>0</v>
      </c>
      <c r="F19" s="45" t="s">
        <v>202</v>
      </c>
      <c r="G19" s="45" t="s">
        <v>202</v>
      </c>
      <c r="H19" s="14" t="s">
        <v>116</v>
      </c>
      <c r="I19" s="14" t="s">
        <v>137</v>
      </c>
      <c r="J19" s="14" t="s">
        <v>138</v>
      </c>
      <c r="K19" s="14" t="s">
        <v>139</v>
      </c>
      <c r="L19" s="22" t="s">
        <v>101</v>
      </c>
      <c r="M19" s="22" t="s">
        <v>103</v>
      </c>
      <c r="N19" s="6" t="s">
        <v>117</v>
      </c>
      <c r="O19" s="22" t="s">
        <v>105</v>
      </c>
      <c r="P19" s="37">
        <v>1</v>
      </c>
      <c r="Q19" s="7">
        <v>540</v>
      </c>
      <c r="R19" s="22" t="s">
        <v>118</v>
      </c>
      <c r="S19" s="22" t="s">
        <v>119</v>
      </c>
      <c r="T19" s="31" t="s">
        <v>144</v>
      </c>
      <c r="U19" s="22" t="s">
        <v>118</v>
      </c>
      <c r="V19" s="22" t="s">
        <v>119</v>
      </c>
      <c r="W19" s="31" t="s">
        <v>144</v>
      </c>
      <c r="X19" s="6" t="s">
        <v>117</v>
      </c>
      <c r="Y19" s="9">
        <v>46279</v>
      </c>
      <c r="Z19" s="9">
        <v>46279</v>
      </c>
      <c r="AA19" s="10">
        <v>12</v>
      </c>
      <c r="AB19" s="7">
        <v>540</v>
      </c>
      <c r="AC19" s="37">
        <v>0</v>
      </c>
      <c r="AD19" s="9">
        <v>46280</v>
      </c>
      <c r="AE19" s="40" t="s">
        <v>199</v>
      </c>
      <c r="AF19" s="40" t="s">
        <v>199</v>
      </c>
      <c r="AG19" s="39" t="s">
        <v>194</v>
      </c>
      <c r="AH19" s="21" t="s">
        <v>121</v>
      </c>
      <c r="AI19" s="9">
        <v>46315</v>
      </c>
      <c r="AJ19" s="37" t="s">
        <v>225</v>
      </c>
    </row>
    <row r="20" spans="1:36" x14ac:dyDescent="0.25">
      <c r="A20" s="4">
        <v>2026</v>
      </c>
      <c r="B20" s="5">
        <v>46266</v>
      </c>
      <c r="C20" s="5">
        <v>46295</v>
      </c>
      <c r="D20" t="s">
        <v>98</v>
      </c>
      <c r="E20" s="10" t="s">
        <v>140</v>
      </c>
      <c r="F20" s="10" t="s">
        <v>145</v>
      </c>
      <c r="G20" s="10" t="s">
        <v>145</v>
      </c>
      <c r="H20" s="14" t="s">
        <v>116</v>
      </c>
      <c r="I20" s="14" t="s">
        <v>141</v>
      </c>
      <c r="J20" s="14" t="s">
        <v>142</v>
      </c>
      <c r="K20" s="14" t="s">
        <v>143</v>
      </c>
      <c r="L20" s="22" t="s">
        <v>101</v>
      </c>
      <c r="M20" s="22" t="s">
        <v>103</v>
      </c>
      <c r="N20" s="6" t="s">
        <v>117</v>
      </c>
      <c r="O20" s="22" t="s">
        <v>105</v>
      </c>
      <c r="P20" s="37">
        <v>1</v>
      </c>
      <c r="Q20" s="7">
        <v>650</v>
      </c>
      <c r="R20" s="22" t="s">
        <v>118</v>
      </c>
      <c r="S20" s="22" t="s">
        <v>119</v>
      </c>
      <c r="T20" s="31" t="s">
        <v>144</v>
      </c>
      <c r="U20" s="22" t="s">
        <v>118</v>
      </c>
      <c r="V20" s="22" t="s">
        <v>119</v>
      </c>
      <c r="W20" s="31" t="s">
        <v>144</v>
      </c>
      <c r="X20" s="6" t="s">
        <v>117</v>
      </c>
      <c r="Y20" s="9">
        <v>46279</v>
      </c>
      <c r="Z20" s="9">
        <v>46279</v>
      </c>
      <c r="AA20" s="10">
        <v>13</v>
      </c>
      <c r="AB20" s="7">
        <v>650</v>
      </c>
      <c r="AC20" s="37">
        <v>0</v>
      </c>
      <c r="AD20" s="9">
        <v>46280</v>
      </c>
      <c r="AE20" s="40" t="s">
        <v>200</v>
      </c>
      <c r="AF20" s="40" t="s">
        <v>200</v>
      </c>
      <c r="AG20" s="39" t="s">
        <v>194</v>
      </c>
      <c r="AH20" s="21" t="s">
        <v>121</v>
      </c>
      <c r="AI20" s="9">
        <v>46315</v>
      </c>
      <c r="AJ20" s="37" t="s">
        <v>225</v>
      </c>
    </row>
    <row r="21" spans="1:36" x14ac:dyDescent="0.25">
      <c r="A21" s="4">
        <v>2026</v>
      </c>
      <c r="B21" s="5">
        <v>46266</v>
      </c>
      <c r="C21" s="5">
        <v>46295</v>
      </c>
      <c r="D21" t="s">
        <v>98</v>
      </c>
      <c r="E21" s="10" t="s">
        <v>140</v>
      </c>
      <c r="F21" s="10" t="s">
        <v>145</v>
      </c>
      <c r="G21" s="10" t="s">
        <v>145</v>
      </c>
      <c r="H21" s="14" t="s">
        <v>146</v>
      </c>
      <c r="I21" s="14" t="s">
        <v>147</v>
      </c>
      <c r="J21" s="14" t="s">
        <v>148</v>
      </c>
      <c r="K21" s="14" t="s">
        <v>149</v>
      </c>
      <c r="L21" s="22" t="s">
        <v>101</v>
      </c>
      <c r="M21" s="22" t="s">
        <v>103</v>
      </c>
      <c r="N21" s="6" t="s">
        <v>153</v>
      </c>
      <c r="O21" s="22" t="s">
        <v>105</v>
      </c>
      <c r="P21" s="37">
        <v>1</v>
      </c>
      <c r="Q21" s="7">
        <v>4540</v>
      </c>
      <c r="R21" s="22" t="s">
        <v>118</v>
      </c>
      <c r="S21" s="22" t="s">
        <v>119</v>
      </c>
      <c r="T21" s="26" t="s">
        <v>154</v>
      </c>
      <c r="U21" s="22" t="s">
        <v>118</v>
      </c>
      <c r="V21" s="22" t="s">
        <v>119</v>
      </c>
      <c r="W21" s="32" t="s">
        <v>154</v>
      </c>
      <c r="X21" s="6" t="s">
        <v>153</v>
      </c>
      <c r="Y21" s="9">
        <v>46284</v>
      </c>
      <c r="Z21" s="9">
        <v>46286</v>
      </c>
      <c r="AA21" s="10">
        <v>14</v>
      </c>
      <c r="AB21" s="7">
        <v>4540</v>
      </c>
      <c r="AC21" s="37">
        <v>0</v>
      </c>
      <c r="AD21" s="9">
        <v>46290</v>
      </c>
      <c r="AE21" s="40" t="s">
        <v>201</v>
      </c>
      <c r="AF21" s="40" t="s">
        <v>201</v>
      </c>
      <c r="AG21" s="39" t="s">
        <v>194</v>
      </c>
      <c r="AH21" s="23" t="s">
        <v>121</v>
      </c>
      <c r="AI21" s="9">
        <v>46315</v>
      </c>
      <c r="AJ21" s="37" t="s">
        <v>225</v>
      </c>
    </row>
    <row r="22" spans="1:36" ht="15.75" x14ac:dyDescent="0.25">
      <c r="A22" s="4">
        <v>2026</v>
      </c>
      <c r="B22" s="5">
        <v>46266</v>
      </c>
      <c r="C22" s="5">
        <v>46295</v>
      </c>
      <c r="D22" t="s">
        <v>94</v>
      </c>
      <c r="E22" s="44">
        <v>0</v>
      </c>
      <c r="F22" s="45" t="s">
        <v>202</v>
      </c>
      <c r="G22" s="45" t="s">
        <v>202</v>
      </c>
      <c r="H22" s="14" t="s">
        <v>146</v>
      </c>
      <c r="I22" s="14" t="s">
        <v>150</v>
      </c>
      <c r="J22" s="14" t="s">
        <v>151</v>
      </c>
      <c r="K22" s="14" t="s">
        <v>152</v>
      </c>
      <c r="L22" s="22" t="s">
        <v>101</v>
      </c>
      <c r="M22" s="22" t="s">
        <v>103</v>
      </c>
      <c r="N22" s="6" t="s">
        <v>153</v>
      </c>
      <c r="O22" s="22" t="s">
        <v>105</v>
      </c>
      <c r="P22" s="37">
        <v>1</v>
      </c>
      <c r="Q22" s="7">
        <v>5650</v>
      </c>
      <c r="R22" s="22" t="s">
        <v>118</v>
      </c>
      <c r="S22" s="22" t="s">
        <v>119</v>
      </c>
      <c r="T22" s="32" t="s">
        <v>154</v>
      </c>
      <c r="U22" s="22" t="s">
        <v>118</v>
      </c>
      <c r="V22" s="22" t="s">
        <v>119</v>
      </c>
      <c r="W22" s="32" t="s">
        <v>154</v>
      </c>
      <c r="X22" s="6" t="s">
        <v>153</v>
      </c>
      <c r="Y22" s="9">
        <v>46284</v>
      </c>
      <c r="Z22" s="9">
        <v>46286</v>
      </c>
      <c r="AA22" s="10">
        <v>15</v>
      </c>
      <c r="AB22" s="7">
        <v>5650</v>
      </c>
      <c r="AC22" s="37">
        <v>0</v>
      </c>
      <c r="AD22" s="9">
        <v>46290</v>
      </c>
      <c r="AE22" s="40" t="s">
        <v>203</v>
      </c>
      <c r="AF22" s="40" t="s">
        <v>203</v>
      </c>
      <c r="AG22" s="39" t="s">
        <v>194</v>
      </c>
      <c r="AH22" s="23" t="s">
        <v>121</v>
      </c>
      <c r="AI22" s="9">
        <v>46315</v>
      </c>
      <c r="AJ22" s="37" t="s">
        <v>225</v>
      </c>
    </row>
    <row r="23" spans="1:36" ht="15.75" x14ac:dyDescent="0.25">
      <c r="A23" s="4">
        <v>2026</v>
      </c>
      <c r="B23" s="5">
        <v>46266</v>
      </c>
      <c r="C23" s="5">
        <v>46295</v>
      </c>
      <c r="D23" t="s">
        <v>94</v>
      </c>
      <c r="E23" s="44">
        <v>0</v>
      </c>
      <c r="F23" s="45" t="s">
        <v>202</v>
      </c>
      <c r="G23" s="45" t="s">
        <v>202</v>
      </c>
      <c r="H23" s="14" t="s">
        <v>146</v>
      </c>
      <c r="I23" s="14" t="s">
        <v>150</v>
      </c>
      <c r="J23" s="14" t="s">
        <v>151</v>
      </c>
      <c r="K23" s="14" t="s">
        <v>152</v>
      </c>
      <c r="L23" s="27" t="s">
        <v>101</v>
      </c>
      <c r="M23" s="27" t="s">
        <v>103</v>
      </c>
      <c r="N23" s="6" t="s">
        <v>178</v>
      </c>
      <c r="O23" s="27" t="s">
        <v>105</v>
      </c>
      <c r="P23" s="37">
        <v>1</v>
      </c>
      <c r="Q23" s="7">
        <v>540</v>
      </c>
      <c r="R23" s="27" t="s">
        <v>118</v>
      </c>
      <c r="S23" s="27" t="s">
        <v>119</v>
      </c>
      <c r="T23" s="32" t="s">
        <v>154</v>
      </c>
      <c r="U23" s="27" t="s">
        <v>118</v>
      </c>
      <c r="V23" s="27" t="s">
        <v>119</v>
      </c>
      <c r="W23" s="32" t="s">
        <v>154</v>
      </c>
      <c r="X23" s="6" t="s">
        <v>178</v>
      </c>
      <c r="Y23" s="9">
        <v>46287</v>
      </c>
      <c r="Z23" s="9">
        <v>46287</v>
      </c>
      <c r="AA23" s="10">
        <v>16</v>
      </c>
      <c r="AB23" s="7">
        <v>540</v>
      </c>
      <c r="AC23" s="37">
        <v>0</v>
      </c>
      <c r="AD23" s="9">
        <v>46290</v>
      </c>
      <c r="AE23" s="38" t="s">
        <v>192</v>
      </c>
      <c r="AF23" s="38" t="s">
        <v>192</v>
      </c>
      <c r="AG23" s="39" t="s">
        <v>194</v>
      </c>
      <c r="AH23" s="35" t="s">
        <v>121</v>
      </c>
      <c r="AI23" s="9">
        <v>46315</v>
      </c>
      <c r="AJ23" s="37" t="s">
        <v>225</v>
      </c>
    </row>
    <row r="24" spans="1:36" ht="15.75" x14ac:dyDescent="0.25">
      <c r="A24" s="4">
        <v>2026</v>
      </c>
      <c r="B24" s="5">
        <v>46266</v>
      </c>
      <c r="C24" s="5">
        <v>46295</v>
      </c>
      <c r="D24" s="28" t="s">
        <v>94</v>
      </c>
      <c r="E24" s="44">
        <v>0</v>
      </c>
      <c r="F24" s="45" t="s">
        <v>202</v>
      </c>
      <c r="G24" s="45" t="s">
        <v>202</v>
      </c>
      <c r="H24" s="14" t="s">
        <v>146</v>
      </c>
      <c r="I24" s="14" t="s">
        <v>155</v>
      </c>
      <c r="J24" s="14" t="s">
        <v>156</v>
      </c>
      <c r="K24" s="14" t="s">
        <v>157</v>
      </c>
      <c r="L24" s="27" t="s">
        <v>102</v>
      </c>
      <c r="M24" s="27" t="s">
        <v>103</v>
      </c>
      <c r="N24" s="6" t="s">
        <v>178</v>
      </c>
      <c r="O24" s="27" t="s">
        <v>105</v>
      </c>
      <c r="P24" s="37">
        <v>1</v>
      </c>
      <c r="Q24" s="7">
        <v>516.02</v>
      </c>
      <c r="R24" s="27" t="s">
        <v>118</v>
      </c>
      <c r="S24" s="27" t="s">
        <v>119</v>
      </c>
      <c r="T24" s="32" t="s">
        <v>154</v>
      </c>
      <c r="U24" s="27" t="s">
        <v>118</v>
      </c>
      <c r="V24" s="27" t="s">
        <v>119</v>
      </c>
      <c r="W24" s="32" t="s">
        <v>154</v>
      </c>
      <c r="X24" s="6" t="s">
        <v>178</v>
      </c>
      <c r="Y24" s="9">
        <v>46287</v>
      </c>
      <c r="Z24" s="9">
        <v>46287</v>
      </c>
      <c r="AA24" s="10">
        <v>17</v>
      </c>
      <c r="AB24" s="7">
        <v>516.02</v>
      </c>
      <c r="AC24" s="37">
        <v>0</v>
      </c>
      <c r="AD24" s="9">
        <v>46290</v>
      </c>
      <c r="AE24" s="38" t="s">
        <v>193</v>
      </c>
      <c r="AF24" s="38" t="s">
        <v>193</v>
      </c>
      <c r="AG24" s="39" t="s">
        <v>194</v>
      </c>
      <c r="AH24" s="37" t="s">
        <v>121</v>
      </c>
      <c r="AI24" s="9">
        <v>46315</v>
      </c>
      <c r="AJ24" s="37" t="s">
        <v>225</v>
      </c>
    </row>
    <row r="25" spans="1:36" x14ac:dyDescent="0.25">
      <c r="A25" s="4">
        <v>2026</v>
      </c>
      <c r="B25" s="5">
        <v>46266</v>
      </c>
      <c r="C25" s="5">
        <v>46295</v>
      </c>
      <c r="D25" s="28" t="s">
        <v>98</v>
      </c>
      <c r="E25" s="33" t="s">
        <v>159</v>
      </c>
      <c r="F25" s="34" t="s">
        <v>160</v>
      </c>
      <c r="G25" s="34" t="s">
        <v>165</v>
      </c>
      <c r="H25" s="14" t="s">
        <v>158</v>
      </c>
      <c r="I25" s="14" t="s">
        <v>161</v>
      </c>
      <c r="J25" s="18" t="s">
        <v>162</v>
      </c>
      <c r="K25" s="14" t="s">
        <v>163</v>
      </c>
      <c r="L25" t="s">
        <v>102</v>
      </c>
      <c r="M25" s="32" t="s">
        <v>103</v>
      </c>
      <c r="N25" s="6" t="s">
        <v>178</v>
      </c>
      <c r="O25" s="32" t="s">
        <v>105</v>
      </c>
      <c r="P25" s="37">
        <v>1</v>
      </c>
      <c r="Q25" s="7">
        <v>3890</v>
      </c>
      <c r="R25" s="32" t="s">
        <v>118</v>
      </c>
      <c r="S25" s="32" t="s">
        <v>119</v>
      </c>
      <c r="T25" s="32" t="s">
        <v>154</v>
      </c>
      <c r="U25" s="32" t="s">
        <v>118</v>
      </c>
      <c r="V25" s="32" t="s">
        <v>119</v>
      </c>
      <c r="W25" s="32" t="s">
        <v>154</v>
      </c>
      <c r="X25" s="6" t="s">
        <v>178</v>
      </c>
      <c r="Y25" s="9">
        <v>46287</v>
      </c>
      <c r="Z25" s="9">
        <v>46287</v>
      </c>
      <c r="AA25" s="10">
        <v>18</v>
      </c>
      <c r="AB25" s="7">
        <v>3890</v>
      </c>
      <c r="AC25" s="37">
        <v>0</v>
      </c>
      <c r="AD25" s="9">
        <v>46290</v>
      </c>
      <c r="AE25" s="47" t="s">
        <v>204</v>
      </c>
      <c r="AF25" s="47" t="s">
        <v>204</v>
      </c>
      <c r="AG25" s="48" t="s">
        <v>194</v>
      </c>
      <c r="AH25" s="37" t="s">
        <v>121</v>
      </c>
      <c r="AI25" s="9">
        <v>46315</v>
      </c>
      <c r="AJ25" s="37" t="s">
        <v>225</v>
      </c>
    </row>
    <row r="26" spans="1:36" ht="15.75" x14ac:dyDescent="0.25">
      <c r="A26" s="4">
        <v>2026</v>
      </c>
      <c r="B26" s="5">
        <v>46266</v>
      </c>
      <c r="C26" s="5">
        <v>46295</v>
      </c>
      <c r="D26" s="28" t="s">
        <v>94</v>
      </c>
      <c r="E26" s="44">
        <v>0</v>
      </c>
      <c r="F26" s="45" t="s">
        <v>202</v>
      </c>
      <c r="G26" s="45" t="s">
        <v>202</v>
      </c>
      <c r="H26" s="14" t="s">
        <v>146</v>
      </c>
      <c r="I26" s="14" t="s">
        <v>181</v>
      </c>
      <c r="J26" s="18" t="s">
        <v>182</v>
      </c>
      <c r="K26" s="14" t="s">
        <v>183</v>
      </c>
      <c r="L26" t="s">
        <v>102</v>
      </c>
      <c r="M26" s="32" t="s">
        <v>103</v>
      </c>
      <c r="N26" s="6" t="s">
        <v>178</v>
      </c>
      <c r="O26" s="32" t="s">
        <v>105</v>
      </c>
      <c r="P26" s="37">
        <v>1</v>
      </c>
      <c r="Q26" s="7">
        <v>540</v>
      </c>
      <c r="R26" s="32" t="s">
        <v>118</v>
      </c>
      <c r="S26" s="32" t="s">
        <v>119</v>
      </c>
      <c r="T26" s="32" t="s">
        <v>154</v>
      </c>
      <c r="U26" s="32" t="s">
        <v>118</v>
      </c>
      <c r="V26" s="32" t="s">
        <v>119</v>
      </c>
      <c r="W26" s="32" t="s">
        <v>154</v>
      </c>
      <c r="X26" s="6" t="s">
        <v>178</v>
      </c>
      <c r="Y26" s="9">
        <v>46287</v>
      </c>
      <c r="Z26" s="9">
        <v>46287</v>
      </c>
      <c r="AA26" s="10">
        <v>19</v>
      </c>
      <c r="AB26" s="7">
        <v>540</v>
      </c>
      <c r="AC26" s="37">
        <v>0</v>
      </c>
      <c r="AD26" s="9">
        <v>46290</v>
      </c>
      <c r="AE26" s="46" t="s">
        <v>205</v>
      </c>
      <c r="AF26" s="46" t="s">
        <v>205</v>
      </c>
      <c r="AG26" s="48" t="s">
        <v>194</v>
      </c>
      <c r="AH26" s="37" t="s">
        <v>121</v>
      </c>
      <c r="AI26" s="9">
        <v>46315</v>
      </c>
      <c r="AJ26" s="37" t="s">
        <v>225</v>
      </c>
    </row>
    <row r="27" spans="1:36" x14ac:dyDescent="0.25">
      <c r="A27" s="4">
        <v>2026</v>
      </c>
      <c r="B27" s="5">
        <v>46266</v>
      </c>
      <c r="C27" s="5">
        <v>46295</v>
      </c>
      <c r="D27" s="28" t="s">
        <v>98</v>
      </c>
      <c r="E27" s="33" t="s">
        <v>159</v>
      </c>
      <c r="F27" s="34" t="s">
        <v>160</v>
      </c>
      <c r="G27" s="34" t="s">
        <v>165</v>
      </c>
      <c r="H27" s="14" t="s">
        <v>146</v>
      </c>
      <c r="I27" s="14" t="s">
        <v>166</v>
      </c>
      <c r="J27" s="18" t="s">
        <v>167</v>
      </c>
      <c r="K27" s="14" t="s">
        <v>168</v>
      </c>
      <c r="L27" t="s">
        <v>102</v>
      </c>
      <c r="M27" s="32" t="s">
        <v>103</v>
      </c>
      <c r="N27" s="6" t="s">
        <v>178</v>
      </c>
      <c r="O27" s="32" t="s">
        <v>105</v>
      </c>
      <c r="P27" s="37">
        <v>1</v>
      </c>
      <c r="Q27" s="18">
        <v>650</v>
      </c>
      <c r="R27" s="32" t="s">
        <v>118</v>
      </c>
      <c r="S27" s="32" t="s">
        <v>119</v>
      </c>
      <c r="T27" s="32" t="s">
        <v>154</v>
      </c>
      <c r="U27" s="32" t="s">
        <v>118</v>
      </c>
      <c r="V27" s="32" t="s">
        <v>119</v>
      </c>
      <c r="W27" s="32" t="s">
        <v>154</v>
      </c>
      <c r="X27" s="6" t="s">
        <v>178</v>
      </c>
      <c r="Y27" s="9">
        <v>46286</v>
      </c>
      <c r="Z27" s="9">
        <v>46287</v>
      </c>
      <c r="AA27" s="10">
        <v>20</v>
      </c>
      <c r="AB27" s="18">
        <v>650</v>
      </c>
      <c r="AC27" s="37">
        <v>0</v>
      </c>
      <c r="AD27" s="9">
        <v>46290</v>
      </c>
      <c r="AE27" s="46" t="s">
        <v>206</v>
      </c>
      <c r="AF27" s="46" t="s">
        <v>206</v>
      </c>
      <c r="AG27" s="39" t="s">
        <v>194</v>
      </c>
      <c r="AH27" s="37" t="s">
        <v>121</v>
      </c>
      <c r="AI27" s="9">
        <v>46315</v>
      </c>
      <c r="AJ27" s="37" t="s">
        <v>225</v>
      </c>
    </row>
    <row r="28" spans="1:36" x14ac:dyDescent="0.25">
      <c r="A28" s="4">
        <v>2026</v>
      </c>
      <c r="B28" s="5">
        <v>46266</v>
      </c>
      <c r="C28" s="5">
        <v>46295</v>
      </c>
      <c r="D28" s="28" t="s">
        <v>98</v>
      </c>
      <c r="E28" s="33" t="s">
        <v>169</v>
      </c>
      <c r="F28" s="10" t="s">
        <v>170</v>
      </c>
      <c r="G28" s="10" t="s">
        <v>170</v>
      </c>
      <c r="H28" s="14" t="s">
        <v>158</v>
      </c>
      <c r="I28" s="14" t="s">
        <v>171</v>
      </c>
      <c r="J28" s="18" t="s">
        <v>172</v>
      </c>
      <c r="K28" s="14" t="s">
        <v>168</v>
      </c>
      <c r="L28" t="s">
        <v>101</v>
      </c>
      <c r="M28" s="32" t="s">
        <v>103</v>
      </c>
      <c r="N28" s="6" t="s">
        <v>178</v>
      </c>
      <c r="O28" s="32" t="s">
        <v>105</v>
      </c>
      <c r="P28" s="37">
        <v>1</v>
      </c>
      <c r="Q28" s="18">
        <v>3360</v>
      </c>
      <c r="R28" s="32" t="s">
        <v>118</v>
      </c>
      <c r="S28" s="32" t="s">
        <v>119</v>
      </c>
      <c r="T28" s="32" t="s">
        <v>154</v>
      </c>
      <c r="U28" s="32" t="s">
        <v>118</v>
      </c>
      <c r="V28" s="32" t="s">
        <v>119</v>
      </c>
      <c r="W28" s="32" t="s">
        <v>154</v>
      </c>
      <c r="X28" s="6" t="s">
        <v>178</v>
      </c>
      <c r="Y28" s="9">
        <v>46286</v>
      </c>
      <c r="Z28" s="9">
        <v>46287</v>
      </c>
      <c r="AA28" s="10">
        <v>21</v>
      </c>
      <c r="AB28" s="18">
        <v>3360</v>
      </c>
      <c r="AC28" s="37">
        <v>0</v>
      </c>
      <c r="AD28" s="9">
        <v>46290</v>
      </c>
      <c r="AE28" s="47" t="s">
        <v>207</v>
      </c>
      <c r="AF28" s="47" t="s">
        <v>207</v>
      </c>
      <c r="AG28" s="39" t="s">
        <v>194</v>
      </c>
      <c r="AH28" s="37" t="s">
        <v>121</v>
      </c>
      <c r="AI28" s="9">
        <v>46315</v>
      </c>
      <c r="AJ28" s="37" t="s">
        <v>225</v>
      </c>
    </row>
    <row r="29" spans="1:36" ht="15.75" x14ac:dyDescent="0.25">
      <c r="A29" s="4">
        <v>2026</v>
      </c>
      <c r="B29" s="5">
        <v>46266</v>
      </c>
      <c r="C29" s="5">
        <v>46295</v>
      </c>
      <c r="D29" s="28" t="s">
        <v>94</v>
      </c>
      <c r="E29" s="44">
        <v>0</v>
      </c>
      <c r="F29" s="45" t="s">
        <v>202</v>
      </c>
      <c r="G29" s="45" t="s">
        <v>202</v>
      </c>
      <c r="H29" s="14" t="s">
        <v>116</v>
      </c>
      <c r="I29" s="14" t="s">
        <v>137</v>
      </c>
      <c r="J29" s="14" t="s">
        <v>138</v>
      </c>
      <c r="K29" s="14" t="s">
        <v>139</v>
      </c>
      <c r="L29" s="32" t="s">
        <v>101</v>
      </c>
      <c r="M29" s="32" t="s">
        <v>103</v>
      </c>
      <c r="N29" s="6" t="s">
        <v>178</v>
      </c>
      <c r="O29" s="32" t="s">
        <v>105</v>
      </c>
      <c r="P29" s="37">
        <v>1</v>
      </c>
      <c r="Q29" s="18">
        <v>4530</v>
      </c>
      <c r="R29" s="32" t="s">
        <v>118</v>
      </c>
      <c r="S29" s="32" t="s">
        <v>119</v>
      </c>
      <c r="T29" s="32" t="s">
        <v>154</v>
      </c>
      <c r="U29" s="32" t="s">
        <v>118</v>
      </c>
      <c r="V29" s="32" t="s">
        <v>119</v>
      </c>
      <c r="W29" s="32" t="s">
        <v>154</v>
      </c>
      <c r="X29" s="6" t="s">
        <v>178</v>
      </c>
      <c r="Y29" s="9">
        <v>46286</v>
      </c>
      <c r="Z29" s="9">
        <v>46287</v>
      </c>
      <c r="AA29" s="10">
        <v>22</v>
      </c>
      <c r="AB29" s="18">
        <v>4530</v>
      </c>
      <c r="AC29" s="37">
        <v>0</v>
      </c>
      <c r="AD29" s="9">
        <v>46290</v>
      </c>
      <c r="AE29" s="47" t="s">
        <v>208</v>
      </c>
      <c r="AF29" s="47" t="s">
        <v>208</v>
      </c>
      <c r="AG29" s="39" t="s">
        <v>194</v>
      </c>
      <c r="AH29" s="37" t="s">
        <v>121</v>
      </c>
      <c r="AI29" s="9">
        <v>46315</v>
      </c>
      <c r="AJ29" s="37" t="s">
        <v>225</v>
      </c>
    </row>
    <row r="30" spans="1:36" ht="15.75" x14ac:dyDescent="0.25">
      <c r="A30" s="4">
        <v>2026</v>
      </c>
      <c r="B30" s="5">
        <v>46266</v>
      </c>
      <c r="C30" s="5">
        <v>46295</v>
      </c>
      <c r="D30" s="28" t="s">
        <v>94</v>
      </c>
      <c r="E30" s="44">
        <v>0</v>
      </c>
      <c r="F30" s="45" t="s">
        <v>202</v>
      </c>
      <c r="G30" s="45" t="s">
        <v>202</v>
      </c>
      <c r="H30" s="14" t="s">
        <v>116</v>
      </c>
      <c r="I30" s="14" t="s">
        <v>129</v>
      </c>
      <c r="J30" s="14" t="s">
        <v>130</v>
      </c>
      <c r="K30" s="14" t="s">
        <v>131</v>
      </c>
      <c r="L30" s="32" t="s">
        <v>101</v>
      </c>
      <c r="M30" s="32" t="s">
        <v>103</v>
      </c>
      <c r="N30" s="6" t="s">
        <v>178</v>
      </c>
      <c r="O30" s="32" t="s">
        <v>105</v>
      </c>
      <c r="P30" s="37">
        <v>1</v>
      </c>
      <c r="Q30" s="18">
        <v>1690</v>
      </c>
      <c r="R30" s="32" t="s">
        <v>118</v>
      </c>
      <c r="S30" s="32" t="s">
        <v>119</v>
      </c>
      <c r="T30" s="32" t="s">
        <v>154</v>
      </c>
      <c r="U30" s="32" t="s">
        <v>118</v>
      </c>
      <c r="V30" s="32" t="s">
        <v>119</v>
      </c>
      <c r="W30" s="32" t="s">
        <v>154</v>
      </c>
      <c r="X30" s="6" t="s">
        <v>178</v>
      </c>
      <c r="Y30" s="9">
        <v>46286</v>
      </c>
      <c r="Z30" s="9">
        <v>46287</v>
      </c>
      <c r="AA30" s="10">
        <v>23</v>
      </c>
      <c r="AB30" s="18">
        <v>1690</v>
      </c>
      <c r="AC30" s="37">
        <v>0</v>
      </c>
      <c r="AD30" s="9">
        <v>46290</v>
      </c>
      <c r="AE30" s="47" t="s">
        <v>209</v>
      </c>
      <c r="AF30" s="47" t="s">
        <v>209</v>
      </c>
      <c r="AG30" s="39" t="s">
        <v>194</v>
      </c>
      <c r="AH30" s="35" t="s">
        <v>121</v>
      </c>
      <c r="AI30" s="9">
        <v>46315</v>
      </c>
      <c r="AJ30" s="37" t="s">
        <v>225</v>
      </c>
    </row>
    <row r="31" spans="1:36" ht="15.75" x14ac:dyDescent="0.25">
      <c r="A31" s="4">
        <v>2026</v>
      </c>
      <c r="B31" s="5">
        <v>46266</v>
      </c>
      <c r="C31" s="5">
        <v>46295</v>
      </c>
      <c r="D31" s="28" t="s">
        <v>94</v>
      </c>
      <c r="E31" s="44">
        <v>0</v>
      </c>
      <c r="F31" s="45" t="s">
        <v>202</v>
      </c>
      <c r="G31" s="45" t="s">
        <v>202</v>
      </c>
      <c r="H31" s="14" t="s">
        <v>116</v>
      </c>
      <c r="I31" s="14" t="s">
        <v>173</v>
      </c>
      <c r="J31" s="18" t="s">
        <v>164</v>
      </c>
      <c r="K31" s="14" t="s">
        <v>174</v>
      </c>
      <c r="L31" s="32" t="s">
        <v>101</v>
      </c>
      <c r="M31" s="32" t="s">
        <v>103</v>
      </c>
      <c r="N31" s="6" t="s">
        <v>178</v>
      </c>
      <c r="O31" s="32" t="s">
        <v>105</v>
      </c>
      <c r="P31" s="37">
        <v>1</v>
      </c>
      <c r="Q31" s="18">
        <v>1690</v>
      </c>
      <c r="R31" s="32" t="s">
        <v>118</v>
      </c>
      <c r="S31" s="32" t="s">
        <v>119</v>
      </c>
      <c r="T31" s="32" t="s">
        <v>154</v>
      </c>
      <c r="U31" s="32" t="s">
        <v>118</v>
      </c>
      <c r="V31" s="32" t="s">
        <v>119</v>
      </c>
      <c r="W31" s="32" t="s">
        <v>154</v>
      </c>
      <c r="X31" s="6" t="s">
        <v>178</v>
      </c>
      <c r="Y31" s="9">
        <v>46286</v>
      </c>
      <c r="Z31" s="9">
        <v>46287</v>
      </c>
      <c r="AA31" s="10">
        <v>24</v>
      </c>
      <c r="AB31" s="18">
        <v>1690</v>
      </c>
      <c r="AC31" s="37">
        <v>0</v>
      </c>
      <c r="AD31" s="9">
        <v>46290</v>
      </c>
      <c r="AE31" s="47" t="s">
        <v>210</v>
      </c>
      <c r="AF31" s="47" t="s">
        <v>210</v>
      </c>
      <c r="AG31" s="39" t="s">
        <v>194</v>
      </c>
      <c r="AH31" s="35" t="s">
        <v>121</v>
      </c>
      <c r="AI31" s="9">
        <v>46315</v>
      </c>
      <c r="AJ31" s="37" t="s">
        <v>225</v>
      </c>
    </row>
    <row r="32" spans="1:36" ht="15.75" x14ac:dyDescent="0.25">
      <c r="A32" s="4">
        <v>2026</v>
      </c>
      <c r="B32" s="5">
        <v>46266</v>
      </c>
      <c r="C32" s="5">
        <v>46295</v>
      </c>
      <c r="D32" s="28" t="s">
        <v>94</v>
      </c>
      <c r="E32" s="44">
        <v>0</v>
      </c>
      <c r="F32" s="45" t="s">
        <v>202</v>
      </c>
      <c r="G32" s="45" t="s">
        <v>202</v>
      </c>
      <c r="H32" s="14" t="s">
        <v>116</v>
      </c>
      <c r="I32" s="14" t="s">
        <v>132</v>
      </c>
      <c r="J32" s="18" t="s">
        <v>133</v>
      </c>
      <c r="K32" s="14" t="s">
        <v>134</v>
      </c>
      <c r="L32" s="32" t="s">
        <v>101</v>
      </c>
      <c r="M32" s="32" t="s">
        <v>103</v>
      </c>
      <c r="N32" s="6" t="s">
        <v>178</v>
      </c>
      <c r="O32" s="32" t="s">
        <v>105</v>
      </c>
      <c r="P32" s="37">
        <v>1</v>
      </c>
      <c r="Q32" s="18">
        <v>1690</v>
      </c>
      <c r="R32" s="32" t="s">
        <v>118</v>
      </c>
      <c r="S32" s="32" t="s">
        <v>119</v>
      </c>
      <c r="T32" s="32" t="s">
        <v>154</v>
      </c>
      <c r="U32" s="32" t="s">
        <v>118</v>
      </c>
      <c r="V32" s="32" t="s">
        <v>119</v>
      </c>
      <c r="W32" s="32" t="s">
        <v>154</v>
      </c>
      <c r="X32" s="6" t="s">
        <v>178</v>
      </c>
      <c r="Y32" s="9">
        <v>46286</v>
      </c>
      <c r="Z32" s="9">
        <v>46287</v>
      </c>
      <c r="AA32" s="10">
        <v>25</v>
      </c>
      <c r="AB32" s="18">
        <v>1690</v>
      </c>
      <c r="AC32" s="37">
        <v>0</v>
      </c>
      <c r="AD32" s="9">
        <v>46290</v>
      </c>
      <c r="AE32" s="47" t="s">
        <v>211</v>
      </c>
      <c r="AF32" s="47" t="s">
        <v>211</v>
      </c>
      <c r="AG32" s="39" t="s">
        <v>194</v>
      </c>
      <c r="AH32" s="35" t="s">
        <v>121</v>
      </c>
      <c r="AI32" s="9">
        <v>46315</v>
      </c>
      <c r="AJ32" s="37" t="s">
        <v>225</v>
      </c>
    </row>
    <row r="33" spans="1:36" ht="15.75" x14ac:dyDescent="0.25">
      <c r="A33" s="4">
        <v>2026</v>
      </c>
      <c r="B33" s="5">
        <v>46266</v>
      </c>
      <c r="C33" s="5">
        <v>46295</v>
      </c>
      <c r="D33" s="28" t="s">
        <v>94</v>
      </c>
      <c r="E33" s="44">
        <v>0</v>
      </c>
      <c r="F33" s="45" t="s">
        <v>202</v>
      </c>
      <c r="G33" s="45" t="s">
        <v>202</v>
      </c>
      <c r="H33" s="14" t="s">
        <v>116</v>
      </c>
      <c r="I33" s="14" t="s">
        <v>123</v>
      </c>
      <c r="J33" s="14" t="s">
        <v>124</v>
      </c>
      <c r="K33" s="14" t="s">
        <v>125</v>
      </c>
      <c r="L33" s="32" t="s">
        <v>101</v>
      </c>
      <c r="M33" s="32" t="s">
        <v>103</v>
      </c>
      <c r="N33" s="6" t="s">
        <v>178</v>
      </c>
      <c r="O33" s="32" t="s">
        <v>105</v>
      </c>
      <c r="P33" s="37">
        <v>1</v>
      </c>
      <c r="Q33" s="18">
        <v>3930</v>
      </c>
      <c r="R33" s="32" t="s">
        <v>118</v>
      </c>
      <c r="S33" s="32" t="s">
        <v>119</v>
      </c>
      <c r="T33" s="32" t="s">
        <v>154</v>
      </c>
      <c r="U33" s="32" t="s">
        <v>118</v>
      </c>
      <c r="V33" s="32" t="s">
        <v>119</v>
      </c>
      <c r="W33" s="32" t="s">
        <v>154</v>
      </c>
      <c r="X33" s="6" t="s">
        <v>178</v>
      </c>
      <c r="Y33" s="9">
        <v>46286</v>
      </c>
      <c r="Z33" s="9">
        <v>46287</v>
      </c>
      <c r="AA33" s="10">
        <v>26</v>
      </c>
      <c r="AB33" s="18">
        <v>3930</v>
      </c>
      <c r="AC33" s="37">
        <v>0</v>
      </c>
      <c r="AD33" s="9">
        <v>46290</v>
      </c>
      <c r="AE33" s="47" t="s">
        <v>212</v>
      </c>
      <c r="AF33" s="47" t="s">
        <v>212</v>
      </c>
      <c r="AG33" s="39" t="s">
        <v>194</v>
      </c>
      <c r="AH33" s="35" t="s">
        <v>121</v>
      </c>
      <c r="AI33" s="9">
        <v>46315</v>
      </c>
      <c r="AJ33" s="37" t="s">
        <v>225</v>
      </c>
    </row>
    <row r="34" spans="1:36" ht="15.75" x14ac:dyDescent="0.25">
      <c r="A34" s="4">
        <v>2026</v>
      </c>
      <c r="B34" s="5">
        <v>46266</v>
      </c>
      <c r="C34" s="5">
        <v>46295</v>
      </c>
      <c r="D34" s="28" t="s">
        <v>94</v>
      </c>
      <c r="E34" s="44">
        <v>0</v>
      </c>
      <c r="F34" s="45" t="s">
        <v>202</v>
      </c>
      <c r="G34" s="45" t="s">
        <v>202</v>
      </c>
      <c r="H34" s="14" t="s">
        <v>175</v>
      </c>
      <c r="I34" s="14" t="s">
        <v>176</v>
      </c>
      <c r="J34" s="14" t="s">
        <v>177</v>
      </c>
      <c r="K34" s="14" t="s">
        <v>151</v>
      </c>
      <c r="L34" s="32" t="s">
        <v>101</v>
      </c>
      <c r="M34" s="32" t="s">
        <v>103</v>
      </c>
      <c r="N34" s="6" t="s">
        <v>178</v>
      </c>
      <c r="O34" s="32" t="s">
        <v>105</v>
      </c>
      <c r="P34" s="37">
        <v>1</v>
      </c>
      <c r="Q34" s="18">
        <v>2540</v>
      </c>
      <c r="R34" s="32" t="s">
        <v>118</v>
      </c>
      <c r="S34" s="32" t="s">
        <v>119</v>
      </c>
      <c r="T34" s="32" t="s">
        <v>154</v>
      </c>
      <c r="U34" s="32" t="s">
        <v>118</v>
      </c>
      <c r="V34" s="32" t="s">
        <v>119</v>
      </c>
      <c r="W34" s="32" t="s">
        <v>154</v>
      </c>
      <c r="X34" s="6" t="s">
        <v>178</v>
      </c>
      <c r="Y34" s="9">
        <v>46286</v>
      </c>
      <c r="Z34" s="9">
        <v>46287</v>
      </c>
      <c r="AA34" s="10">
        <v>27</v>
      </c>
      <c r="AB34" s="18">
        <v>2540</v>
      </c>
      <c r="AC34" s="37">
        <v>0</v>
      </c>
      <c r="AD34" s="9">
        <v>46290</v>
      </c>
      <c r="AE34" s="47" t="s">
        <v>213</v>
      </c>
      <c r="AF34" s="47" t="s">
        <v>213</v>
      </c>
      <c r="AG34" s="39" t="s">
        <v>194</v>
      </c>
      <c r="AH34" s="35" t="s">
        <v>121</v>
      </c>
      <c r="AI34" s="9">
        <v>46315</v>
      </c>
      <c r="AJ34" s="37" t="s">
        <v>225</v>
      </c>
    </row>
    <row r="35" spans="1:36" x14ac:dyDescent="0.25">
      <c r="A35" s="4">
        <v>2026</v>
      </c>
      <c r="B35" s="5">
        <v>46266</v>
      </c>
      <c r="C35" s="5">
        <v>46295</v>
      </c>
      <c r="D35" s="28" t="s">
        <v>98</v>
      </c>
      <c r="E35" s="10" t="s">
        <v>140</v>
      </c>
      <c r="F35" s="10" t="s">
        <v>145</v>
      </c>
      <c r="G35" s="10" t="s">
        <v>145</v>
      </c>
      <c r="H35" s="14" t="s">
        <v>116</v>
      </c>
      <c r="I35" s="14" t="s">
        <v>141</v>
      </c>
      <c r="J35" s="14" t="s">
        <v>142</v>
      </c>
      <c r="K35" s="14" t="s">
        <v>143</v>
      </c>
      <c r="L35" s="32" t="s">
        <v>101</v>
      </c>
      <c r="M35" s="32" t="s">
        <v>103</v>
      </c>
      <c r="N35" s="6" t="s">
        <v>178</v>
      </c>
      <c r="O35" s="32" t="s">
        <v>105</v>
      </c>
      <c r="P35" s="37">
        <v>1</v>
      </c>
      <c r="Q35" s="18">
        <v>4640</v>
      </c>
      <c r="R35" s="32" t="s">
        <v>118</v>
      </c>
      <c r="S35" s="32" t="s">
        <v>119</v>
      </c>
      <c r="T35" s="32" t="s">
        <v>154</v>
      </c>
      <c r="U35" s="32" t="s">
        <v>118</v>
      </c>
      <c r="V35" s="32" t="s">
        <v>119</v>
      </c>
      <c r="W35" s="32" t="s">
        <v>154</v>
      </c>
      <c r="X35" s="6" t="s">
        <v>178</v>
      </c>
      <c r="Y35" s="9">
        <v>46286</v>
      </c>
      <c r="Z35" s="9">
        <v>46287</v>
      </c>
      <c r="AA35" s="10">
        <v>28</v>
      </c>
      <c r="AB35" s="18">
        <v>4640</v>
      </c>
      <c r="AC35" s="37">
        <v>0</v>
      </c>
      <c r="AD35" s="9">
        <v>46290</v>
      </c>
      <c r="AE35" s="47" t="s">
        <v>214</v>
      </c>
      <c r="AF35" s="47" t="s">
        <v>214</v>
      </c>
      <c r="AG35" s="39" t="s">
        <v>194</v>
      </c>
      <c r="AH35" s="35" t="s">
        <v>121</v>
      </c>
      <c r="AI35" s="9">
        <v>46315</v>
      </c>
      <c r="AJ35" s="37" t="s">
        <v>225</v>
      </c>
    </row>
    <row r="36" spans="1:36" ht="15.75" x14ac:dyDescent="0.25">
      <c r="A36" s="4">
        <v>2026</v>
      </c>
      <c r="B36" s="5">
        <v>46266</v>
      </c>
      <c r="C36" s="5">
        <v>46295</v>
      </c>
      <c r="D36" s="28" t="s">
        <v>94</v>
      </c>
      <c r="E36" s="44">
        <v>0</v>
      </c>
      <c r="F36" s="45" t="s">
        <v>202</v>
      </c>
      <c r="G36" s="45" t="s">
        <v>202</v>
      </c>
      <c r="H36" s="14" t="s">
        <v>116</v>
      </c>
      <c r="I36" s="14" t="s">
        <v>126</v>
      </c>
      <c r="J36" s="14" t="s">
        <v>127</v>
      </c>
      <c r="K36" s="14" t="s">
        <v>128</v>
      </c>
      <c r="L36" s="32" t="s">
        <v>101</v>
      </c>
      <c r="M36" s="32" t="s">
        <v>103</v>
      </c>
      <c r="N36" s="6" t="s">
        <v>178</v>
      </c>
      <c r="O36" s="32" t="s">
        <v>105</v>
      </c>
      <c r="P36" s="37">
        <v>1</v>
      </c>
      <c r="Q36" s="18">
        <v>1690</v>
      </c>
      <c r="R36" s="32" t="s">
        <v>118</v>
      </c>
      <c r="S36" s="32" t="s">
        <v>119</v>
      </c>
      <c r="T36" s="32" t="s">
        <v>154</v>
      </c>
      <c r="U36" s="35" t="s">
        <v>118</v>
      </c>
      <c r="V36" t="s">
        <v>122</v>
      </c>
      <c r="W36" s="32" t="s">
        <v>154</v>
      </c>
      <c r="X36" s="6" t="s">
        <v>178</v>
      </c>
      <c r="Y36" s="9">
        <v>46286</v>
      </c>
      <c r="Z36" s="9">
        <v>46287</v>
      </c>
      <c r="AA36" s="10">
        <v>29</v>
      </c>
      <c r="AB36" s="18">
        <v>1690</v>
      </c>
      <c r="AC36" s="37">
        <v>0</v>
      </c>
      <c r="AD36" s="9">
        <v>46290</v>
      </c>
      <c r="AE36" s="47" t="s">
        <v>215</v>
      </c>
      <c r="AF36" s="47" t="s">
        <v>215</v>
      </c>
      <c r="AG36" s="39" t="s">
        <v>194</v>
      </c>
      <c r="AH36" s="35" t="s">
        <v>121</v>
      </c>
      <c r="AI36" s="9">
        <v>46315</v>
      </c>
      <c r="AJ36" s="37" t="s">
        <v>225</v>
      </c>
    </row>
    <row r="37" spans="1:36" x14ac:dyDescent="0.25">
      <c r="A37" s="4">
        <v>2026</v>
      </c>
      <c r="B37" s="5">
        <v>46266</v>
      </c>
      <c r="C37" s="5">
        <v>46295</v>
      </c>
      <c r="D37" s="28" t="s">
        <v>98</v>
      </c>
      <c r="E37" s="33" t="s">
        <v>169</v>
      </c>
      <c r="F37" s="10" t="s">
        <v>170</v>
      </c>
      <c r="G37" s="10" t="s">
        <v>170</v>
      </c>
      <c r="H37" s="14" t="s">
        <v>158</v>
      </c>
      <c r="I37" s="14" t="s">
        <v>171</v>
      </c>
      <c r="J37" s="18" t="s">
        <v>172</v>
      </c>
      <c r="K37" s="14" t="s">
        <v>168</v>
      </c>
      <c r="L37" s="35" t="s">
        <v>101</v>
      </c>
      <c r="M37" s="35" t="s">
        <v>103</v>
      </c>
      <c r="N37" s="6" t="s">
        <v>179</v>
      </c>
      <c r="O37" s="35" t="s">
        <v>105</v>
      </c>
      <c r="P37" s="37">
        <v>1</v>
      </c>
      <c r="Q37" s="18">
        <v>6144</v>
      </c>
      <c r="R37" s="35" t="s">
        <v>118</v>
      </c>
      <c r="S37" s="35" t="s">
        <v>119</v>
      </c>
      <c r="T37" t="s">
        <v>180</v>
      </c>
      <c r="U37" s="35" t="s">
        <v>118</v>
      </c>
      <c r="V37" s="35" t="s">
        <v>122</v>
      </c>
      <c r="W37" s="35" t="s">
        <v>180</v>
      </c>
      <c r="X37" s="6" t="s">
        <v>179</v>
      </c>
      <c r="Y37" s="9">
        <v>46288</v>
      </c>
      <c r="Z37" s="9">
        <v>46289</v>
      </c>
      <c r="AA37" s="10">
        <v>30</v>
      </c>
      <c r="AB37" s="18">
        <v>6144</v>
      </c>
      <c r="AC37" s="37">
        <v>0</v>
      </c>
      <c r="AD37" s="9">
        <v>46293</v>
      </c>
      <c r="AE37" s="47" t="s">
        <v>224</v>
      </c>
      <c r="AF37" s="47" t="s">
        <v>224</v>
      </c>
      <c r="AG37" s="39" t="s">
        <v>194</v>
      </c>
      <c r="AH37" s="35" t="s">
        <v>121</v>
      </c>
      <c r="AI37" s="9">
        <v>46315</v>
      </c>
      <c r="AJ37" s="37" t="s">
        <v>225</v>
      </c>
    </row>
    <row r="38" spans="1:36" x14ac:dyDescent="0.25">
      <c r="A38" s="4">
        <v>2026</v>
      </c>
      <c r="B38" s="5">
        <v>46266</v>
      </c>
      <c r="C38" s="5">
        <v>46295</v>
      </c>
      <c r="D38" s="28" t="s">
        <v>98</v>
      </c>
      <c r="E38" s="33" t="s">
        <v>159</v>
      </c>
      <c r="F38" s="34" t="s">
        <v>160</v>
      </c>
      <c r="G38" s="34" t="s">
        <v>165</v>
      </c>
      <c r="H38" s="14" t="s">
        <v>158</v>
      </c>
      <c r="I38" s="14" t="s">
        <v>161</v>
      </c>
      <c r="J38" s="18" t="s">
        <v>162</v>
      </c>
      <c r="K38" s="14" t="s">
        <v>163</v>
      </c>
      <c r="L38" s="35" t="s">
        <v>102</v>
      </c>
      <c r="M38" s="35" t="s">
        <v>103</v>
      </c>
      <c r="N38" s="6" t="s">
        <v>179</v>
      </c>
      <c r="O38" s="35" t="s">
        <v>105</v>
      </c>
      <c r="P38" s="37">
        <v>1</v>
      </c>
      <c r="Q38" s="18">
        <v>4400</v>
      </c>
      <c r="R38" s="35" t="s">
        <v>118</v>
      </c>
      <c r="S38" s="35" t="s">
        <v>119</v>
      </c>
      <c r="T38" s="35" t="s">
        <v>180</v>
      </c>
      <c r="U38" s="35" t="s">
        <v>118</v>
      </c>
      <c r="V38" s="35" t="s">
        <v>122</v>
      </c>
      <c r="W38" s="35" t="s">
        <v>180</v>
      </c>
      <c r="X38" s="6" t="s">
        <v>179</v>
      </c>
      <c r="Y38" s="9">
        <v>46288</v>
      </c>
      <c r="Z38" s="9">
        <v>46289</v>
      </c>
      <c r="AA38" s="10">
        <v>31</v>
      </c>
      <c r="AB38" s="18">
        <v>4400</v>
      </c>
      <c r="AC38" s="37">
        <v>0</v>
      </c>
      <c r="AD38" s="9">
        <v>46293</v>
      </c>
      <c r="AE38" s="47" t="s">
        <v>216</v>
      </c>
      <c r="AF38" s="47" t="s">
        <v>216</v>
      </c>
      <c r="AG38" s="39" t="s">
        <v>194</v>
      </c>
      <c r="AH38" s="35" t="s">
        <v>121</v>
      </c>
      <c r="AI38" s="9">
        <v>46315</v>
      </c>
      <c r="AJ38" s="37" t="s">
        <v>225</v>
      </c>
    </row>
    <row r="39" spans="1:36" x14ac:dyDescent="0.25">
      <c r="A39" s="4">
        <v>2026</v>
      </c>
      <c r="B39" s="5">
        <v>46266</v>
      </c>
      <c r="C39" s="5">
        <v>46295</v>
      </c>
      <c r="D39" s="28" t="s">
        <v>98</v>
      </c>
      <c r="E39" s="10" t="s">
        <v>140</v>
      </c>
      <c r="F39" s="10" t="s">
        <v>145</v>
      </c>
      <c r="G39" s="10" t="s">
        <v>145</v>
      </c>
      <c r="H39" s="14" t="s">
        <v>146</v>
      </c>
      <c r="I39" s="14" t="s">
        <v>147</v>
      </c>
      <c r="J39" s="14" t="s">
        <v>148</v>
      </c>
      <c r="K39" s="14" t="s">
        <v>149</v>
      </c>
      <c r="L39" s="35" t="s">
        <v>101</v>
      </c>
      <c r="M39" s="35" t="s">
        <v>103</v>
      </c>
      <c r="N39" s="6" t="s">
        <v>179</v>
      </c>
      <c r="O39" s="35" t="s">
        <v>105</v>
      </c>
      <c r="P39" s="37">
        <v>1</v>
      </c>
      <c r="Q39" s="18">
        <v>4400</v>
      </c>
      <c r="R39" s="35" t="s">
        <v>118</v>
      </c>
      <c r="S39" s="35" t="s">
        <v>119</v>
      </c>
      <c r="T39" s="35" t="s">
        <v>180</v>
      </c>
      <c r="U39" s="35" t="s">
        <v>118</v>
      </c>
      <c r="V39" s="35" t="s">
        <v>122</v>
      </c>
      <c r="W39" s="35" t="s">
        <v>180</v>
      </c>
      <c r="X39" s="6" t="s">
        <v>179</v>
      </c>
      <c r="Y39" s="9">
        <v>46288</v>
      </c>
      <c r="Z39" s="9">
        <v>46289</v>
      </c>
      <c r="AA39" s="10">
        <v>32</v>
      </c>
      <c r="AB39" s="18">
        <v>4400</v>
      </c>
      <c r="AC39" s="37">
        <v>0</v>
      </c>
      <c r="AD39" s="9">
        <v>46293</v>
      </c>
      <c r="AE39" s="47" t="s">
        <v>217</v>
      </c>
      <c r="AF39" s="47" t="s">
        <v>217</v>
      </c>
      <c r="AG39" s="39" t="s">
        <v>194</v>
      </c>
      <c r="AH39" s="35" t="s">
        <v>121</v>
      </c>
      <c r="AI39" s="9">
        <v>46315</v>
      </c>
      <c r="AJ39" s="37" t="s">
        <v>225</v>
      </c>
    </row>
    <row r="40" spans="1:36" ht="15.75" x14ac:dyDescent="0.25">
      <c r="A40" s="4">
        <v>2026</v>
      </c>
      <c r="B40" s="5">
        <v>46266</v>
      </c>
      <c r="C40" s="5">
        <v>46295</v>
      </c>
      <c r="D40" s="28" t="s">
        <v>98</v>
      </c>
      <c r="E40" s="44">
        <v>0</v>
      </c>
      <c r="F40" s="45" t="s">
        <v>202</v>
      </c>
      <c r="G40" s="45" t="s">
        <v>202</v>
      </c>
      <c r="H40" s="14" t="s">
        <v>116</v>
      </c>
      <c r="I40" s="14" t="s">
        <v>123</v>
      </c>
      <c r="J40" s="14" t="s">
        <v>124</v>
      </c>
      <c r="K40" s="14" t="s">
        <v>125</v>
      </c>
      <c r="L40" s="35" t="s">
        <v>101</v>
      </c>
      <c r="M40" s="35" t="s">
        <v>103</v>
      </c>
      <c r="N40" s="6" t="s">
        <v>179</v>
      </c>
      <c r="O40" s="35" t="s">
        <v>105</v>
      </c>
      <c r="P40" s="37">
        <v>1</v>
      </c>
      <c r="Q40" s="18">
        <v>8120</v>
      </c>
      <c r="R40" s="35" t="s">
        <v>118</v>
      </c>
      <c r="S40" s="35" t="s">
        <v>119</v>
      </c>
      <c r="T40" s="35" t="s">
        <v>180</v>
      </c>
      <c r="U40" s="35" t="s">
        <v>118</v>
      </c>
      <c r="V40" s="35" t="s">
        <v>122</v>
      </c>
      <c r="W40" s="35" t="s">
        <v>180</v>
      </c>
      <c r="X40" s="6" t="s">
        <v>179</v>
      </c>
      <c r="Y40" s="9">
        <v>46288</v>
      </c>
      <c r="Z40" s="9">
        <v>46289</v>
      </c>
      <c r="AA40" s="10">
        <v>33</v>
      </c>
      <c r="AB40" s="18">
        <v>8120</v>
      </c>
      <c r="AC40" s="37">
        <v>0</v>
      </c>
      <c r="AD40" s="9">
        <v>46293</v>
      </c>
      <c r="AE40" s="47" t="s">
        <v>218</v>
      </c>
      <c r="AF40" s="47" t="s">
        <v>218</v>
      </c>
      <c r="AG40" s="39" t="s">
        <v>194</v>
      </c>
      <c r="AH40" s="35" t="s">
        <v>121</v>
      </c>
      <c r="AI40" s="9">
        <v>46315</v>
      </c>
      <c r="AJ40" s="37" t="s">
        <v>225</v>
      </c>
    </row>
    <row r="41" spans="1:36" ht="15.75" x14ac:dyDescent="0.25">
      <c r="A41" s="4">
        <v>2026</v>
      </c>
      <c r="B41" s="5">
        <v>46266</v>
      </c>
      <c r="C41" s="5">
        <v>46295</v>
      </c>
      <c r="D41" s="28" t="s">
        <v>94</v>
      </c>
      <c r="E41" s="44">
        <v>0</v>
      </c>
      <c r="F41" s="45" t="s">
        <v>202</v>
      </c>
      <c r="G41" s="45" t="s">
        <v>202</v>
      </c>
      <c r="H41" s="14" t="s">
        <v>116</v>
      </c>
      <c r="I41" s="14" t="s">
        <v>123</v>
      </c>
      <c r="J41" s="14" t="s">
        <v>124</v>
      </c>
      <c r="K41" s="14" t="s">
        <v>125</v>
      </c>
      <c r="L41" s="36" t="s">
        <v>101</v>
      </c>
      <c r="M41" s="36" t="s">
        <v>103</v>
      </c>
      <c r="N41" s="6" t="s">
        <v>117</v>
      </c>
      <c r="O41" s="36" t="s">
        <v>105</v>
      </c>
      <c r="P41" s="37">
        <v>1</v>
      </c>
      <c r="Q41" s="18">
        <v>1940</v>
      </c>
      <c r="R41" s="36" t="s">
        <v>118</v>
      </c>
      <c r="S41" s="36" t="s">
        <v>119</v>
      </c>
      <c r="T41" t="s">
        <v>184</v>
      </c>
      <c r="U41" s="36" t="s">
        <v>118</v>
      </c>
      <c r="V41" s="36" t="s">
        <v>119</v>
      </c>
      <c r="W41" s="36" t="s">
        <v>184</v>
      </c>
      <c r="X41" s="6" t="s">
        <v>117</v>
      </c>
      <c r="Y41" s="9">
        <v>46295</v>
      </c>
      <c r="Z41" s="9">
        <v>46295</v>
      </c>
      <c r="AA41" s="10">
        <v>34</v>
      </c>
      <c r="AB41" s="18">
        <v>1940</v>
      </c>
      <c r="AC41" s="37">
        <v>0</v>
      </c>
      <c r="AD41" s="9">
        <v>46295</v>
      </c>
      <c r="AE41" s="47" t="s">
        <v>219</v>
      </c>
      <c r="AF41" s="47" t="s">
        <v>219</v>
      </c>
      <c r="AG41" s="39" t="s">
        <v>194</v>
      </c>
      <c r="AH41" s="36" t="s">
        <v>121</v>
      </c>
      <c r="AI41" s="9">
        <v>46315</v>
      </c>
      <c r="AJ41" s="37" t="s">
        <v>225</v>
      </c>
    </row>
    <row r="42" spans="1:36" ht="15.75" x14ac:dyDescent="0.25">
      <c r="A42" s="4">
        <v>2026</v>
      </c>
      <c r="B42" s="5">
        <v>46266</v>
      </c>
      <c r="C42" s="5">
        <v>46295</v>
      </c>
      <c r="D42" s="28" t="s">
        <v>94</v>
      </c>
      <c r="E42" s="44">
        <v>0</v>
      </c>
      <c r="F42" s="45" t="s">
        <v>202</v>
      </c>
      <c r="G42" s="45" t="s">
        <v>202</v>
      </c>
      <c r="H42" s="14" t="s">
        <v>116</v>
      </c>
      <c r="I42" s="14" t="s">
        <v>132</v>
      </c>
      <c r="J42" s="14" t="s">
        <v>133</v>
      </c>
      <c r="K42" s="14" t="s">
        <v>134</v>
      </c>
      <c r="L42" s="36" t="s">
        <v>101</v>
      </c>
      <c r="M42" s="36" t="s">
        <v>103</v>
      </c>
      <c r="N42" s="6" t="s">
        <v>117</v>
      </c>
      <c r="O42" s="36" t="s">
        <v>105</v>
      </c>
      <c r="P42" s="37">
        <v>1</v>
      </c>
      <c r="Q42" s="18">
        <v>540</v>
      </c>
      <c r="R42" s="36" t="s">
        <v>118</v>
      </c>
      <c r="S42" s="36" t="s">
        <v>119</v>
      </c>
      <c r="T42" s="36" t="s">
        <v>184</v>
      </c>
      <c r="U42" s="36" t="s">
        <v>118</v>
      </c>
      <c r="V42" s="36" t="s">
        <v>119</v>
      </c>
      <c r="W42" s="36" t="s">
        <v>184</v>
      </c>
      <c r="X42" s="6" t="s">
        <v>117</v>
      </c>
      <c r="Y42" s="9">
        <v>46295</v>
      </c>
      <c r="Z42" s="9">
        <v>46295</v>
      </c>
      <c r="AA42" s="10">
        <v>35</v>
      </c>
      <c r="AB42" s="18">
        <v>540</v>
      </c>
      <c r="AC42" s="37">
        <v>0</v>
      </c>
      <c r="AD42" s="9">
        <v>46295</v>
      </c>
      <c r="AE42" s="47" t="s">
        <v>220</v>
      </c>
      <c r="AF42" s="47" t="s">
        <v>220</v>
      </c>
      <c r="AG42" s="39" t="s">
        <v>194</v>
      </c>
      <c r="AH42" s="36" t="s">
        <v>121</v>
      </c>
      <c r="AI42" s="9">
        <v>46315</v>
      </c>
      <c r="AJ42" s="37" t="s">
        <v>225</v>
      </c>
    </row>
    <row r="43" spans="1:36" ht="15.75" x14ac:dyDescent="0.25">
      <c r="A43" s="4">
        <v>2026</v>
      </c>
      <c r="B43" s="5">
        <v>46266</v>
      </c>
      <c r="C43" s="5">
        <v>46295</v>
      </c>
      <c r="D43" s="28" t="s">
        <v>94</v>
      </c>
      <c r="E43" s="44">
        <v>0</v>
      </c>
      <c r="F43" s="45" t="s">
        <v>202</v>
      </c>
      <c r="G43" s="45" t="s">
        <v>202</v>
      </c>
      <c r="H43" s="14" t="s">
        <v>116</v>
      </c>
      <c r="I43" s="14" t="s">
        <v>129</v>
      </c>
      <c r="J43" s="14" t="s">
        <v>130</v>
      </c>
      <c r="K43" s="14" t="s">
        <v>131</v>
      </c>
      <c r="L43" s="36" t="s">
        <v>101</v>
      </c>
      <c r="M43" s="36" t="s">
        <v>103</v>
      </c>
      <c r="N43" s="6" t="s">
        <v>117</v>
      </c>
      <c r="O43" s="36" t="s">
        <v>105</v>
      </c>
      <c r="P43" s="37">
        <v>1</v>
      </c>
      <c r="Q43" s="18">
        <v>540</v>
      </c>
      <c r="R43" s="36" t="s">
        <v>118</v>
      </c>
      <c r="S43" s="36" t="s">
        <v>119</v>
      </c>
      <c r="T43" s="36" t="s">
        <v>184</v>
      </c>
      <c r="U43" s="36" t="s">
        <v>118</v>
      </c>
      <c r="V43" s="36" t="s">
        <v>119</v>
      </c>
      <c r="W43" s="36" t="s">
        <v>184</v>
      </c>
      <c r="X43" s="6" t="s">
        <v>117</v>
      </c>
      <c r="Y43" s="9">
        <v>46295</v>
      </c>
      <c r="Z43" s="9">
        <v>46295</v>
      </c>
      <c r="AA43" s="10">
        <v>36</v>
      </c>
      <c r="AB43" s="18">
        <v>540</v>
      </c>
      <c r="AC43" s="37">
        <v>0</v>
      </c>
      <c r="AD43" s="9">
        <v>46295</v>
      </c>
      <c r="AE43" s="47" t="s">
        <v>221</v>
      </c>
      <c r="AF43" s="47" t="s">
        <v>221</v>
      </c>
      <c r="AG43" s="39" t="s">
        <v>194</v>
      </c>
      <c r="AH43" s="36" t="s">
        <v>121</v>
      </c>
      <c r="AI43" s="9">
        <v>46315</v>
      </c>
      <c r="AJ43" s="37" t="s">
        <v>225</v>
      </c>
    </row>
    <row r="44" spans="1:36" ht="15.75" x14ac:dyDescent="0.25">
      <c r="A44" s="4">
        <v>2026</v>
      </c>
      <c r="B44" s="5">
        <v>46266</v>
      </c>
      <c r="C44" s="5">
        <v>46295</v>
      </c>
      <c r="D44" s="28" t="s">
        <v>94</v>
      </c>
      <c r="E44" s="44">
        <v>0</v>
      </c>
      <c r="F44" s="45" t="s">
        <v>202</v>
      </c>
      <c r="G44" s="45" t="s">
        <v>202</v>
      </c>
      <c r="H44" s="14" t="s">
        <v>116</v>
      </c>
      <c r="I44" s="14" t="s">
        <v>173</v>
      </c>
      <c r="J44" s="18" t="s">
        <v>164</v>
      </c>
      <c r="K44" s="14" t="s">
        <v>174</v>
      </c>
      <c r="L44" s="36" t="s">
        <v>101</v>
      </c>
      <c r="M44" s="36" t="s">
        <v>103</v>
      </c>
      <c r="N44" s="6" t="s">
        <v>117</v>
      </c>
      <c r="O44" s="36" t="s">
        <v>105</v>
      </c>
      <c r="P44" s="37">
        <v>1</v>
      </c>
      <c r="Q44" s="18">
        <v>540</v>
      </c>
      <c r="R44" s="36" t="s">
        <v>118</v>
      </c>
      <c r="S44" s="36" t="s">
        <v>119</v>
      </c>
      <c r="T44" s="36" t="s">
        <v>184</v>
      </c>
      <c r="U44" s="36" t="s">
        <v>118</v>
      </c>
      <c r="V44" s="36" t="s">
        <v>119</v>
      </c>
      <c r="W44" s="36" t="s">
        <v>184</v>
      </c>
      <c r="X44" s="6" t="s">
        <v>117</v>
      </c>
      <c r="Y44" s="9">
        <v>46295</v>
      </c>
      <c r="Z44" s="9">
        <v>46295</v>
      </c>
      <c r="AA44" s="10">
        <v>37</v>
      </c>
      <c r="AB44" s="18">
        <v>540</v>
      </c>
      <c r="AC44" s="37">
        <v>0</v>
      </c>
      <c r="AD44" s="9">
        <v>46295</v>
      </c>
      <c r="AE44" s="47" t="s">
        <v>222</v>
      </c>
      <c r="AF44" s="47" t="s">
        <v>222</v>
      </c>
      <c r="AG44" s="39" t="s">
        <v>194</v>
      </c>
      <c r="AH44" s="36" t="s">
        <v>121</v>
      </c>
      <c r="AI44" s="9">
        <v>46315</v>
      </c>
      <c r="AJ44" s="37" t="s">
        <v>225</v>
      </c>
    </row>
    <row r="45" spans="1:36" ht="15.75" x14ac:dyDescent="0.25">
      <c r="A45" s="4">
        <v>2026</v>
      </c>
      <c r="B45" s="5">
        <v>46266</v>
      </c>
      <c r="C45" s="5">
        <v>46295</v>
      </c>
      <c r="D45" s="28" t="s">
        <v>94</v>
      </c>
      <c r="E45" s="44">
        <v>0</v>
      </c>
      <c r="F45" s="45" t="s">
        <v>202</v>
      </c>
      <c r="G45" s="45" t="s">
        <v>202</v>
      </c>
      <c r="H45" s="14" t="s">
        <v>116</v>
      </c>
      <c r="I45" s="14" t="s">
        <v>126</v>
      </c>
      <c r="J45" s="14" t="s">
        <v>127</v>
      </c>
      <c r="K45" s="14" t="s">
        <v>128</v>
      </c>
      <c r="L45" s="36" t="s">
        <v>101</v>
      </c>
      <c r="M45" s="36" t="s">
        <v>103</v>
      </c>
      <c r="N45" s="6" t="s">
        <v>117</v>
      </c>
      <c r="O45" s="36" t="s">
        <v>105</v>
      </c>
      <c r="P45" s="37">
        <v>1</v>
      </c>
      <c r="Q45" s="18">
        <v>540</v>
      </c>
      <c r="R45" s="36" t="s">
        <v>118</v>
      </c>
      <c r="S45" s="36" t="s">
        <v>119</v>
      </c>
      <c r="T45" s="36" t="s">
        <v>184</v>
      </c>
      <c r="U45" s="36" t="s">
        <v>118</v>
      </c>
      <c r="V45" s="36" t="s">
        <v>119</v>
      </c>
      <c r="W45" s="36" t="s">
        <v>184</v>
      </c>
      <c r="X45" s="6" t="s">
        <v>117</v>
      </c>
      <c r="Y45" s="9">
        <v>46295</v>
      </c>
      <c r="Z45" s="9">
        <v>46295</v>
      </c>
      <c r="AA45" s="10">
        <v>38</v>
      </c>
      <c r="AB45" s="18">
        <v>540</v>
      </c>
      <c r="AC45" s="37">
        <v>0</v>
      </c>
      <c r="AD45" s="9">
        <v>46295</v>
      </c>
      <c r="AE45" s="47" t="s">
        <v>223</v>
      </c>
      <c r="AF45" s="47" t="s">
        <v>223</v>
      </c>
      <c r="AG45" s="39" t="s">
        <v>194</v>
      </c>
      <c r="AH45" s="36" t="s">
        <v>121</v>
      </c>
      <c r="AI45" s="9">
        <v>46315</v>
      </c>
      <c r="AJ45" s="37" t="s">
        <v>225</v>
      </c>
    </row>
    <row r="46" spans="1:36" x14ac:dyDescent="0.25">
      <c r="W46" s="36"/>
      <c r="AG46" s="39" t="s">
        <v>194</v>
      </c>
      <c r="AH46" s="36" t="s">
        <v>121</v>
      </c>
      <c r="AI46" s="9">
        <v>46315</v>
      </c>
      <c r="AJ46" s="37" t="s">
        <v>225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16 D18:D151">
      <formula1>Hidden_13</formula1>
    </dataValidation>
    <dataValidation type="list" allowBlank="1" showErrorMessage="1" sqref="L8:L151">
      <formula1>Hidden_211</formula1>
    </dataValidation>
    <dataValidation type="list" allowBlank="1" showErrorMessage="1" sqref="O8:O151">
      <formula1>Hidden_414</formula1>
    </dataValidation>
    <dataValidation type="list" allowBlank="1" showErrorMessage="1" sqref="M8:M151">
      <formula1>Hidden_312</formula1>
    </dataValidation>
  </dataValidations>
  <hyperlinks>
    <hyperlink ref="AE8" r:id="rId1"/>
    <hyperlink ref="AE9" r:id="rId2"/>
    <hyperlink ref="AE10" r:id="rId3"/>
    <hyperlink ref="AE11" r:id="rId4"/>
    <hyperlink ref="AE12" r:id="rId5"/>
    <hyperlink ref="AE15" r:id="rId6"/>
    <hyperlink ref="AE16" r:id="rId7"/>
    <hyperlink ref="AE23" r:id="rId8"/>
    <hyperlink ref="AE24" r:id="rId9"/>
    <hyperlink ref="AG8:AG9" r:id="rId10" display="https://ww.cegaipslp.org.mx/HV2024Dos.nsf/nombre_de_la_vista/FE0D56B7D8C4D32506258BE0005DDA91/$File/NOTA+NO+INFO.pdf"/>
    <hyperlink ref="AG10:AG11" r:id="rId11" display="https://ww.cegaipslp.org.mx/HV2024Dos.nsf/nombre_de_la_vista/FE0D56B7D8C4D32506258BE0005DDA91/$File/NOTA+NO+INFO.pdf"/>
    <hyperlink ref="AG12:AG13" r:id="rId12" display="https://ww.cegaipslp.org.mx/HV2024Dos.nsf/nombre_de_la_vista/FE0D56B7D8C4D32506258BE0005DDA91/$File/NOTA+NO+INFO.pdf"/>
    <hyperlink ref="AG14:AG15" r:id="rId13" display="https://ww.cegaipslp.org.mx/HV2024Dos.nsf/nombre_de_la_vista/FE0D56B7D8C4D32506258BE0005DDA91/$File/NOTA+NO+INFO.pdf"/>
    <hyperlink ref="AG16:AG17" r:id="rId14" display="https://ww.cegaipslp.org.mx/HV2024Dos.nsf/nombre_de_la_vista/FE0D56B7D8C4D32506258BE0005DDA91/$File/NOTA+NO+INFO.pdf"/>
    <hyperlink ref="AG18:AG19" r:id="rId15" display="https://ww.cegaipslp.org.mx/HV2024Dos.nsf/nombre_de_la_vista/FE0D56B7D8C4D32506258BE0005DDA91/$File/NOTA+NO+INFO.pdf"/>
    <hyperlink ref="AG20:AG21" r:id="rId16" display="https://ww.cegaipslp.org.mx/HV2024Dos.nsf/nombre_de_la_vista/FE0D56B7D8C4D32506258BE0005DDA91/$File/NOTA+NO+INFO.pdf"/>
    <hyperlink ref="AG21:AG22" r:id="rId17" display="https://ww.cegaipslp.org.mx/HV2024Dos.nsf/nombre_de_la_vista/FE0D56B7D8C4D32506258BE0005DDA91/$File/NOTA+NO+INFO.pdf"/>
    <hyperlink ref="AG23:AG24" r:id="rId18" display="https://ww.cegaipslp.org.mx/HV2024Dos.nsf/nombre_de_la_vista/FE0D56B7D8C4D32506258BE0005DDA91/$File/NOTA+NO+INFO.pdf"/>
    <hyperlink ref="AG29:AG30" r:id="rId19" display="https://ww.cegaipslp.org.mx/HV2024Dos.nsf/nombre_de_la_vista/FE0D56B7D8C4D32506258BE0005DDA91/$File/NOTA+NO+INFO.pdf"/>
    <hyperlink ref="AG31:AG32" r:id="rId20" display="https://ww.cegaipslp.org.mx/HV2024Dos.nsf/nombre_de_la_vista/FE0D56B7D8C4D32506258BE0005DDA91/$File/NOTA+NO+INFO.pdf"/>
    <hyperlink ref="AG33:AG34" r:id="rId21" display="https://ww.cegaipslp.org.mx/HV2024Dos.nsf/nombre_de_la_vista/FE0D56B7D8C4D32506258BE0005DDA91/$File/NOTA+NO+INFO.pdf"/>
    <hyperlink ref="AG35:AG36" r:id="rId22" display="https://ww.cegaipslp.org.mx/HV2024Dos.nsf/nombre_de_la_vista/FE0D56B7D8C4D32506258BE0005DDA91/$File/NOTA+NO+INFO.pdf"/>
    <hyperlink ref="AG37:AG46" r:id="rId23" display="https://ww.cegaipslp.org.mx/HV2024Dos.nsf/nombre_de_la_vista/FE0D56B7D8C4D32506258BE0005DDA91/$File/NOTA+NO+INFO.pdf"/>
    <hyperlink ref="AE13" r:id="rId24"/>
    <hyperlink ref="AE14" r:id="rId25"/>
    <hyperlink ref="AE18" r:id="rId26"/>
    <hyperlink ref="AE17" r:id="rId27"/>
    <hyperlink ref="AE19" r:id="rId28"/>
    <hyperlink ref="AE20" r:id="rId29"/>
    <hyperlink ref="AE21" r:id="rId30"/>
    <hyperlink ref="AE22" r:id="rId31"/>
    <hyperlink ref="AE25" r:id="rId32"/>
    <hyperlink ref="AE26" r:id="rId33"/>
    <hyperlink ref="AE27" r:id="rId34"/>
    <hyperlink ref="AE28" r:id="rId35"/>
    <hyperlink ref="AE29" r:id="rId36"/>
    <hyperlink ref="AE30" r:id="rId37"/>
    <hyperlink ref="AE31" r:id="rId38"/>
    <hyperlink ref="AE32" r:id="rId39"/>
    <hyperlink ref="AE33" r:id="rId40"/>
    <hyperlink ref="AE34" r:id="rId41"/>
    <hyperlink ref="AE35" r:id="rId42"/>
    <hyperlink ref="AE36" r:id="rId43"/>
    <hyperlink ref="AE38" r:id="rId44"/>
    <hyperlink ref="AE39" r:id="rId45"/>
    <hyperlink ref="AE40" r:id="rId46"/>
    <hyperlink ref="AE41" r:id="rId47"/>
    <hyperlink ref="AE42" r:id="rId48"/>
    <hyperlink ref="AE43" r:id="rId49"/>
    <hyperlink ref="AE44" r:id="rId50"/>
    <hyperlink ref="AE45" r:id="rId51"/>
    <hyperlink ref="AE37" r:id="rId52"/>
    <hyperlink ref="AF8" r:id="rId53"/>
    <hyperlink ref="AF9" r:id="rId54"/>
    <hyperlink ref="AF10" r:id="rId55"/>
    <hyperlink ref="AF11" r:id="rId56"/>
    <hyperlink ref="AF12" r:id="rId57"/>
    <hyperlink ref="AF15" r:id="rId58"/>
    <hyperlink ref="AF16" r:id="rId59"/>
    <hyperlink ref="AF23" r:id="rId60"/>
    <hyperlink ref="AF24" r:id="rId61"/>
    <hyperlink ref="AF13" r:id="rId62"/>
    <hyperlink ref="AF14" r:id="rId63"/>
    <hyperlink ref="AF18" r:id="rId64"/>
    <hyperlink ref="AF17" r:id="rId65"/>
    <hyperlink ref="AF19" r:id="rId66"/>
    <hyperlink ref="AF20" r:id="rId67"/>
    <hyperlink ref="AF21" r:id="rId68"/>
    <hyperlink ref="AF22" r:id="rId69"/>
    <hyperlink ref="AF25" r:id="rId70"/>
    <hyperlink ref="AF26" r:id="rId71"/>
    <hyperlink ref="AF27" r:id="rId72"/>
    <hyperlink ref="AF28" r:id="rId73"/>
    <hyperlink ref="AF29" r:id="rId74"/>
    <hyperlink ref="AF30" r:id="rId75"/>
    <hyperlink ref="AF31" r:id="rId76"/>
    <hyperlink ref="AF32" r:id="rId77"/>
    <hyperlink ref="AF33" r:id="rId78"/>
    <hyperlink ref="AF34" r:id="rId79"/>
    <hyperlink ref="AF35" r:id="rId80"/>
    <hyperlink ref="AF36" r:id="rId81"/>
    <hyperlink ref="AF38" r:id="rId82"/>
    <hyperlink ref="AF39" r:id="rId83"/>
    <hyperlink ref="AF40" r:id="rId84"/>
    <hyperlink ref="AF41" r:id="rId85"/>
    <hyperlink ref="AF42" r:id="rId86"/>
    <hyperlink ref="AF43" r:id="rId87"/>
    <hyperlink ref="AF44" r:id="rId88"/>
    <hyperlink ref="AF45" r:id="rId89"/>
    <hyperlink ref="AF37" r:id="rId90"/>
  </hyperlinks>
  <pageMargins left="0.7" right="0.7" top="0.75" bottom="0.75" header="0.3" footer="0.3"/>
  <pageSetup orientation="portrait" r:id="rId91"/>
  <drawing r:id="rId9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9"/>
  <sheetViews>
    <sheetView topLeftCell="A30" workbookViewId="0">
      <selection activeCell="B32" sqref="B32"/>
    </sheetView>
  </sheetViews>
  <sheetFormatPr baseColWidth="10" defaultColWidth="9.140625" defaultRowHeight="15" x14ac:dyDescent="0.25"/>
  <cols>
    <col min="1" max="1" width="3.42578125" bestFit="1" customWidth="1"/>
    <col min="2" max="2" width="70.5703125" bestFit="1" customWidth="1"/>
    <col min="3" max="3" width="79.5703125" bestFit="1" customWidth="1"/>
    <col min="4" max="4" width="93.140625" bestFit="1" customWidth="1"/>
  </cols>
  <sheetData>
    <row r="1" spans="1:4" hidden="1" x14ac:dyDescent="0.25">
      <c r="B1" t="s">
        <v>7</v>
      </c>
      <c r="C1" t="s">
        <v>10</v>
      </c>
      <c r="D1" t="s">
        <v>12</v>
      </c>
    </row>
    <row r="2" spans="1:4" hidden="1" x14ac:dyDescent="0.25">
      <c r="B2" t="s">
        <v>107</v>
      </c>
      <c r="C2" t="s">
        <v>108</v>
      </c>
      <c r="D2" t="s">
        <v>109</v>
      </c>
    </row>
    <row r="3" spans="1:4" ht="30" x14ac:dyDescent="0.25">
      <c r="A3" s="1" t="s">
        <v>110</v>
      </c>
      <c r="B3" s="1" t="s">
        <v>111</v>
      </c>
      <c r="C3" s="1" t="s">
        <v>112</v>
      </c>
      <c r="D3" s="1" t="s">
        <v>113</v>
      </c>
    </row>
    <row r="4" spans="1:4" x14ac:dyDescent="0.25">
      <c r="A4" s="10">
        <v>1</v>
      </c>
      <c r="B4" s="11">
        <v>3751</v>
      </c>
      <c r="C4" s="11" t="s">
        <v>103</v>
      </c>
      <c r="D4" s="7">
        <v>540</v>
      </c>
    </row>
    <row r="5" spans="1:4" x14ac:dyDescent="0.25">
      <c r="A5" s="10"/>
      <c r="B5" s="11">
        <v>3752</v>
      </c>
      <c r="C5" s="11" t="s">
        <v>120</v>
      </c>
      <c r="D5" s="7">
        <v>0</v>
      </c>
    </row>
    <row r="6" spans="1:4" x14ac:dyDescent="0.25">
      <c r="A6" s="12">
        <v>2</v>
      </c>
      <c r="B6" s="11">
        <v>3751</v>
      </c>
      <c r="C6" s="11" t="s">
        <v>103</v>
      </c>
      <c r="D6" s="7">
        <v>540</v>
      </c>
    </row>
    <row r="7" spans="1:4" x14ac:dyDescent="0.25">
      <c r="A7" s="12"/>
      <c r="B7" s="11">
        <v>3752</v>
      </c>
      <c r="C7" s="11" t="s">
        <v>120</v>
      </c>
      <c r="D7" s="17">
        <v>2250.04</v>
      </c>
    </row>
    <row r="8" spans="1:4" x14ac:dyDescent="0.25">
      <c r="A8" s="12">
        <v>3</v>
      </c>
      <c r="B8" s="11">
        <v>3751</v>
      </c>
      <c r="C8" s="11" t="s">
        <v>103</v>
      </c>
      <c r="D8" s="7">
        <v>540</v>
      </c>
    </row>
    <row r="9" spans="1:4" x14ac:dyDescent="0.25">
      <c r="A9" s="12"/>
      <c r="B9" s="11">
        <v>3752</v>
      </c>
      <c r="C9" s="11" t="s">
        <v>120</v>
      </c>
      <c r="D9" s="17">
        <v>0</v>
      </c>
    </row>
    <row r="10" spans="1:4" x14ac:dyDescent="0.25">
      <c r="A10" s="12">
        <v>4</v>
      </c>
      <c r="B10" s="11">
        <v>3751</v>
      </c>
      <c r="C10" s="11" t="s">
        <v>103</v>
      </c>
      <c r="D10" s="13">
        <v>540</v>
      </c>
    </row>
    <row r="11" spans="1:4" x14ac:dyDescent="0.25">
      <c r="A11" s="12"/>
      <c r="B11" s="11">
        <v>3752</v>
      </c>
      <c r="C11" s="11" t="s">
        <v>120</v>
      </c>
      <c r="D11" s="13">
        <v>0</v>
      </c>
    </row>
    <row r="12" spans="1:4" x14ac:dyDescent="0.25">
      <c r="A12" s="12">
        <v>5</v>
      </c>
      <c r="B12" s="11">
        <v>3751</v>
      </c>
      <c r="C12" s="11" t="s">
        <v>103</v>
      </c>
      <c r="D12" s="7">
        <v>540</v>
      </c>
    </row>
    <row r="13" spans="1:4" x14ac:dyDescent="0.25">
      <c r="A13" s="12"/>
      <c r="B13" s="11">
        <v>3752</v>
      </c>
      <c r="C13" s="11" t="s">
        <v>120</v>
      </c>
      <c r="D13" s="7">
        <v>0</v>
      </c>
    </row>
    <row r="14" spans="1:4" x14ac:dyDescent="0.25">
      <c r="A14" s="12">
        <v>6</v>
      </c>
      <c r="B14" s="11">
        <v>3751</v>
      </c>
      <c r="C14" s="11" t="s">
        <v>103</v>
      </c>
      <c r="D14" s="7">
        <v>540</v>
      </c>
    </row>
    <row r="15" spans="1:4" x14ac:dyDescent="0.25">
      <c r="A15" s="12"/>
      <c r="B15" s="11">
        <v>3752</v>
      </c>
      <c r="C15" s="11" t="s">
        <v>120</v>
      </c>
      <c r="D15" s="7">
        <v>1200.05</v>
      </c>
    </row>
    <row r="16" spans="1:4" x14ac:dyDescent="0.25">
      <c r="A16" s="12">
        <v>7</v>
      </c>
      <c r="B16" s="11">
        <v>3751</v>
      </c>
      <c r="C16" s="11" t="s">
        <v>103</v>
      </c>
      <c r="D16" s="7">
        <v>540</v>
      </c>
    </row>
    <row r="17" spans="1:4" x14ac:dyDescent="0.25">
      <c r="A17" s="12"/>
      <c r="B17" s="11">
        <v>3752</v>
      </c>
      <c r="C17" s="11" t="s">
        <v>120</v>
      </c>
      <c r="D17" s="7">
        <v>0</v>
      </c>
    </row>
    <row r="18" spans="1:4" x14ac:dyDescent="0.25">
      <c r="A18" s="10">
        <v>8</v>
      </c>
      <c r="B18" s="11">
        <v>3751</v>
      </c>
      <c r="C18" s="11" t="s">
        <v>103</v>
      </c>
      <c r="D18" s="7">
        <v>540</v>
      </c>
    </row>
    <row r="19" spans="1:4" x14ac:dyDescent="0.25">
      <c r="A19" s="10"/>
      <c r="B19" s="11">
        <v>3752</v>
      </c>
      <c r="C19" s="11" t="s">
        <v>120</v>
      </c>
      <c r="D19" s="7">
        <v>0</v>
      </c>
    </row>
    <row r="20" spans="1:4" x14ac:dyDescent="0.25">
      <c r="A20" s="10">
        <v>9</v>
      </c>
      <c r="B20" s="11">
        <v>3751</v>
      </c>
      <c r="C20" s="11" t="s">
        <v>103</v>
      </c>
      <c r="D20" s="7">
        <v>540</v>
      </c>
    </row>
    <row r="21" spans="1:4" x14ac:dyDescent="0.25">
      <c r="A21" s="10"/>
      <c r="B21" s="11">
        <v>3752</v>
      </c>
      <c r="C21" s="11" t="s">
        <v>120</v>
      </c>
      <c r="D21" s="7">
        <v>0</v>
      </c>
    </row>
    <row r="22" spans="1:4" x14ac:dyDescent="0.25">
      <c r="A22" s="10">
        <v>10</v>
      </c>
      <c r="B22" s="11">
        <v>3751</v>
      </c>
      <c r="C22" s="11" t="s">
        <v>103</v>
      </c>
      <c r="D22" s="18">
        <v>540</v>
      </c>
    </row>
    <row r="23" spans="1:4" x14ac:dyDescent="0.25">
      <c r="A23" s="10"/>
      <c r="B23" s="11">
        <v>3752</v>
      </c>
      <c r="C23" s="11" t="s">
        <v>120</v>
      </c>
      <c r="D23" s="18">
        <v>3404</v>
      </c>
    </row>
    <row r="24" spans="1:4" x14ac:dyDescent="0.25">
      <c r="A24" s="10">
        <v>11</v>
      </c>
      <c r="B24" s="11">
        <v>3751</v>
      </c>
      <c r="C24" s="11" t="s">
        <v>103</v>
      </c>
      <c r="D24" s="18">
        <v>540</v>
      </c>
    </row>
    <row r="25" spans="1:4" x14ac:dyDescent="0.25">
      <c r="A25" s="10"/>
      <c r="B25" s="11">
        <v>3752</v>
      </c>
      <c r="C25" s="11" t="s">
        <v>120</v>
      </c>
      <c r="D25" s="18">
        <v>0</v>
      </c>
    </row>
    <row r="26" spans="1:4" x14ac:dyDescent="0.25">
      <c r="A26" s="10">
        <v>12</v>
      </c>
      <c r="B26" s="11">
        <v>3751</v>
      </c>
      <c r="C26" s="11" t="s">
        <v>103</v>
      </c>
      <c r="D26" s="18">
        <v>540</v>
      </c>
    </row>
    <row r="27" spans="1:4" x14ac:dyDescent="0.25">
      <c r="A27" s="10"/>
      <c r="B27" s="11">
        <v>3752</v>
      </c>
      <c r="C27" s="11" t="s">
        <v>120</v>
      </c>
      <c r="D27" s="18">
        <v>0</v>
      </c>
    </row>
    <row r="28" spans="1:4" x14ac:dyDescent="0.25">
      <c r="A28" s="10">
        <v>13</v>
      </c>
      <c r="B28" s="11">
        <v>3751</v>
      </c>
      <c r="C28" s="11" t="s">
        <v>103</v>
      </c>
      <c r="D28" s="18">
        <v>650</v>
      </c>
    </row>
    <row r="29" spans="1:4" x14ac:dyDescent="0.25">
      <c r="A29" s="10"/>
      <c r="B29" s="11">
        <v>3752</v>
      </c>
      <c r="C29" s="11" t="s">
        <v>120</v>
      </c>
      <c r="D29" s="18">
        <v>0</v>
      </c>
    </row>
    <row r="30" spans="1:4" x14ac:dyDescent="0.25">
      <c r="A30" s="10">
        <v>14</v>
      </c>
      <c r="B30" s="11">
        <v>3751</v>
      </c>
      <c r="C30" s="11" t="s">
        <v>103</v>
      </c>
      <c r="D30" s="18">
        <v>4540</v>
      </c>
    </row>
    <row r="31" spans="1:4" x14ac:dyDescent="0.25">
      <c r="A31" s="10"/>
      <c r="B31" s="11">
        <v>3752</v>
      </c>
      <c r="C31" s="11" t="s">
        <v>120</v>
      </c>
      <c r="D31" s="18">
        <v>0</v>
      </c>
    </row>
    <row r="32" spans="1:4" x14ac:dyDescent="0.25">
      <c r="A32" s="10">
        <v>15</v>
      </c>
      <c r="B32" s="11">
        <v>3751</v>
      </c>
      <c r="C32" s="11" t="s">
        <v>103</v>
      </c>
      <c r="D32" s="18">
        <v>5650</v>
      </c>
    </row>
    <row r="33" spans="1:4" x14ac:dyDescent="0.25">
      <c r="A33" s="10"/>
      <c r="B33" s="11">
        <v>3752</v>
      </c>
      <c r="C33" s="11" t="s">
        <v>120</v>
      </c>
      <c r="D33" s="18">
        <v>0</v>
      </c>
    </row>
    <row r="34" spans="1:4" x14ac:dyDescent="0.25">
      <c r="A34" s="10">
        <v>16</v>
      </c>
      <c r="B34" s="11">
        <v>3751</v>
      </c>
      <c r="C34" s="11" t="s">
        <v>103</v>
      </c>
      <c r="D34" s="18">
        <v>540</v>
      </c>
    </row>
    <row r="35" spans="1:4" x14ac:dyDescent="0.25">
      <c r="A35" s="10"/>
      <c r="B35" s="11">
        <v>3752</v>
      </c>
      <c r="C35" s="11" t="s">
        <v>120</v>
      </c>
      <c r="D35" s="18">
        <v>0</v>
      </c>
    </row>
    <row r="36" spans="1:4" x14ac:dyDescent="0.25">
      <c r="A36" s="10">
        <v>17</v>
      </c>
      <c r="B36" s="11">
        <v>3751</v>
      </c>
      <c r="C36" s="11" t="s">
        <v>103</v>
      </c>
      <c r="D36" s="18">
        <v>516.02</v>
      </c>
    </row>
    <row r="37" spans="1:4" x14ac:dyDescent="0.25">
      <c r="A37" s="10"/>
      <c r="B37" s="11">
        <v>3752</v>
      </c>
      <c r="C37" s="11" t="s">
        <v>120</v>
      </c>
      <c r="D37" s="18">
        <v>0</v>
      </c>
    </row>
    <row r="38" spans="1:4" x14ac:dyDescent="0.25">
      <c r="A38" s="10">
        <v>18</v>
      </c>
      <c r="B38" s="11">
        <v>3751</v>
      </c>
      <c r="C38" s="11" t="s">
        <v>103</v>
      </c>
      <c r="D38" s="18">
        <v>650</v>
      </c>
    </row>
    <row r="39" spans="1:4" x14ac:dyDescent="0.25">
      <c r="A39" s="10"/>
      <c r="B39" s="11">
        <v>3752</v>
      </c>
      <c r="C39" s="11" t="s">
        <v>120</v>
      </c>
      <c r="D39" s="18">
        <v>3240</v>
      </c>
    </row>
    <row r="40" spans="1:4" x14ac:dyDescent="0.25">
      <c r="A40" s="10">
        <v>19</v>
      </c>
      <c r="B40" s="11">
        <v>3751</v>
      </c>
      <c r="C40" s="11" t="s">
        <v>103</v>
      </c>
      <c r="D40" s="18">
        <v>540</v>
      </c>
    </row>
    <row r="41" spans="1:4" x14ac:dyDescent="0.25">
      <c r="A41" s="10"/>
      <c r="B41" s="11">
        <v>3752</v>
      </c>
      <c r="C41" s="11" t="s">
        <v>120</v>
      </c>
      <c r="D41" s="18">
        <v>0</v>
      </c>
    </row>
    <row r="42" spans="1:4" x14ac:dyDescent="0.25">
      <c r="A42" s="10">
        <v>20</v>
      </c>
      <c r="B42" s="11">
        <v>3751</v>
      </c>
      <c r="C42" s="11" t="s">
        <v>103</v>
      </c>
      <c r="D42" s="18">
        <v>650</v>
      </c>
    </row>
    <row r="43" spans="1:4" x14ac:dyDescent="0.25">
      <c r="A43" s="10"/>
      <c r="B43" s="11">
        <v>3752</v>
      </c>
      <c r="C43" s="11" t="s">
        <v>120</v>
      </c>
      <c r="D43" s="18">
        <v>0</v>
      </c>
    </row>
    <row r="44" spans="1:4" x14ac:dyDescent="0.25">
      <c r="A44" s="10">
        <v>21</v>
      </c>
      <c r="B44" s="11">
        <v>3751</v>
      </c>
      <c r="C44" s="11" t="s">
        <v>103</v>
      </c>
      <c r="D44" s="18">
        <v>3360</v>
      </c>
    </row>
    <row r="45" spans="1:4" x14ac:dyDescent="0.25">
      <c r="A45" s="10"/>
      <c r="B45" s="11">
        <v>3752</v>
      </c>
      <c r="C45" s="11" t="s">
        <v>120</v>
      </c>
      <c r="D45" s="18">
        <v>0</v>
      </c>
    </row>
    <row r="46" spans="1:4" x14ac:dyDescent="0.25">
      <c r="A46" s="10">
        <v>22</v>
      </c>
      <c r="B46" s="11">
        <v>3751</v>
      </c>
      <c r="C46" s="11" t="s">
        <v>103</v>
      </c>
      <c r="D46" s="18">
        <v>1690</v>
      </c>
    </row>
    <row r="47" spans="1:4" x14ac:dyDescent="0.25">
      <c r="A47" s="10"/>
      <c r="B47" s="11">
        <v>3752</v>
      </c>
      <c r="C47" s="11" t="s">
        <v>120</v>
      </c>
      <c r="D47" s="18">
        <v>2840</v>
      </c>
    </row>
    <row r="48" spans="1:4" x14ac:dyDescent="0.25">
      <c r="A48" s="10">
        <v>23</v>
      </c>
      <c r="B48" s="11">
        <v>3751</v>
      </c>
      <c r="C48" s="11" t="s">
        <v>103</v>
      </c>
      <c r="D48" s="18">
        <v>1690</v>
      </c>
    </row>
    <row r="49" spans="1:4" x14ac:dyDescent="0.25">
      <c r="A49" s="10"/>
      <c r="B49" s="11">
        <v>3752</v>
      </c>
      <c r="C49" s="11" t="s">
        <v>120</v>
      </c>
      <c r="D49" s="18">
        <v>0</v>
      </c>
    </row>
    <row r="50" spans="1:4" x14ac:dyDescent="0.25">
      <c r="A50" s="10">
        <v>24</v>
      </c>
      <c r="B50" s="11">
        <v>3751</v>
      </c>
      <c r="C50" s="11" t="s">
        <v>103</v>
      </c>
      <c r="D50" s="18">
        <v>1690</v>
      </c>
    </row>
    <row r="51" spans="1:4" x14ac:dyDescent="0.25">
      <c r="B51" s="11">
        <v>3752</v>
      </c>
      <c r="C51" s="11" t="s">
        <v>120</v>
      </c>
      <c r="D51" s="18">
        <v>0</v>
      </c>
    </row>
    <row r="52" spans="1:4" x14ac:dyDescent="0.25">
      <c r="A52">
        <v>25</v>
      </c>
      <c r="B52" s="11">
        <v>3751</v>
      </c>
      <c r="C52" s="11" t="s">
        <v>103</v>
      </c>
      <c r="D52" s="18">
        <v>1690</v>
      </c>
    </row>
    <row r="53" spans="1:4" x14ac:dyDescent="0.25">
      <c r="B53" s="11">
        <v>3752</v>
      </c>
      <c r="C53" s="11" t="s">
        <v>120</v>
      </c>
      <c r="D53" s="18">
        <v>0</v>
      </c>
    </row>
    <row r="54" spans="1:4" x14ac:dyDescent="0.25">
      <c r="A54">
        <v>26</v>
      </c>
      <c r="B54" s="11">
        <v>3751</v>
      </c>
      <c r="C54" s="11" t="s">
        <v>103</v>
      </c>
      <c r="D54" s="18">
        <v>1690</v>
      </c>
    </row>
    <row r="55" spans="1:4" x14ac:dyDescent="0.25">
      <c r="B55" s="11">
        <v>3752</v>
      </c>
      <c r="C55" s="11" t="s">
        <v>120</v>
      </c>
      <c r="D55" s="18">
        <v>2240</v>
      </c>
    </row>
    <row r="56" spans="1:4" x14ac:dyDescent="0.25">
      <c r="A56">
        <v>27</v>
      </c>
      <c r="B56" s="11">
        <v>3751</v>
      </c>
      <c r="C56" s="11" t="s">
        <v>103</v>
      </c>
      <c r="D56" s="18">
        <v>2540</v>
      </c>
    </row>
    <row r="57" spans="1:4" x14ac:dyDescent="0.25">
      <c r="B57" s="11">
        <v>3752</v>
      </c>
      <c r="C57" s="11" t="s">
        <v>120</v>
      </c>
      <c r="D57" s="18">
        <v>0</v>
      </c>
    </row>
    <row r="58" spans="1:4" x14ac:dyDescent="0.25">
      <c r="A58">
        <v>28</v>
      </c>
      <c r="B58" s="11">
        <v>3751</v>
      </c>
      <c r="C58" s="11" t="s">
        <v>103</v>
      </c>
      <c r="D58" s="18">
        <v>2400</v>
      </c>
    </row>
    <row r="59" spans="1:4" x14ac:dyDescent="0.25">
      <c r="B59" s="11">
        <v>3752</v>
      </c>
      <c r="C59" s="11" t="s">
        <v>120</v>
      </c>
      <c r="D59" s="18">
        <f>640+1600</f>
        <v>2240</v>
      </c>
    </row>
    <row r="60" spans="1:4" x14ac:dyDescent="0.25">
      <c r="A60">
        <v>29</v>
      </c>
      <c r="B60" s="11">
        <v>3751</v>
      </c>
      <c r="C60" s="11" t="s">
        <v>103</v>
      </c>
      <c r="D60" s="18">
        <v>1690</v>
      </c>
    </row>
    <row r="61" spans="1:4" x14ac:dyDescent="0.25">
      <c r="B61" s="11">
        <v>3752</v>
      </c>
      <c r="C61" s="11" t="s">
        <v>120</v>
      </c>
      <c r="D61" s="18">
        <v>0</v>
      </c>
    </row>
    <row r="62" spans="1:4" x14ac:dyDescent="0.25">
      <c r="A62">
        <v>30</v>
      </c>
      <c r="B62" s="11">
        <v>3751</v>
      </c>
      <c r="C62" s="11" t="s">
        <v>103</v>
      </c>
      <c r="D62" s="18">
        <v>6144</v>
      </c>
    </row>
    <row r="63" spans="1:4" x14ac:dyDescent="0.25">
      <c r="B63" s="11">
        <v>3752</v>
      </c>
      <c r="C63" s="11" t="s">
        <v>120</v>
      </c>
      <c r="D63" s="18">
        <v>0</v>
      </c>
    </row>
    <row r="64" spans="1:4" x14ac:dyDescent="0.25">
      <c r="A64">
        <v>31</v>
      </c>
      <c r="B64" s="11">
        <v>3751</v>
      </c>
      <c r="C64" s="11" t="s">
        <v>103</v>
      </c>
      <c r="D64" s="18">
        <v>4400</v>
      </c>
    </row>
    <row r="65" spans="1:4" x14ac:dyDescent="0.25">
      <c r="B65" s="11">
        <v>3752</v>
      </c>
      <c r="C65" s="11" t="s">
        <v>120</v>
      </c>
      <c r="D65" s="18">
        <v>0</v>
      </c>
    </row>
    <row r="66" spans="1:4" x14ac:dyDescent="0.25">
      <c r="A66">
        <v>32</v>
      </c>
      <c r="B66" s="11">
        <v>3751</v>
      </c>
      <c r="C66" s="11" t="s">
        <v>103</v>
      </c>
      <c r="D66" s="18">
        <v>4400</v>
      </c>
    </row>
    <row r="67" spans="1:4" x14ac:dyDescent="0.25">
      <c r="B67" s="11">
        <v>3752</v>
      </c>
      <c r="C67" s="11" t="s">
        <v>120</v>
      </c>
      <c r="D67" s="18">
        <v>0</v>
      </c>
    </row>
    <row r="68" spans="1:4" x14ac:dyDescent="0.25">
      <c r="A68">
        <v>33</v>
      </c>
      <c r="B68" s="11">
        <v>3751</v>
      </c>
      <c r="C68" s="11" t="s">
        <v>103</v>
      </c>
      <c r="D68" s="18">
        <v>3720</v>
      </c>
    </row>
    <row r="69" spans="1:4" x14ac:dyDescent="0.25">
      <c r="B69" s="11">
        <v>3752</v>
      </c>
      <c r="C69" s="11" t="s">
        <v>120</v>
      </c>
      <c r="D69" s="18">
        <v>4400</v>
      </c>
    </row>
    <row r="70" spans="1:4" x14ac:dyDescent="0.25">
      <c r="A70">
        <v>34</v>
      </c>
      <c r="B70" s="11">
        <v>3751</v>
      </c>
      <c r="C70" s="11" t="s">
        <v>103</v>
      </c>
      <c r="D70" s="18">
        <v>540</v>
      </c>
    </row>
    <row r="71" spans="1:4" x14ac:dyDescent="0.25">
      <c r="B71" s="11">
        <v>3752</v>
      </c>
      <c r="C71" s="11" t="s">
        <v>120</v>
      </c>
      <c r="D71" s="18">
        <v>1400</v>
      </c>
    </row>
    <row r="72" spans="1:4" x14ac:dyDescent="0.25">
      <c r="A72">
        <v>35</v>
      </c>
      <c r="B72" s="11">
        <v>3751</v>
      </c>
      <c r="C72" s="11" t="s">
        <v>103</v>
      </c>
      <c r="D72" s="18">
        <v>540</v>
      </c>
    </row>
    <row r="73" spans="1:4" x14ac:dyDescent="0.25">
      <c r="B73" s="11">
        <v>3752</v>
      </c>
      <c r="C73" s="11" t="s">
        <v>120</v>
      </c>
      <c r="D73" s="18">
        <v>0</v>
      </c>
    </row>
    <row r="74" spans="1:4" x14ac:dyDescent="0.25">
      <c r="A74">
        <v>36</v>
      </c>
      <c r="B74" s="11">
        <v>3751</v>
      </c>
      <c r="C74" s="11" t="s">
        <v>103</v>
      </c>
      <c r="D74" s="18">
        <v>540</v>
      </c>
    </row>
    <row r="75" spans="1:4" x14ac:dyDescent="0.25">
      <c r="B75" s="11">
        <v>3752</v>
      </c>
      <c r="C75" s="11" t="s">
        <v>120</v>
      </c>
      <c r="D75" s="18">
        <v>0</v>
      </c>
    </row>
    <row r="76" spans="1:4" x14ac:dyDescent="0.25">
      <c r="A76">
        <v>37</v>
      </c>
      <c r="B76" s="11">
        <v>3751</v>
      </c>
      <c r="C76" s="11" t="s">
        <v>103</v>
      </c>
      <c r="D76" s="18">
        <v>540</v>
      </c>
    </row>
    <row r="77" spans="1:4" x14ac:dyDescent="0.25">
      <c r="B77" s="11">
        <v>3752</v>
      </c>
      <c r="C77" s="11" t="s">
        <v>120</v>
      </c>
      <c r="D77" s="18">
        <v>0</v>
      </c>
    </row>
    <row r="78" spans="1:4" x14ac:dyDescent="0.25">
      <c r="A78">
        <v>38</v>
      </c>
      <c r="B78" s="11">
        <v>3751</v>
      </c>
      <c r="C78" s="11" t="s">
        <v>103</v>
      </c>
      <c r="D78" s="18">
        <v>540</v>
      </c>
    </row>
    <row r="79" spans="1:4" x14ac:dyDescent="0.25">
      <c r="B79" s="11">
        <v>3752</v>
      </c>
      <c r="C79" s="11" t="s">
        <v>120</v>
      </c>
      <c r="D79" s="18">
        <v>0</v>
      </c>
    </row>
  </sheetData>
  <pageMargins left="0.7" right="0.7" top="0.75" bottom="0.75" header="0.3" footer="0.3"/>
  <pageSetup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6.140625" bestFit="1" customWidth="1"/>
  </cols>
  <sheetData>
    <row r="1" spans="1:2" hidden="1" x14ac:dyDescent="0.25">
      <c r="B1" t="s">
        <v>14</v>
      </c>
    </row>
    <row r="2" spans="1:2" hidden="1" x14ac:dyDescent="0.25">
      <c r="B2" t="s">
        <v>114</v>
      </c>
    </row>
    <row r="3" spans="1:2" x14ac:dyDescent="0.25">
      <c r="A3" s="1" t="s">
        <v>110</v>
      </c>
      <c r="B3" s="1" t="s">
        <v>115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Tabla_549575</vt:lpstr>
      <vt:lpstr>Tabla_549576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Formateo Comsoc</cp:lastModifiedBy>
  <dcterms:created xsi:type="dcterms:W3CDTF">2024-03-21T16:49:34Z</dcterms:created>
  <dcterms:modified xsi:type="dcterms:W3CDTF">2026-10-20T17:37:23Z</dcterms:modified>
</cp:coreProperties>
</file>