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1\Desktop\TRANSPARENCIA 2021-2024\CEGAIP 2026\ABRIL 2026\"/>
    </mc:Choice>
  </mc:AlternateContent>
  <bookViews>
    <workbookView xWindow="0" yWindow="0" windowWidth="15360" windowHeight="7650"/>
  </bookViews>
  <sheets>
    <sheet name="Reporte de Formatos" sheetId="1" r:id="rId1"/>
  </sheets>
  <externalReferences>
    <externalReference r:id="rId2"/>
  </externalReferences>
  <definedNames>
    <definedName name="Hidden_13">#REF!</definedName>
  </definedNames>
  <calcPr calcId="152511"/>
</workbook>
</file>

<file path=xl/calcChain.xml><?xml version="1.0" encoding="utf-8"?>
<calcChain xmlns="http://schemas.openxmlformats.org/spreadsheetml/2006/main">
  <c r="E20" i="1" l="1"/>
  <c r="E19" i="1"/>
  <c r="E18" i="1"/>
</calcChain>
</file>

<file path=xl/sharedStrings.xml><?xml version="1.0" encoding="utf-8"?>
<sst xmlns="http://schemas.openxmlformats.org/spreadsheetml/2006/main" count="632" uniqueCount="247">
  <si>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</si>
  <si>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</si>
  <si>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</si>
  <si>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</si>
  <si>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</si>
  <si>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</si>
  <si>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</si>
  <si>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</si>
  <si>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</si>
  <si>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</si>
  <si>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</si>
  <si>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</si>
  <si>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</si>
  <si>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</si>
  <si>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</si>
  <si>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</si>
  <si>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</si>
  <si>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</si>
  <si>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</si>
  <si>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</si>
  <si>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</si>
  <si>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</si>
  <si>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</si>
  <si>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</si>
  <si>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</si>
  <si>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</si>
  <si>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</si>
  <si>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</si>
  <si>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</si>
  <si>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</si>
  <si>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</si>
  <si>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</si>
  <si>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</si>
  <si>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</si>
  <si>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</si>
  <si>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</si>
  <si>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</si>
  <si>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</si>
  <si>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</si>
  <si>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</si>
  <si>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</si>
  <si>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</si>
  <si>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</si>
  <si>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</si>
  <si>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</si>
  <si>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</si>
  <si>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</si>
  <si>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</si>
  <si>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</si>
  <si>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</si>
  <si>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</si>
  <si>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</si>
  <si>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</si>
  <si>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</si>
  <si>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</si>
  <si>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</si>
  <si>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>CONVENIO EN EL FIDEICOMISO PARA EL FOMENTO AL TURISMO</t>
  </si>
  <si>
    <t>CONVENIO DE COLABORACION PARA EL FORTALECIMIENTO DEL PROGRAMA DE DESARROLLO CULTURAL MUNIICIPAL</t>
  </si>
  <si>
    <t>CONVENIO DE COLABORACION</t>
  </si>
  <si>
    <t>CONVENIO MARCO DE COORDINACIÓN</t>
  </si>
  <si>
    <t>CONVENIO DE COLABORACION 1/2017</t>
  </si>
  <si>
    <t>CONVENIO DE ADHESION FORTASEG 2018</t>
  </si>
  <si>
    <t>CONVENIO DE MARCO DE COORDINACIÓN  CON SEDARH</t>
  </si>
  <si>
    <t>CONVENIO COLECTIVO DE TRABAJO PARA ESTABLECER CONDICIONES GENERALES DE TRABAJO 2018 AL 2020</t>
  </si>
  <si>
    <t>CULTURA</t>
  </si>
  <si>
    <t>EDUCACION</t>
  </si>
  <si>
    <t>DESARROLLO RURAL</t>
  </si>
  <si>
    <t>DESARROLLO SOCIAL</t>
  </si>
  <si>
    <t>CATASTRO</t>
  </si>
  <si>
    <t xml:space="preserve">DIR DE SEG PUB MPAL </t>
  </si>
  <si>
    <t>OFICIALIA MAYOR</t>
  </si>
  <si>
    <t>GOBERNACION</t>
  </si>
  <si>
    <t>LA VOLUNTAD DE UNIR ESFUERZOS EN EL AMBITO DE SUS RESPECTIVAS COMPETENCIAS, PARA QUE EL MARCO DE LA LEY DE PLANEACION DEL ESTADO Y MUNICIPIOS DE SAN LUIS POTOSI, SE ELABOREN Y ENTREGUEN LAS LINEAS DE ACCION DE DESARROLLO TURISTICO DEL MUNICIPIO DE RIOVERDE PARA ASI DETERMINAR LAS LINEAS DE ACCION.</t>
  </si>
  <si>
    <t>CREAR LAS CONDICIONES PARA LA PARTICIPACION SOCIAL EN EL PROGRAMA SE ADHIEREN LAS PARTES A LOS SIGUIENTES COMPROMISOS: EL MUNICIPIO, POSTERIOR AL ACUERDO DE CABILDO, CONSTITUIRA UN CONSEJO CIUDADANO PARA EL DESARROLLO CULTURAL MUNICIPAL. YLA SECRETARIA ENTREGARA LOS RECURSOS ECONOMICOS PARA EL FINANCIAMIENTO DE LOS PROYECTOS Y ACTIVIDADES QUE INTEGREN  EL POA DE SU MUNICIPIO.</t>
  </si>
  <si>
    <t>ESTABLECER TERMINOS Y CONDICIONES PARA LA PRESTACION DE SERVICIO SOCIAL Y REALIZACION DE PRACTICAS PROFESIONALES DE LOS ESTUDIANTES DEL INSTITUTO DE LA LICENCIATURA EN ENFERMERIA Y BACHILLERATO TECNOLOGICO EN ENFERMERIA QUE REUNAN EL PERFIL DE REQUISITOS DE AMBAS INSTITUCIONES QUE ESTABLECE LA NORMATIVIDAD EN LA MATERIA.</t>
  </si>
  <si>
    <t>IMPLEMENTOS AGRICOLAS</t>
  </si>
  <si>
    <t>"REHABILITACION DE COLECTOR SUR 3A. ETAPA"</t>
  </si>
  <si>
    <t>ESTABLECER LAS BASES DE COORDINACION ENTRE EL MUNICIPIO Y EL COLEGIO CON EL FIN DE BRINDAR ASESORIA Y ATENCION AL PUBLICO EN GENERAL EN TEMAS NOTARIALES, ASI COMO OTORGAR APOYO AL MUNICIPIO EN LAS NECESIDADES QUE ESTE REQUIERA ANTE GREMIO DE NOTARIOS.</t>
  </si>
  <si>
    <t>CONVENIO DE ADHESION FORTAGSEG 2018, Y ANEXO TECNICO FORTASEG 2018 RUBRICADO POR EL SECRETERIADO EJECITIVO DEL CONSEJO ESTATAL DE  SEGURIDAD PUBLICA Y EL MUNICIPIO DE RIOVERDE, INSTRUMENTO EN EL QUE SE CONCERTARON, METAS Y CONCEPTOS CON LOS QUE SE TRABAJARA EL EJERCICIO FISCAL 2018</t>
  </si>
  <si>
    <t>CONVENIO DE TRANSFERENCIA DE RECURSOS QUE CELEBRAN POR UNA PARTE EL GOBIERNO DEL ESTADO DE SAN LUIS POTOSI CON MUNICIPIO DE RIOVERDE</t>
  </si>
  <si>
    <t>CONVENIO COLEC TIVO DE TRABAJO PARA ESTABLECER CONDICIONES GENERALES DE TRABAJO DEL 2018 AL 2020</t>
  </si>
  <si>
    <t>INTRODUCCION DE INFRAESTRUCTURA DE AGUA POTABLE EN CALLE LUIS DONALDO COLOSIO DE GALEANA A TOPAR RAMO 28</t>
  </si>
  <si>
    <t xml:space="preserve">REHABILITACION DE 960ML DE INFRAESTRUCTURA HIDRAULICA EN LA LOCALIDAD DE PASO DE LOS HERREROS </t>
  </si>
  <si>
    <t xml:space="preserve">CONSTRUCCION DE DRENAJE SANITARIO EN CALLE SAN FRANCISCO DE ASIS DE CALLE SAN JUAN A TOPAR </t>
  </si>
  <si>
    <t>RAMO 33</t>
  </si>
  <si>
    <t>RAMO 23</t>
  </si>
  <si>
    <t>RAMO 28</t>
  </si>
  <si>
    <t>SINDICATURA</t>
  </si>
  <si>
    <t>SASAR</t>
  </si>
  <si>
    <t>EL MUNICIPIO $60,000.00 Y LA SECRETARIA $120,000.00</t>
  </si>
  <si>
    <t>APORTACION MUNICIPAL $100,000.00 Y APORTACION ESTATAL $100,000.00</t>
  </si>
  <si>
    <t>EL MUNICIPIO APORTARA $7,496,291.98</t>
  </si>
  <si>
    <t xml:space="preserve">CONVENIO DE MARCO DE COORDINACION DE OBRAS RECURSOS ECONÓMICOS QUE DESTINARÁN “LAS PARTES” Y COMPROMISOS CONJUNTOS.- </t>
  </si>
  <si>
    <t>Para la realización de las acciones objeto de este instrumento jurídico “LAS PARTES” se comprometen a destinar una cantidad conjunta de hasta: $2’980,260.00 (DOS MILLONES, NOVECIENTOS OCHENTA MIL DOSCIENTOS SESENTA PESOS 00/100 MONEDA NACIONAL), integrados de la siguiente forma: la cantidad de: $2’118,260.00 (DOS MILLONES, CIENTO DIECIOCHO MIL, DOSCIENTOS SESENTA PESOS 00/100 MONEDA NACIONAL) a cargo de “LA SEDARH” y la cantidad de: $862,000.00 (OCHOCIENTOS SESENTA Y DOS MIL PESOS 00/100 MONEDA NACIONAL) a cargo de “EL H. AYUNTAMIENTO CONSTITUCIONAL</t>
  </si>
  <si>
    <t>LA SECRETARIA ENTREGARA A LA INSTANCIA EJECUTORA LA CANTIDAD DE $7,071,350.00</t>
  </si>
  <si>
    <t>EL MUNICIPIO APORTARA LA CANTIDAD DE $50,000.00</t>
  </si>
  <si>
    <t>EL MUNICIPIO APORTARA LA CANTIDAD DE $38,000.00</t>
  </si>
  <si>
    <t>EL MUNICIPIO APORTARA LA CANTIDAD DE $372,000.00</t>
  </si>
  <si>
    <t>EL MUNICIPIO APORTARA $2,000,000.00</t>
  </si>
  <si>
    <t>CONVENIO DE COORDINACIÓN SC/DGA/CCOORD/02673/18</t>
  </si>
  <si>
    <t>CONVENIO PARA LA TRANSFERENCIA DE RECURSOS DEL EJERCICIO FISCAL 2018 SC/CTR/041/2018</t>
  </si>
  <si>
    <t>CON RECURSOS DE LA SECRETARIA DE ULTURA</t>
  </si>
  <si>
    <t>LA SECRETARIA TRANSFERIRA A EL MUNICIPIO LA CANTIDAD DE $1,500,00.00</t>
  </si>
  <si>
    <t>EL COVENIO TIENE POR OBJETO QUE LA SECREARIA REALICE UNA TRANSFERENCIA DE RECURSOS PUBLICOS FEDERALES  A LA INSTANCIA ESTATAL PARA EL PROYECTO EQUIPAMIENTO DEL TEATRO VALENTIN GAMA</t>
  </si>
  <si>
    <t>EL CONVENIO TIENE POR OBJETO ESTABLEER LA FORMA Y TERMINOS PARA LA TRANSFERENCIA, APLICACIÓN, DESTINO , SEGUIMIENTO, CONTROL, RENDICION DE CUENTAS Y TRANFERENCIAS EN EL EJERCICIO DE LOS RECURSOS FEDERALES</t>
  </si>
  <si>
    <t xml:space="preserve">CONVENIO DE PARTICIPACIÓN CONJUNTA , COLABORACIÓN Y COORDINACIÓN </t>
  </si>
  <si>
    <t>PROMOTORA DEL ESTADO</t>
  </si>
  <si>
    <t>COMPROMISO DE VINCULARSE MEDIANTE ESTE CONVENIO CON LA PROMOTORA  A EFECTO DE QUE CONJUNTAMENTE REALICEN LA ACTIVIDAD REGULARIZADORA DE LA TENENCIA DE LA TIERRA QUE ES PROPOSITO DE ESTE DOCUMENTO</t>
  </si>
  <si>
    <t xml:space="preserve">CONVENIO DE COLABORACIÓN </t>
  </si>
  <si>
    <t>CONVENIO DE COLABORACIÓN , BENEFICIADO CON EL PROGRAMA DE IMPLEMENTOS AGRICOLAS PARA LAADQUISICIÓN CONJUNTO DEL  EQUIPO: RASTRILLO COSECHADOR AGRICOLA DE FORRAJE ROBUSTO MARCA  SWISSMEX , SEGADORA DE TAMBORES MARCA SWISSMEX, RASTRA DE LEVANTE, MODELO MF-RL2024</t>
  </si>
  <si>
    <t xml:space="preserve"> RASTRILLO COSECHADOR AGRICOLA DE FORRAJE ROBUSTO MARCA  SWISSMEX , SEGADORA DE TAMBORES MARCA SWISSMEX, RASTRA DE LEVANTE, MODELO MF-RL2024</t>
  </si>
  <si>
    <t>CONVENIO DE COLABORACIÓN, BENEFICIADO CON EL PROGRAMA DE IMPLEMENTOS AGRICOLAS , PARA LA ADQUISICIÓN CONJUNTA DEL EQUIPO : SEGADORA DE TAMBORES MARCA SWISSMEX</t>
  </si>
  <si>
    <t>SEGADORA DE TAMBORES MARCA SWISSMEX</t>
  </si>
  <si>
    <t>SEGADORA DE TAMBOR MARCA SWISSMEX</t>
  </si>
  <si>
    <t>CONVENIO DE COLABORACIÓN BENEFICIADO CON EL PROGRAMA DE IMPLEMENTOS AGRICOLAS, PARA LA ADQUISICIÓN CONJUNTA DEL EQUIPO: SEGADORA DE TAMBOR ARCA SWISSMEX</t>
  </si>
  <si>
    <t>CONVENIO DE COLABORACIÓN BENEFICIADO CON EL PROGRAMA DE IMPLEMENTOS AGRICOLAS, PARA LA ADQUICISION CONJUNTA DEL EQUIPO:MOLINO DE MARTILLOS PARA POSTURA SECA CON T/F NO. 20</t>
  </si>
  <si>
    <t>MOLINO DE MARTILLLOS PARA POSTURA SECA CON T/F NO. 20</t>
  </si>
  <si>
    <t xml:space="preserve">CONVENIO DE COLABORACIÓN BENEFICIADO CON EL PROGRAMA DE IMPLEMENTOS AGRICOLAS, PARA LA ADQUISICIÓN CONJUNTA DEL EQUIPO: CULTIVADORA PARA 3 SURCOS DE 9 TIMONES AJUSTABLE A 3 POSICIOES. MOTOBOMBA KOHLER DE 2 PULGADAS DE DIAMETRO DE DESCARGA </t>
  </si>
  <si>
    <t>CONVENIO DE COLABORACIÓN BENEFICIADO CON EL PROGRAMA  DE IMPLEMENTOS AGRICOLAS, PARA LA ADQUISICIÓN CONJUNTA DEL EQUIPO:ARADO SURCADOR O BORDEADOR MARCA KELLY PARA 04 SURCOS</t>
  </si>
  <si>
    <t>ARADO SURCADOR O BORDEADOR MARCA KELLY PARA 04 SURCOS</t>
  </si>
  <si>
    <t>CONVENIO DE COLABORACIÓN BENEFICIADO CON EL PROGRAMA DE IMPLEMENTOS AGRICOLAS, PARA LA ADQUICISIÓN CONJUNTA DEL EQUIPO: RASTRA DE LEVANTE MODELO MF-RL2024, CULTIVADORA PARA 3 SURCOS DE 9 TIMONES</t>
  </si>
  <si>
    <t>RASTRA DE LEVANTE MODELO MF-RL2024 , CULTIVAODRA PARA 3 SURCOS DE 9 TIMONES</t>
  </si>
  <si>
    <t>CONVENIO DE COLABORACIÓN BENEFICIADO CON EL PROGRAMA DE  IMPLEMENTOS AGRICOLAS , PARA LA ADQUISICIÓN CONJUNTA DEL EQUIPO: MOLINO DE MARTILLOS PARA POSTURA SECA CON T/F NO. 20</t>
  </si>
  <si>
    <t>MOLINO DE MARTILLOS PARA PASTURA SECA CON T/F NO.20</t>
  </si>
  <si>
    <t>CONVENIO DE COLABORACIÓN BENEFICIADO CON EL PROGRAMA DE IMPLEMENTOS AGRICOLAS, PARA LA ADQUICISIÓN CONJUNTA DEL EQUIPO : RASTRILLO COSECHADOR AGRICOLA DE FORRAJE ROBUSTO MARCA SEISSMEX</t>
  </si>
  <si>
    <t>RASTRILLO COSECHADOR AGRICOLA DE FORRAJE  ROBUSTO MARCA SWISSMEX</t>
  </si>
  <si>
    <t>CULTIVADORA PARA 3 SURCOS DE 9 TIMONES AJUSTABLE A 3 POSICIONES, MOTOBOMBA KOHLER DE 2 PULGADAS DE DIAMETRO DE DESCARGA</t>
  </si>
  <si>
    <t>CONVENIO DE COLABORACIÓN PARA EL OTORGAMIENTO DE CREDITOS CON DESCUENOS VIA NOMINA</t>
  </si>
  <si>
    <t xml:space="preserve">VOLUNTAD DE CELEBRAR EL PRESENTE CONVENIO, CON LA FINALIDAD DE PROMOVER EL OTORGAMIENTO DE CREDITOS VIA NOMINA </t>
  </si>
  <si>
    <t>HABITAT</t>
  </si>
  <si>
    <t>CON EL OBJETO DE ESTABLECER VINCULACIÓN ACADEMICA Y CERTIFICACIÓN DE LOS RECURSOS Y TALLERESOTORGADOS A TRAVES DEL PROGRAMA "INFRAESTRUCTURA" A LA  VERTIENTE "INFRAESTRUCTURA PARA EL HABITAT" DE LA SECRETARIA DE DEASARROLLO AGRARIO TERRITORIAL Y URBANO (SEDATU); ESTABLECE EL ACUERDO DE COLABORACIÓN CON EL CENTRO DE BACHILLERATO TECNOLOGICO AGROPECUARIO NO. 120 (CBTA 120).</t>
  </si>
  <si>
    <t>CONVENIO ALCOHOLES</t>
  </si>
  <si>
    <t>CONVENIO DE COLABORACION, ESTADO Y MUNICIPIO PARA LA PREVENCION EN EL ABUSO DEL CONSUMO DE BEBIDAS ALCOHOLICAS, DE INSPECCION, VIGILANCIA E IMPOSICION DE SANCIONES Y ADMISITRACION DE LAS MULTAS QUE SE GENEREN CON MOTIVO DE LO ESTABLECIDO EN LA LEY DE BEBIDAS ALCOHOLICAS</t>
  </si>
  <si>
    <t>SECRETARIA GENERAL</t>
  </si>
  <si>
    <t>CONVENIO DE COLABORACION INTERINSTITUCIONAL, SE OBLIGAN A LA CEFIM Y EL AYUNTAMIENTO A COLABORAR CONJUNTAMENTE EN LA IMPLEMENTACION DE ACCIONES MATERIA DE CAPACITACION, ELABORACION DE ESTUDIOS, IMPLEMENTACION DE PROGRAMAS Y ASESORIA TECNICA DIRIGIDOS AL FORTALECIMIENTO INSTITUCIONAL DE AYUNTAMIENTO</t>
  </si>
  <si>
    <t>CONVENIO DE COLABORACION INTERISTITUCIONAL</t>
  </si>
  <si>
    <t>CONVENIO MARCO DE COLABORACIÓN Y APOYO A PROGRAMAS INSTITUCIONALES PARA CONJUNTAR ACCIONES DE LA POLÍTICA PÚBLICA NACIONAL PARA LA OBSERVANCIA DE LOS DERECHOS DE LAS PERSONAS ADULTAS MAYORES</t>
  </si>
  <si>
    <t>28/09/2018.</t>
  </si>
  <si>
    <t xml:space="preserve"> 31/12/2018</t>
  </si>
  <si>
    <t xml:space="preserve">IMPULSAR UN MODELO DE EDUCACION SUPERIOR INTERCULTURAL </t>
  </si>
  <si>
    <t>CONVENIO MARCO DE COLABORACION Y APOYO A PROGRAMAS INSTITUCIONALES</t>
  </si>
  <si>
    <t xml:space="preserve">CONVENIO MARCO DE COLABORACION  </t>
  </si>
  <si>
    <t>CONVENIO DE COLABORACION PARA APOYAR LA CAPACITACION</t>
  </si>
  <si>
    <t>CONVENIO PARA  APOYAR LA CAPACITACION DE LOS TRABAJADORES QUE LABORAN EN LA INDUSTRIA DE LA CONTRUCCION</t>
  </si>
  <si>
    <t>CONVENIO DE COLABORACION OBRAS SASAR</t>
  </si>
  <si>
    <t>CONSTRUCCION DE CISTERNA DE AGUA POTABLE EN SAN MARCOS</t>
  </si>
  <si>
    <t>CONVENIO DE COLABORACION EDUCATIVA</t>
  </si>
  <si>
    <t>CONVENIO GENERAL EDUCATIVA PARA LA IMPARTICION DE LA ESPECIALIDAD EN DERECHOS HUMANOS</t>
  </si>
  <si>
    <t>CONVENIO DE COLABORACION PARA EL ESTABLECIMIENTO Y OPERACIÓN DE LA PLAZA COMUNITARIA PARQUE EL PAREPUCA</t>
  </si>
  <si>
    <t>CONVENIO PARA EL ESTABLECIMIENTO DE LA PAZA DENOMINADA PARQUE REVOLUCION</t>
  </si>
  <si>
    <t>no se genera</t>
  </si>
  <si>
    <t>no se generó información porque  no se emplearon recursos</t>
  </si>
  <si>
    <t>http://www.rioverdeslp.gob.mx/2018-2021/wp-content/uploads/transparenciaproactiva/no-se-genero-informacion-1.pdf</t>
  </si>
  <si>
    <t>sin observaciones</t>
  </si>
  <si>
    <t xml:space="preserve">CONVENIO COLECTIVO DE TRABAJO PARA ESTABLECER CONDICIONES GENERALES DE TRABAJO 2020-2022 </t>
  </si>
  <si>
    <t>CONVENIO COLEC TIVO DE TRABAJO PARA ESTABLECER CONDICIONES GENERALES DE TRABAJO DEL 2020-2022</t>
  </si>
  <si>
    <t>http://www.cegaipslp.org.mx/HV2020.nsf/nombre_de_la_vista/480D0D115BDEC2AE86258522006E4DD6/$File/1+CONVENIO+CULTURA+2018.pdf</t>
  </si>
  <si>
    <t>http://www.cegaipslp.org.mx/HV2020.nsf/nombre_de_la_vista/BAF76C71D84B517A862585280053B921/$File/2+CONVENIO+FONATUR+2018+(4+files+merged).pdf</t>
  </si>
  <si>
    <t>http://www.cegaipslp.org.mx/HV2020.nsf/nombre_de_la_vista/5F57D37E0D882D4D8625852800543358/$File/3+CONVENIO+COLABORACION+LICEO+2018+(13+files+merged)+(1).pdf</t>
  </si>
  <si>
    <t>http://www.cegaipslp.org.mx/HV2020.nsf/nombre_de_la_vista/BDE379DD0E3882338625852800544843/$File/4+CONV+SEDARH+2018+(2+files+merged).pdf</t>
  </si>
  <si>
    <t>http://www.cegaipslp.org.mx/HV2020.nsf/nombre_de_la_vista/D8250F2C9CF902EB8625852800545ED1/$File/5+CONVENIO+SASAR+2018.pdf</t>
  </si>
  <si>
    <t>http://www.cegaipslp.org.mx/HV2020.nsf/nombre_de_la_vista/FDAD771DE1E5BD5F86258527006D048E/$File/6+CONVENIO++NOTARIOS+2018.pdf</t>
  </si>
  <si>
    <t>http://www.cegaipslp.org.mx/HV2020.nsf/nombre_de_la_vista/8E0AC1FBB38BE1F7862585280054ACA6/$File/7+CONVENIO++IPASSA+024-2018+(7+files+merged).pdf</t>
  </si>
  <si>
    <t>http://www.cegaipslp.org.mx/HV2020.nsf/nombre_de_la_vista/EAEBF4F876C4ABF2862585280054D2DE/$File/8+CONVENIO+FORTASEG+2018+(6+files+merged).pdf</t>
  </si>
  <si>
    <t>http://www.cegaipslp.org.mx/HV2020.nsf/nombre_de_la_vista/9D7C9F5C44E98C57862585280054F07E/$File/9+CONVENIO++PEF+2018.pdf</t>
  </si>
  <si>
    <t>http://www.cegaipslp.org.mx/HV2020.nsf/nombre_de_la_vista/2815DCAEA7E47DC9862585280054FC51/$File/10+CONVENIO+SINDICATO+2018.pdf</t>
  </si>
  <si>
    <t>http://www.cegaipslp.org.mx/HV2020.nsf/nombre_de_la_vista/FCC2EF9097EFD9FB8625852800550F3E/$File/11+CONVENIO+MPIO+SASAR+01+2018.pdf</t>
  </si>
  <si>
    <t>http://www.cegaipslp.org.mx/HV2020.nsf/nombre_de_la_vista/84FC58D36D1C722686258527006D2AB5/$File/12+CONVENIO+MPIO+SASAR+02+2018.pdf</t>
  </si>
  <si>
    <t>http://www.cegaipslp.org.mx/HV2020.nsf/nombre_de_la_vista/64F68CE6D0C9135D862585280055B7AB/$File/13+CONVENIO+MPIO+SASAR+03+2018.pdf</t>
  </si>
  <si>
    <t>http://www.cegaipslp.org.mx/HV2020.nsf/nombre_de_la_vista/BB7536B93D0A5CC4862585280055912C/$File/14+CONVENIO+SECRETARIA+DE+CULTURA.pdf</t>
  </si>
  <si>
    <t>http://www.cegaipslp.org.mx/HV2020.nsf/nombre_de_la_vista/42AF3303202240CA862585280055D375/$File/15+CONVENIO+SECRETARIA+DE+CULTURA.pdf</t>
  </si>
  <si>
    <t>http://www.cegaipslp.org.mx/HV2020.nsf/nombre_de_la_vista/BE67B675795DB6A086258522006ED7A9/$File/16+CONVENIO+RICARDO+MALDONADO+LEIJA.pdf</t>
  </si>
  <si>
    <t>http://www.cegaipslp.org.mx/HV2020.nsf/nombre_de_la_vista/0E744759051BB1DE86258522006EF39A/$File/17+CONVENIO+RAFAEL+CRUZ+RODRIGUEZ.pdf</t>
  </si>
  <si>
    <t>http://www.cegaipslp.org.mx/HV2020.nsf/nombre_de_la_vista/CF1C26A47DB4E56386258522006F194C/$File/19+CONVENIO+SIXTO+AMADOR+MENDEZ.pdf</t>
  </si>
  <si>
    <t>http://www.cegaipslp.org.mx/HV2020.nsf/nombre_de_la_vista/D80ED733163B6EB086258522006F661F/$File/19+CONVENIO+SIXTO+AMADOR+MENDEZ.pdf</t>
  </si>
  <si>
    <t>http://www.cegaipslp.org.mx/HV2020.nsf/1B741893D7E35AAE86258522006F7490/$file/20%20CONVENIO%20ANTONIO%20ALGUIN%20U%C3%91IGA.pdf</t>
  </si>
  <si>
    <t>http://www.cegaipslp.org.mx/HV2020.nsf/nombre_de_la_vista/1B01ACB85DB5A47B86258522006F95BF/$File/21+CONVENIO+ELISEO+LOPEZ+RIOS.pdf</t>
  </si>
  <si>
    <t>http://www.cegaipslp.org.mx/HV2020.nsf/nombre_de_la_vista/24BACD24883162E186258522006FB103/$File/22+CONVENIO+RAMON+TURRUBIARTES+CRUZ.pdf</t>
  </si>
  <si>
    <t>http://www.cegaipslp.org.mx/HV2020.nsf/nombre_de_la_vista/CC898ACE9DA42EC286258527006B958A/$File/23+CONVENIO+ALEJANDRO+VAZQUEZ+AVILA.pdf</t>
  </si>
  <si>
    <t>http://www.cegaipslp.org.mx/HV2020.nsf/nombre_de_la_vista/7F996FDDA7CFBE9286258527006BA21C/$File/24+CONVENIO+LUIS+SEVERO+RANGEL+MARTINEZ.pdf</t>
  </si>
  <si>
    <t>http://www.cegaipslp.org.mx/HV2020.nsf/nombre_de_la_vista/EC411540A8C7F69686258527006C038C/$File/25+CONVENIO+CON+LA+PROMOTORA.pdf</t>
  </si>
  <si>
    <t>http://www.cegaipslp.org.mx/HV2020.nsf/nombre_de_la_vista/9849E0879BAEA8F5862585280055FCE3/$File/26+CONVENIO+CAJA+LAS+HUASTECAS+(2+files+merged).pdf</t>
  </si>
  <si>
    <t>http://www.cegaipslp.org.mx/HV2020.nsf/nombre_de_la_vista/A6C5E0F98CDC515086258527006C2B6A/$File/27+CONVENIO+CON+EL+CBTA+120.pdf</t>
  </si>
  <si>
    <t>http://www.cegaipslp.org.mx/HV2020.nsf/nombre_de_la_vista/5311CD6A22E7F43A86258527006CAD04/$File/28+CONVENIO+CAJA+LEON+FRANCO.pdf</t>
  </si>
  <si>
    <t>http://www.cegaipslp.org.mx/HV2020.nsf/nombre_de_la_vista/A07BF69FD4A6CEB886258528005613B4/$File/29+CONVENIO+ALCOHOLES.pdf</t>
  </si>
  <si>
    <t>http://www.cegaipslp.org.mx/HV2020.nsf/nombre_de_la_vista/08051D15A2E34DC786258527006C6C9B/$File/30+CONVENIO+CEFIM.pdf</t>
  </si>
  <si>
    <t>http://www.cegaipslp.org.mx/HV2020.nsf/nombre_de_la_vista/4AD272A30653805286258527006BB6C1/$File/31+CONVENIO+COLABORACION-INAPAM+2019.docx</t>
  </si>
  <si>
    <t>http://www.cegaipslp.org.mx/HV2020.nsf/nombre_de_la_vista/CE878D73438228868625852800562222/$File/32+CONVENIO+CON+LA+UNIVERSIDAD+INTERCULTURAL+DE+SAN+LUIS+POTOSI.pdf</t>
  </si>
  <si>
    <t>http://www.cegaipslp.org.mx/HV2020.nsf/nombre_de_la_vista/E80630BB2254180F86258527006BD060/$File/33+CONVENIO+CMIC.pdf</t>
  </si>
  <si>
    <t>http://www.cegaipslp.org.mx/HV2020.nsf/nombre_de_la_vista/FCC3E4FDED46BF3186258528005636EB/$File/34+CONSTRUCCION+DE+CISTERNA+PARA+AGUA+POTABLE+EN+SAN+MARCOS.pdf</t>
  </si>
  <si>
    <t>http://www.cegaipslp.org.mx/HV2020.nsf/nombre_de_la_vista/19FC1953ADE7A1E886258527006BE60E/$File/35+CONVENIO+DERECHOS+HUMANOS.pdf</t>
  </si>
  <si>
    <t>http://www.cegaipslp.org.mx/HV2020.nsf/nombre_de_la_vista/C544889E14F1783186258528005643E5/$File/36+CONVENIO+CON+EL+IEEA.pdf</t>
  </si>
  <si>
    <t>http://www.cegaipslp.org.mx/HV2020Tres.nsf/nombre_de_la_vista/0F225FB778C0B15B862586A40059D96E/$File/37+CONVENIO+SINDICATO+2020.pdf</t>
  </si>
  <si>
    <t>CONVENIO DE COLABORACION PARA EL OTORGAMIENTO DE CREDITOS CON DESCUENTO VIA NOMINA (Caja Leon Franco Cooperativa del Ahorro y prestamo)</t>
  </si>
  <si>
    <t>CONVENIO DE COLABORACION PARA EL OTORGAMIENTO DE CREDITOS CON DESCUENTO VIA NOMINA (Caja Popular las Huastecas, S.C. DE A.P. DE R.L. DE C.V.)</t>
  </si>
  <si>
    <t>CONVENIO DE COLABORACION EN DESCUENTO VIA NOMINA (Tribus Capital, S.A. de C.V.)</t>
  </si>
  <si>
    <t xml:space="preserve">CONVENIO DE COLABORACION EN DESCUENTO DE NOMINA </t>
  </si>
  <si>
    <t>CONVENIO DE ACEPTACION DE ESTIPULACION DE DESCUENTO A SALARIOS DE NOMINA MEDIANTE CLAVE UNICA DE DEDUCCION DE TRABAJADORES DE BASE, DE CONFIANZA, SINDICALIZADOS Y DE SEGURIDAD PUBLICA AL SERVICIOS DEL MUNICIPIO.</t>
  </si>
  <si>
    <t>EL OBJETO DEL PRESENTE CONVENIO DE COLABORACION CONSISTE EN PROMOVER LOS SERVICIOS CONSISTENTES EN PRESTAMOS ECONOMICOS PERSONALES O INDIVIDUALES ENTRE LOS EMPLEADOS DE "EL AYUNTAMIENTO"</t>
  </si>
  <si>
    <t>26/11/20214</t>
  </si>
  <si>
    <t>CONVENIO DE COLABORACION EN DESCUENTO VIA NOMINA (Prestamos y Especialidades, S. de R.L. de C.V.)</t>
  </si>
  <si>
    <t>CONVENIO DE COLABORACION CON LA UNIVERSIDAD AUTONOMA DE SAN LUIS POTOSI, S.L.P.</t>
  </si>
  <si>
    <t>ESTABLECER LOS TERMINOS GENERALES DE COOPERACION ENTRE EL AYUNAMIENTO Y UASLP CON EL FIN DE AUNAR ESFUERZOS PARA LLEVAR A CABO ACCIONES CONJUNTAS EN TEMAS DE INTERES RECIPROCO PARA CADA UNA DE LAS PARTES, EN LAS AREAS DE INVESTIGACION EXTENSION DIFUSION DE LA CULTURA ASISTENCIA ACADEMICA Y EN GENERAL EN TODAS AQUELLAS QUE SEAN DE INTERES Y BENEFICIO MUTUO</t>
  </si>
  <si>
    <t>CONVENIO DE COMUN ACUERDO PARA MEJORAS DE LAS INSTALACIONES Y/O BECAS PARA LOS ALUMNOS DE EXCELENCIA</t>
  </si>
  <si>
    <t>EL PRESENTE CONVENIO TIENE COMO OBJETO; PARA MEJORAS DE LAS INSTALACIONES DE LA INSTITUCION Y/O BECAS PARA LOS ALUMNOS DE EXCELENCIA Y ES EL DE CONTRIBUIR A LA EDUCACION SEA CUAL SEA LA INDOLE DE SU NATURALEZA SIMPRE Y CUANDO EL MISMO SEA PARA BENEFICIAR A LOS CIUDADANOS QUE TENGAN EL INTERES LA CAPACIDAD Y DISPOSICION PARA PREPARARSE CERTIFICARSE DENTRO DE LA EDUCAION DE NIVEL SUPERIOR VALIDANDO EN EL ESTADO.</t>
  </si>
  <si>
    <t>EL MUNICIPIO APORTARA LA CANTIDAD DE $102,957.00</t>
  </si>
  <si>
    <t>CONVENIO DE COLABORACION PARA LA EJECUCION DE LA OBRA DETERMINADA "EVALUACION ESPECIFICA DE DESEMPEÑO DEL FORTAMUN DEL MUNICIPIO DE RIOVERDE, S.L.P.</t>
  </si>
  <si>
    <t>EL PRESENTE CONVENIO TIENE COMO OBJETO: LA EJECUCION DE LA OBRA DETERMINADA "EVALUACION ESPECIFICA DE DESEMPEÑO DEL FORTAMUN DEL MUNICIPIO DE RIOVERDE, EJERCICIO 2022"</t>
  </si>
  <si>
    <t>EL MUNICIPIO SE COMPROMETE A PAGAR A LA UNIVERSIDAD LA CANTIDAD DE $180,000.00</t>
  </si>
  <si>
    <t>CONVENIO DE COLABORACION PARA EL OTORGAMIENTO DE CREDITOS CON DESCUENTO VIA NOMINA, CAJA POPULAR LEON FRANCO DE RIOVERDE, S.L.P., S.C. DE A.P.DE R.L. DE C.V.</t>
  </si>
  <si>
    <t>TIENE COMO OBJETO LA COLABORACION ENTRE LA CAJA POPULAR Y EL MUNICIPIO PARA QUE LA CAJA OTORGUE CREDITOS A LOS TRABAJADORES</t>
  </si>
  <si>
    <t>CONVENIO DE COLABORACION EN DESCUENTO DE NOMINA"PRESTAMOS Y ESPECIALIDADES, SOCIEDAD DE RESPONSABILIDAD LIMITADA DE CAPITAL VARIABLE"</t>
  </si>
  <si>
    <t xml:space="preserve">EL AYUNTAMIENTO CON MOTIVO DE LOS CREDITOS QUE OTORGUE LA FINANCIERA </t>
  </si>
  <si>
    <t>CONVENIO DE COLABORACION DE DESCUENTO DE VIA NOMINA SP DINAMIC</t>
  </si>
  <si>
    <t>EL AYUNTAMIENTO CON MOTIVO DE LOS CREDITOS QUE OTORGUE LA FINANCIERA TENDRA LA OBLIGACION DE RETENER DE LOS SUELDOS Y DEMAS PRESTACION QUE SOLICITEN LOS TRABAJADORES</t>
  </si>
  <si>
    <t xml:space="preserve">CONVENIO DE COLABORACION PARA LA GESTION Y LA REGULARIZACION DEL SUELO EN SUS DIFERENTES TIPOS Y MODALIDADES </t>
  </si>
  <si>
    <t>PLANEAR, DISEÑAR DIRIJIR PROMOVER CONVENIR Y EJECUTAR PROGRAMAS PROYECTOR ESTRATEGIAS ACCIONES Y OBRAS E INVERSIONES RELATIVAS A LA GESTION Y REGULARIZACION DEL SUELO CON CRITERIOS DE DESARROLLO TERRITORIAL.</t>
  </si>
  <si>
    <t>CONVENIO DE PRESTACION DE SERVICIOS  CON "EL CENTRO MEDICO" DE RIOVERDE, S.L.P.</t>
  </si>
  <si>
    <t>DE QUE EL CENTRO MEDICO DE RIOVERDE, S.L.P.,  Y EL MUNICIPIO GARANTICEN ESE DERECHO A LOS TRABAJADORES Y A SUS BENEFICIARIOS DEL MUNICIPIO DE RIOVERDE, S.L.P.</t>
  </si>
  <si>
    <t>EL MUNICIPIO APORTARA LA CANTIDAD DE $ 1,065,427.09</t>
  </si>
  <si>
    <t>EL MUNICIPIO SE COMPROMETE A PAGAR AL CENTRO MEDICO DE RIOVERDE, EL SERVICIO MEDICO CADA DOS MESES.</t>
  </si>
  <si>
    <t>CONVENIO DE PRESTACION DE SERVICIOS  CON "DR. MANUEL CALVILLO CHARRE"</t>
  </si>
  <si>
    <t>SUMINISTRAR MEDICAMENTOS PARA LOS TRABAJADORES Y SUS BENEFICIARIOS DEL MUNICIPIO DE RIOVERDE, S.L.P.</t>
  </si>
  <si>
    <t>EL MUNICIPIO SE COMPROMETE A LOS PAGOS QUE SE DEROGUEN POR LOS SERVICIOS PRESTADOS COMO PAGO DE MEDICAMENTOS.</t>
  </si>
  <si>
    <t>CONVENIO DE PRESTACION DE SERVICIOS CON "LUOR LABORATOIO DE ANALISIS CLINICOS, S.A.S. DE C.V.</t>
  </si>
  <si>
    <t>CONTRATAR Y OBLIGARSE AL SUMINISTRO DE "PRUEBAS DE LABORATORIO Y DE DIAGNOSTICO" PARA LOS TRABAJADORES Y SUS BENEFICIARIOS DE ESTE MUNICIPIO DE RIOVERDE, S.L.P.</t>
  </si>
  <si>
    <t>CONVENIO DE PRESTACION DE SERVICIOS CON "MA. GUADALUPE RAMOS GONZALEZ"</t>
  </si>
  <si>
    <t>CONTRATAR Y OBLIGARSE AL SUMINISTRO DE SERVICIOS" DE DIAGNOSTICO MEDICO" PARA LOS TRABAJADORES Y SUS BENEFICIARIOS DE ESTE MUNICIPIO DE RIOVERDE, S.L.P.</t>
  </si>
  <si>
    <t>EL MUNICIPIO SE COMPROMETE A LOS PAGOS QUE SE DEROGUEN POR LOS SERVICIOS PRESTADOS COMO PAGO DE  PRUEBAS DE LABORATORIO MEDICOS Y DE DIAGNOSTICO NECESARIO PARA LOS TRABAJADORES Y SUS BENEFICIARIOS DE ESTE MUNICIPIO DE RIOVERDE. S.L.P.</t>
  </si>
  <si>
    <t>CONVENIO MARCO DE COLABORACION ACADEMICA, CIENTIFICA Y TECNOLOGICA</t>
  </si>
  <si>
    <t xml:space="preserve">05/07/2027 MAS 5 MESUS </t>
  </si>
  <si>
    <t>CONVENIO DE PRESTACION DE SERVICIOS  CON "LA DRA. MA. ISABEL HARO ORTIZ"</t>
  </si>
  <si>
    <t>SUMINISTRAR LOS SERVICIOS DE DIAGNOSTICO MEDICO PARA LOS TRABAJADORES Y SUS BENEFICIARIOS</t>
  </si>
  <si>
    <t>EL MUNICIPIO SE COMPROMETE A LOS PAGOS QUE SE DEROGUEN POR LOS SERVICIOS PRESTADOS COMO PAGO DE  DIAGNOSTICO MEDICO NECESARIO PARA LOS TRABAJADORES Y SUS BENEFICIARIOS DE ESTE MUNICIPIO DE RIOVERDE. S.L.P.</t>
  </si>
  <si>
    <t xml:space="preserve">ESTABLECER LAS BASES Y MECANISMOS DE COLABORACION ENTRE LAS PARTES PARA REALIZAR EN EL AMBITO DE SUS RESPECTIVAS COMPETENCIAS, ACTIVIDADES QUE PROPICIEN EL MAXIMO DESARROLLO INSTITUCIONAL A TRAVES DE LA FORMACION Y ESPECIALIZACION DE RECURSOS HUMANOS. </t>
  </si>
  <si>
    <t>ES LA EJECUCION DE LA OBRA DETERMINADA "ESTUDIO DE PREFACTIBILIDAD TECNICA Y ECONOMICA PARA LA UBICACIÓN Y CONSTRUCCION DE UNA PRESA"</t>
  </si>
  <si>
    <t>EL MUNICIPIO SE COMPROMETE A PAGAR LA CANTIDAD DE $420,400.00</t>
  </si>
  <si>
    <t>AL DIA SIGUIENTE DE LA ENTREGA DEL ANTICIPO</t>
  </si>
  <si>
    <t>12 SEMANAS DESPUES DEL INICIO</t>
  </si>
  <si>
    <t xml:space="preserve">SECRETARIA GENERAL </t>
  </si>
  <si>
    <t xml:space="preserve">CONVENIO DE COLABORACION PARA LA ELABORACION DEL ESTUDIO DE PREFACTIBILIDAD TECNICA Y ECONOMICA PARA LA ELABORACION DEL ESTUDIO DE PREFACTIBILIDAD TECNICA Y ECONOMICA PARA LA UBICACIÓN Y CONSTRUCCION DE UNA PRESA </t>
  </si>
  <si>
    <t>CONVENIO ESPECIFICO DE COOPERACION EDUCACIONAL QUE CELEBRAN EL H. AYUNTAMIENTO DE RIOVERDE, S.L.P. Y LA UNIVERSIDAD JUSTO SIERRA, A.C.</t>
  </si>
  <si>
    <t>DE LA INTERVENCION FAVORECER EL ENTRETENIMIENTO EN HABILIDADES DE PERSONAL SIGNIFICATIVAS O FAMILIARES DE LOS CONSUMIDORES PARA QUE PROCUREN SU BIENESTAR EMOCIONAL, SU SATIFACCION PERSONAL, LA CONVIVENCIA CON EL USUARIO Y QUE DISPONGAN DE CONDUCTAS EFICIENTES PARA APOYARLO, ASI COMO REFORZAR FACTORES PROTECTORES QUE PERMITAN EL DESARROLLO SALUDABLE DE NIÑAS, NIÑOS ADOLECENTES, JOVENES, SUS FAMILIAS Y COMUNIDADES.</t>
  </si>
  <si>
    <t>UNIVERSIDAD JUSTO SIERRA, A.C.</t>
  </si>
  <si>
    <t>CONVENIO GENERAL DE COLABORACION QUE CELEBRAN, EL SISTEMA DE FINANCIAMIENTO PARA EL DESARROLLO DEL ESTADO DE SAN LUIS POTOSI, (SIFIDE)</t>
  </si>
  <si>
    <t>FOMENTO ECONOMICO</t>
  </si>
  <si>
    <t>ESTABLECER LAS BASES CONFORME A LAS CUALES LAS PARTES COADYUBARAN PARA IMPLEMENTAR, FOMENTAR Y/O PROMOVER DIVERSAS ACTIVIDADES DE INTERES PARA ELLAS, A TRAVES DE LOS DISTINTOS INSTRUMENTOS DESARROLLADOS POR "LAS PARTES"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</si>
</sst>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4" fillId="0" borderId="5" xfId="0" applyNumberFormat="1" applyFont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4" fillId="0" borderId="5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64" fontId="4" fillId="0" borderId="2" xfId="0" applyNumberFormat="1" applyFont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0" fontId="7" fillId="0" borderId="2" xfId="1" applyBorder="1" applyAlignment="1"/>
    <xf numFmtId="0" fontId="4" fillId="0" borderId="2" xfId="0" applyFont="1" applyBorder="1" applyAlignment="1" applyProtection="1">
      <alignment horizontal="center" vertical="center"/>
    </xf>
    <xf numFmtId="14" fontId="0" fillId="0" borderId="2" xfId="0" applyNumberFormat="1" applyFill="1" applyBorder="1" applyAlignment="1" applyProtection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2" xfId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0" fontId="7" fillId="0" borderId="2" xfId="1" applyFill="1" applyBorder="1" applyAlignment="1"/>
    <xf numFmtId="0" fontId="7" fillId="0" borderId="2" xfId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0" fillId="0" borderId="0" xfId="0" applyFill="1"/>
    <xf numFmtId="0" fontId="3" fillId="0" borderId="6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7" fillId="0" borderId="5" xfId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7" fillId="0" borderId="0" xfId="1"/>
    <xf numFmtId="0" fontId="7" fillId="0" borderId="0" xfId="1" applyFill="1"/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1" applyBorder="1"/>
    <xf numFmtId="0" fontId="7" fillId="0" borderId="3" xfId="1" applyBorder="1" applyAlignment="1" applyProtection="1">
      <alignment horizontal="center" vertical="center"/>
    </xf>
    <xf numFmtId="0" fontId="0" fillId="0" borderId="0" xfId="0"/>
    <xf numFmtId="0" fontId="3" fillId="0" borderId="7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5" xfId="1" applyFill="1" applyBorder="1" applyAlignment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14" fontId="8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2" xfId="0" applyFont="1" applyBorder="1"/>
    <xf numFmtId="8" fontId="0" fillId="0" borderId="2" xfId="0" applyNumberFormat="1" applyBorder="1"/>
    <xf numFmtId="14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Fill="1" applyBorder="1" applyAlignment="1" applyProtection="1">
      <alignment horizontal="center" vertical="center"/>
    </xf>
    <xf numFmtId="0" fontId="0" fillId="0" borderId="0" xfId="0"/>
    <xf numFmtId="8" fontId="0" fillId="0" borderId="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2/Desktop/SANDRA18/ACTUAL%20%202018/RELACION%20DE%20CONTRATOS%20%202018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RA PUBLICA"/>
      <sheetName val="PREST-ARRE-CONTRAB-ADQ"/>
      <sheetName val="Hoja1"/>
      <sheetName val="FOTASEG"/>
      <sheetName val="CONCENIOS PAGOS EN PARCIALIDADE"/>
      <sheetName val="CONVENIO  CON INSTITUCIONES"/>
      <sheetName val="COMODATO"/>
      <sheetName val="CONVENIOS-SASAR"/>
      <sheetName val="FERIA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CONVENIOS DE COLABORACION OBRAS MPIO-SASAR 2018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FCC3E4FDED46BF3186258528005636EB/$File/34+CONSTRUCCION+DE+CISTERNA+PARA+AGUA+POTABLE+EN+SAN+MARCOS.pdf" TargetMode="External"/><Relationship Id="rId3" Type="http://schemas.openxmlformats.org/officeDocument/2006/relationships/hyperlink" Target="http://www.rioverdeslp.gob.mx/2018-2021/wp-content/uploads/transparenciaproactiva/no-se-genero-informacion-1.pdf" TargetMode="External"/><Relationship Id="rId7" Type="http://schemas.openxmlformats.org/officeDocument/2006/relationships/hyperlink" Target="http://www.cegaipslp.org.mx/HV2020.nsf/nombre_de_la_vista/FDAD771DE1E5BD5F86258527006D048E/$File/6+CONVENIO++NOTARIOS+2018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rioverdeslp.gob.mx/2018-2021/wp-content/uploads/transparenciaproactiva/no-se-genero-informacion-1.pdf" TargetMode="External"/><Relationship Id="rId1" Type="http://schemas.openxmlformats.org/officeDocument/2006/relationships/hyperlink" Target="https://drive.google.com/open?id=1pwmiw93EkvPW8XqkujQvnP5frsjtfMzf" TargetMode="External"/><Relationship Id="rId6" Type="http://schemas.openxmlformats.org/officeDocument/2006/relationships/hyperlink" Target="http://www.cegaipslp.org.mx/HV2020.nsf/nombre_de_la_vista/5311CD6A22E7F43A86258527006CAD04/$File/28+CONVENIO+CAJA+LEON+FRANCO.pdf" TargetMode="External"/><Relationship Id="rId11" Type="http://schemas.openxmlformats.org/officeDocument/2006/relationships/hyperlink" Target="http://www.rioverdeslp.gob.mx/2018-2021/wp-content/uploads/transparenciaproactiva/no-se-genero-informacion-1.pdf" TargetMode="External"/><Relationship Id="rId5" Type="http://schemas.openxmlformats.org/officeDocument/2006/relationships/hyperlink" Target="http://www.cegaipslp.org.mx/HV2020.nsf/1B741893D7E35AAE86258522006F7490/$file/20%20CONVENIO%20ANTONIO%20ALGUIN%20U%C3%91IGA.pdf" TargetMode="External"/><Relationship Id="rId10" Type="http://schemas.openxmlformats.org/officeDocument/2006/relationships/hyperlink" Target="http://www.rioverdeslp.gob.mx/2018-2021/wp-content/uploads/transparenciaproactiva/no-se-genero-informacion-1.pdf" TargetMode="External"/><Relationship Id="rId4" Type="http://schemas.openxmlformats.org/officeDocument/2006/relationships/hyperlink" Target="http://www.rioverdeslp.gob.mx/2018-2021/wp-content/uploads/transparenciaproactiva/no-se-genero-informacion-1.pdf" TargetMode="External"/><Relationship Id="rId9" Type="http://schemas.openxmlformats.org/officeDocument/2006/relationships/hyperlink" Target="http://www.cegaipslp.org.mx/HV2020Tres.nsf/nombre_de_la_vista/0F225FB778C0B15B862586A40059D96E/$File/37+CONVENIO+SINDICATO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topLeftCell="A45" zoomScale="85" zoomScaleNormal="85" workbookViewId="0">
      <selection activeCell="A66" sqref="A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customWidth="1"/>
    <col min="5" max="5" width="116" bestFit="1" customWidth="1"/>
    <col min="6" max="6" width="24.5703125" bestFit="1" customWidth="1"/>
    <col min="7" max="7" width="26.7109375" customWidth="1"/>
    <col min="8" max="8" width="42.28515625" customWidth="1"/>
    <col min="9" max="9" width="47.7109375" customWidth="1"/>
    <col min="10" max="10" width="26.85546875" customWidth="1"/>
    <col min="11" max="11" width="50.28515625" customWidth="1"/>
    <col min="12" max="12" width="36.5703125" bestFit="1" customWidth="1"/>
    <col min="13" max="13" width="39" bestFit="1" customWidth="1"/>
    <col min="14" max="14" width="42" bestFit="1" customWidth="1"/>
    <col min="15" max="15" width="79.5703125" customWidth="1"/>
    <col min="16" max="16" width="28.7109375" style="18" customWidth="1"/>
    <col min="17" max="17" width="42" customWidth="1"/>
    <col min="18" max="18" width="21.5703125" customWidth="1"/>
    <col min="19" max="19" width="22.42578125" customWidth="1"/>
    <col min="20" max="20" width="71.7109375" bestFit="1" customWidth="1"/>
  </cols>
  <sheetData>
    <row r="1" spans="1:20" hidden="1" x14ac:dyDescent="0.25">
      <c r="A1" t="s">
        <v>0</v>
      </c>
    </row>
    <row r="2" spans="1:20" x14ac:dyDescent="0.25">
      <c r="A2" s="66" t="s">
        <v>1</v>
      </c>
      <c r="B2" s="67"/>
      <c r="C2" s="67"/>
      <c r="D2" s="66" t="s">
        <v>2</v>
      </c>
      <c r="E2" s="67"/>
      <c r="F2" s="67"/>
      <c r="G2" s="66" t="s">
        <v>3</v>
      </c>
      <c r="H2" s="67"/>
      <c r="I2" s="67"/>
      <c r="T2">
        <v>1</v>
      </c>
    </row>
    <row r="3" spans="1:20" x14ac:dyDescent="0.25">
      <c r="A3" s="68" t="s">
        <v>4</v>
      </c>
      <c r="B3" s="67"/>
      <c r="C3" s="67"/>
      <c r="D3" s="68" t="s">
        <v>5</v>
      </c>
      <c r="E3" s="67"/>
      <c r="F3" s="67"/>
      <c r="G3" s="68" t="s">
        <v>6</v>
      </c>
      <c r="H3" s="67"/>
      <c r="I3" s="67"/>
    </row>
    <row r="4" spans="1:20" hidden="1" x14ac:dyDescent="0.25">
      <c r="A4" t="s">
        <v>7</v>
      </c>
      <c r="B4" t="s">
        <v>8</v>
      </c>
      <c r="C4" t="s">
        <v>8</v>
      </c>
      <c r="D4" t="s">
        <v>2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8</v>
      </c>
      <c r="M4" t="s">
        <v>8</v>
      </c>
      <c r="N4" t="s">
        <v>8</v>
      </c>
      <c r="O4" t="s">
        <v>11</v>
      </c>
      <c r="P4" s="18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s="18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6" t="s">
        <v>34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9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ht="17.25" customHeight="1" x14ac:dyDescent="0.25">
      <c r="A8" s="2">
        <v>2026</v>
      </c>
      <c r="B8" s="3">
        <v>46113</v>
      </c>
      <c r="C8" s="3">
        <v>46142</v>
      </c>
      <c r="D8" s="4" t="s">
        <v>55</v>
      </c>
      <c r="E8" s="4" t="s">
        <v>56</v>
      </c>
      <c r="F8" s="5">
        <v>42915</v>
      </c>
      <c r="G8" s="6" t="s">
        <v>64</v>
      </c>
      <c r="H8" s="7">
        <v>1</v>
      </c>
      <c r="I8" s="58" t="s">
        <v>72</v>
      </c>
      <c r="J8" s="10" t="s">
        <v>84</v>
      </c>
      <c r="K8" s="10" t="s">
        <v>89</v>
      </c>
      <c r="L8" s="11">
        <v>42915</v>
      </c>
      <c r="M8" s="11">
        <v>42976</v>
      </c>
      <c r="N8" s="11">
        <v>44469</v>
      </c>
      <c r="O8" s="13" t="s">
        <v>156</v>
      </c>
      <c r="P8" s="20" t="s">
        <v>152</v>
      </c>
      <c r="Q8" s="14" t="s">
        <v>87</v>
      </c>
      <c r="R8" s="15">
        <v>46152</v>
      </c>
      <c r="S8" s="16">
        <v>46183</v>
      </c>
      <c r="T8" s="14" t="s">
        <v>153</v>
      </c>
    </row>
    <row r="9" spans="1:20" s="25" customFormat="1" ht="18" customHeight="1" x14ac:dyDescent="0.25">
      <c r="A9" s="2">
        <v>2026</v>
      </c>
      <c r="B9" s="3">
        <v>46113</v>
      </c>
      <c r="C9" s="3">
        <v>46142</v>
      </c>
      <c r="D9" s="4" t="s">
        <v>55</v>
      </c>
      <c r="E9" s="4" t="s">
        <v>57</v>
      </c>
      <c r="F9" s="9">
        <v>42941</v>
      </c>
      <c r="G9" s="6" t="s">
        <v>64</v>
      </c>
      <c r="H9" s="8">
        <v>2</v>
      </c>
      <c r="I9" s="58" t="s">
        <v>73</v>
      </c>
      <c r="J9" s="10" t="s">
        <v>150</v>
      </c>
      <c r="K9" s="10" t="s">
        <v>150</v>
      </c>
      <c r="L9" s="21">
        <v>44708</v>
      </c>
      <c r="M9" s="12">
        <v>46534</v>
      </c>
      <c r="N9" s="12">
        <v>44469</v>
      </c>
      <c r="O9" s="22" t="s">
        <v>157</v>
      </c>
      <c r="P9" s="23" t="s">
        <v>152</v>
      </c>
      <c r="Q9" s="24" t="s">
        <v>87</v>
      </c>
      <c r="R9" s="15">
        <v>46152</v>
      </c>
      <c r="S9" s="16">
        <v>46183</v>
      </c>
      <c r="T9" s="24" t="s">
        <v>151</v>
      </c>
    </row>
    <row r="10" spans="1:20" s="25" customFormat="1" ht="18" customHeight="1" x14ac:dyDescent="0.25">
      <c r="A10" s="2">
        <v>2026</v>
      </c>
      <c r="B10" s="3">
        <v>46113</v>
      </c>
      <c r="C10" s="3">
        <v>46142</v>
      </c>
      <c r="D10" s="4" t="s">
        <v>55</v>
      </c>
      <c r="E10" s="4" t="s">
        <v>58</v>
      </c>
      <c r="F10" s="9">
        <v>43003</v>
      </c>
      <c r="G10" s="6" t="s">
        <v>65</v>
      </c>
      <c r="H10" s="8">
        <v>3</v>
      </c>
      <c r="I10" s="58" t="s">
        <v>74</v>
      </c>
      <c r="J10" s="10" t="s">
        <v>150</v>
      </c>
      <c r="K10" s="10" t="s">
        <v>150</v>
      </c>
      <c r="L10" s="12">
        <v>43003</v>
      </c>
      <c r="M10" s="12" t="s">
        <v>137</v>
      </c>
      <c r="N10" s="12">
        <v>44469</v>
      </c>
      <c r="O10" s="22" t="s">
        <v>158</v>
      </c>
      <c r="P10" s="23" t="s">
        <v>152</v>
      </c>
      <c r="Q10" s="24" t="s">
        <v>87</v>
      </c>
      <c r="R10" s="15">
        <v>46152</v>
      </c>
      <c r="S10" s="16">
        <v>46183</v>
      </c>
      <c r="T10" s="24" t="s">
        <v>151</v>
      </c>
    </row>
    <row r="11" spans="1:20" s="25" customFormat="1" ht="15.75" customHeight="1" x14ac:dyDescent="0.25">
      <c r="A11" s="2">
        <v>2026</v>
      </c>
      <c r="B11" s="3">
        <v>46113</v>
      </c>
      <c r="C11" s="3">
        <v>46142</v>
      </c>
      <c r="D11" s="4" t="s">
        <v>55</v>
      </c>
      <c r="E11" s="4" t="s">
        <v>59</v>
      </c>
      <c r="F11" s="9">
        <v>42768</v>
      </c>
      <c r="G11" s="6" t="s">
        <v>66</v>
      </c>
      <c r="H11" s="8">
        <v>4</v>
      </c>
      <c r="I11" s="58" t="s">
        <v>75</v>
      </c>
      <c r="J11" s="10" t="s">
        <v>84</v>
      </c>
      <c r="K11" s="10" t="s">
        <v>90</v>
      </c>
      <c r="L11" s="12">
        <v>43010</v>
      </c>
      <c r="M11" s="12">
        <v>43100</v>
      </c>
      <c r="N11" s="12">
        <v>44469</v>
      </c>
      <c r="O11" s="22" t="s">
        <v>159</v>
      </c>
      <c r="P11" s="23" t="s">
        <v>152</v>
      </c>
      <c r="Q11" s="24" t="s">
        <v>87</v>
      </c>
      <c r="R11" s="15">
        <v>46152</v>
      </c>
      <c r="S11" s="16">
        <v>46183</v>
      </c>
      <c r="T11" s="24" t="s">
        <v>153</v>
      </c>
    </row>
    <row r="12" spans="1:20" s="25" customFormat="1" ht="15.75" customHeight="1" x14ac:dyDescent="0.25">
      <c r="A12" s="2">
        <v>2026</v>
      </c>
      <c r="B12" s="3">
        <v>46113</v>
      </c>
      <c r="C12" s="3">
        <v>46142</v>
      </c>
      <c r="D12" s="4" t="s">
        <v>55</v>
      </c>
      <c r="E12" s="4" t="s">
        <v>60</v>
      </c>
      <c r="F12" s="9">
        <v>43026</v>
      </c>
      <c r="G12" s="6" t="s">
        <v>67</v>
      </c>
      <c r="H12" s="8">
        <v>5</v>
      </c>
      <c r="I12" s="58" t="s">
        <v>76</v>
      </c>
      <c r="J12" s="10" t="s">
        <v>84</v>
      </c>
      <c r="K12" s="10" t="s">
        <v>91</v>
      </c>
      <c r="L12" s="12">
        <v>43026</v>
      </c>
      <c r="M12" s="12">
        <v>43100</v>
      </c>
      <c r="N12" s="12">
        <v>44469</v>
      </c>
      <c r="O12" s="22" t="s">
        <v>160</v>
      </c>
      <c r="P12" s="23" t="s">
        <v>152</v>
      </c>
      <c r="Q12" s="24" t="s">
        <v>87</v>
      </c>
      <c r="R12" s="15">
        <v>46152</v>
      </c>
      <c r="S12" s="16">
        <v>46183</v>
      </c>
      <c r="T12" s="24" t="s">
        <v>153</v>
      </c>
    </row>
    <row r="13" spans="1:20" s="25" customFormat="1" ht="15.75" customHeight="1" x14ac:dyDescent="0.25">
      <c r="A13" s="2">
        <v>2026</v>
      </c>
      <c r="B13" s="3">
        <v>46113</v>
      </c>
      <c r="C13" s="3">
        <v>46142</v>
      </c>
      <c r="D13" s="4" t="s">
        <v>55</v>
      </c>
      <c r="E13" s="4" t="s">
        <v>58</v>
      </c>
      <c r="F13" s="9">
        <v>43042</v>
      </c>
      <c r="G13" s="6" t="s">
        <v>68</v>
      </c>
      <c r="H13" s="8">
        <v>6</v>
      </c>
      <c r="I13" s="58" t="s">
        <v>77</v>
      </c>
      <c r="J13" s="10" t="s">
        <v>150</v>
      </c>
      <c r="K13" s="10" t="s">
        <v>150</v>
      </c>
      <c r="L13" s="12">
        <v>43042</v>
      </c>
      <c r="M13" s="12" t="s">
        <v>137</v>
      </c>
      <c r="N13" s="12">
        <v>44469</v>
      </c>
      <c r="O13" s="22" t="s">
        <v>161</v>
      </c>
      <c r="P13" s="23" t="s">
        <v>152</v>
      </c>
      <c r="Q13" s="24" t="s">
        <v>87</v>
      </c>
      <c r="R13" s="15">
        <v>46152</v>
      </c>
      <c r="S13" s="16">
        <v>46183</v>
      </c>
      <c r="T13" s="24" t="s">
        <v>151</v>
      </c>
    </row>
    <row r="14" spans="1:20" s="25" customFormat="1" ht="21" customHeight="1" x14ac:dyDescent="0.25">
      <c r="A14" s="2">
        <v>2026</v>
      </c>
      <c r="B14" s="3">
        <v>46113</v>
      </c>
      <c r="C14" s="3">
        <v>46142</v>
      </c>
      <c r="D14" s="4" t="s">
        <v>55</v>
      </c>
      <c r="E14" s="4" t="s">
        <v>59</v>
      </c>
      <c r="F14" s="9">
        <v>43220</v>
      </c>
      <c r="G14" s="6" t="s">
        <v>66</v>
      </c>
      <c r="H14" s="8">
        <v>4</v>
      </c>
      <c r="I14" s="58" t="s">
        <v>92</v>
      </c>
      <c r="J14" s="10" t="s">
        <v>84</v>
      </c>
      <c r="K14" s="10" t="s">
        <v>93</v>
      </c>
      <c r="L14" s="12">
        <v>43220</v>
      </c>
      <c r="M14" s="12">
        <v>43465</v>
      </c>
      <c r="N14" s="12">
        <v>44469</v>
      </c>
      <c r="O14" s="22" t="s">
        <v>162</v>
      </c>
      <c r="P14" s="23" t="s">
        <v>152</v>
      </c>
      <c r="Q14" s="24" t="s">
        <v>87</v>
      </c>
      <c r="R14" s="15">
        <v>46152</v>
      </c>
      <c r="S14" s="16">
        <v>46183</v>
      </c>
      <c r="T14" s="24" t="s">
        <v>153</v>
      </c>
    </row>
    <row r="15" spans="1:20" s="25" customFormat="1" ht="16.5" customHeight="1" x14ac:dyDescent="0.25">
      <c r="A15" s="2">
        <v>2026</v>
      </c>
      <c r="B15" s="3">
        <v>46113</v>
      </c>
      <c r="C15" s="3">
        <v>46142</v>
      </c>
      <c r="D15" s="4" t="s">
        <v>55</v>
      </c>
      <c r="E15" s="4" t="s">
        <v>61</v>
      </c>
      <c r="F15" s="9">
        <v>43146</v>
      </c>
      <c r="G15" s="6" t="s">
        <v>69</v>
      </c>
      <c r="H15" s="8">
        <v>7</v>
      </c>
      <c r="I15" s="58" t="s">
        <v>78</v>
      </c>
      <c r="J15" s="10" t="s">
        <v>84</v>
      </c>
      <c r="K15" s="10" t="s">
        <v>98</v>
      </c>
      <c r="L15" s="12">
        <v>43146</v>
      </c>
      <c r="M15" s="12" t="s">
        <v>138</v>
      </c>
      <c r="N15" s="12">
        <v>44469</v>
      </c>
      <c r="O15" s="22" t="s">
        <v>163</v>
      </c>
      <c r="P15" s="23" t="s">
        <v>152</v>
      </c>
      <c r="Q15" s="24" t="s">
        <v>87</v>
      </c>
      <c r="R15" s="15">
        <v>46152</v>
      </c>
      <c r="S15" s="16">
        <v>46183</v>
      </c>
      <c r="T15" s="24" t="s">
        <v>153</v>
      </c>
    </row>
    <row r="16" spans="1:20" s="25" customFormat="1" ht="15.75" customHeight="1" x14ac:dyDescent="0.25">
      <c r="A16" s="2">
        <v>2026</v>
      </c>
      <c r="B16" s="3">
        <v>46113</v>
      </c>
      <c r="C16" s="3">
        <v>46142</v>
      </c>
      <c r="D16" s="4" t="s">
        <v>55</v>
      </c>
      <c r="E16" s="4" t="s">
        <v>62</v>
      </c>
      <c r="F16" s="9">
        <v>43217</v>
      </c>
      <c r="G16" s="6" t="s">
        <v>67</v>
      </c>
      <c r="H16" s="8">
        <v>8</v>
      </c>
      <c r="I16" s="58" t="s">
        <v>79</v>
      </c>
      <c r="J16" s="10" t="s">
        <v>85</v>
      </c>
      <c r="K16" s="10" t="s">
        <v>94</v>
      </c>
      <c r="L16" s="12">
        <v>43214</v>
      </c>
      <c r="M16" s="12">
        <v>43465</v>
      </c>
      <c r="N16" s="12">
        <v>44469</v>
      </c>
      <c r="O16" s="22" t="s">
        <v>164</v>
      </c>
      <c r="P16" s="23" t="s">
        <v>152</v>
      </c>
      <c r="Q16" s="24" t="s">
        <v>87</v>
      </c>
      <c r="R16" s="15">
        <v>46152</v>
      </c>
      <c r="S16" s="16">
        <v>46183</v>
      </c>
      <c r="T16" s="24" t="s">
        <v>153</v>
      </c>
    </row>
    <row r="17" spans="1:20" s="25" customFormat="1" ht="14.25" customHeight="1" x14ac:dyDescent="0.25">
      <c r="A17" s="2">
        <v>2026</v>
      </c>
      <c r="B17" s="3">
        <v>46113</v>
      </c>
      <c r="C17" s="3">
        <v>46142</v>
      </c>
      <c r="D17" s="4" t="s">
        <v>55</v>
      </c>
      <c r="E17" s="4" t="s">
        <v>63</v>
      </c>
      <c r="F17" s="9">
        <v>43224</v>
      </c>
      <c r="G17" s="6" t="s">
        <v>70</v>
      </c>
      <c r="H17" s="8">
        <v>9</v>
      </c>
      <c r="I17" s="58" t="s">
        <v>80</v>
      </c>
      <c r="J17" s="10" t="s">
        <v>150</v>
      </c>
      <c r="K17" s="10" t="s">
        <v>150</v>
      </c>
      <c r="L17" s="12">
        <v>43224</v>
      </c>
      <c r="M17" s="12">
        <v>44196</v>
      </c>
      <c r="N17" s="12">
        <v>44469</v>
      </c>
      <c r="O17" s="22" t="s">
        <v>165</v>
      </c>
      <c r="P17" s="23" t="s">
        <v>152</v>
      </c>
      <c r="Q17" s="24" t="s">
        <v>87</v>
      </c>
      <c r="R17" s="15">
        <v>46152</v>
      </c>
      <c r="S17" s="16">
        <v>46183</v>
      </c>
      <c r="T17" s="24" t="s">
        <v>151</v>
      </c>
    </row>
    <row r="18" spans="1:20" s="25" customFormat="1" ht="17.25" customHeight="1" x14ac:dyDescent="0.25">
      <c r="A18" s="2">
        <v>2026</v>
      </c>
      <c r="B18" s="3">
        <v>46113</v>
      </c>
      <c r="C18" s="3">
        <v>46142</v>
      </c>
      <c r="D18" s="4" t="s">
        <v>55</v>
      </c>
      <c r="E18" s="4" t="str">
        <f>'[1]CONVENIOS-SASAR'!$B$3</f>
        <v>CONVENIOS DE COLABORACION OBRAS MPIO-SASAR 2018</v>
      </c>
      <c r="F18" s="9">
        <v>43259</v>
      </c>
      <c r="G18" s="6" t="s">
        <v>71</v>
      </c>
      <c r="H18" s="8">
        <v>5</v>
      </c>
      <c r="I18" s="58" t="s">
        <v>81</v>
      </c>
      <c r="J18" s="10" t="s">
        <v>86</v>
      </c>
      <c r="K18" s="10" t="s">
        <v>95</v>
      </c>
      <c r="L18" s="12">
        <v>43259</v>
      </c>
      <c r="M18" s="12">
        <v>43289</v>
      </c>
      <c r="N18" s="12">
        <v>44469</v>
      </c>
      <c r="O18" s="22" t="s">
        <v>166</v>
      </c>
      <c r="P18" s="23" t="s">
        <v>152</v>
      </c>
      <c r="Q18" s="24" t="s">
        <v>87</v>
      </c>
      <c r="R18" s="15">
        <v>46152</v>
      </c>
      <c r="S18" s="16">
        <v>46183</v>
      </c>
      <c r="T18" s="24" t="s">
        <v>153</v>
      </c>
    </row>
    <row r="19" spans="1:20" s="25" customFormat="1" ht="16.5" customHeight="1" x14ac:dyDescent="0.25">
      <c r="A19" s="2">
        <v>2026</v>
      </c>
      <c r="B19" s="3">
        <v>46113</v>
      </c>
      <c r="C19" s="3">
        <v>46142</v>
      </c>
      <c r="D19" s="4" t="s">
        <v>55</v>
      </c>
      <c r="E19" s="4" t="str">
        <f>'[1]CONVENIOS-SASAR'!$B$3</f>
        <v>CONVENIOS DE COLABORACION OBRAS MPIO-SASAR 2018</v>
      </c>
      <c r="F19" s="9">
        <v>43266</v>
      </c>
      <c r="G19" s="6" t="s">
        <v>71</v>
      </c>
      <c r="H19" s="8">
        <v>5</v>
      </c>
      <c r="I19" s="58" t="s">
        <v>82</v>
      </c>
      <c r="J19" s="10" t="s">
        <v>86</v>
      </c>
      <c r="K19" s="10" t="s">
        <v>96</v>
      </c>
      <c r="L19" s="12">
        <v>76138</v>
      </c>
      <c r="M19" s="12">
        <v>43296</v>
      </c>
      <c r="N19" s="12">
        <v>44469</v>
      </c>
      <c r="O19" s="22" t="s">
        <v>167</v>
      </c>
      <c r="P19" s="23" t="s">
        <v>152</v>
      </c>
      <c r="Q19" s="24" t="s">
        <v>87</v>
      </c>
      <c r="R19" s="15">
        <v>46152</v>
      </c>
      <c r="S19" s="16">
        <v>46183</v>
      </c>
      <c r="T19" s="24" t="s">
        <v>153</v>
      </c>
    </row>
    <row r="20" spans="1:20" s="25" customFormat="1" ht="19.5" customHeight="1" x14ac:dyDescent="0.25">
      <c r="A20" s="2">
        <v>2026</v>
      </c>
      <c r="B20" s="3">
        <v>46113</v>
      </c>
      <c r="C20" s="3">
        <v>46142</v>
      </c>
      <c r="D20" s="4" t="s">
        <v>55</v>
      </c>
      <c r="E20" s="4" t="str">
        <f>'[1]CONVENIOS-SASAR'!$B$3</f>
        <v>CONVENIOS DE COLABORACION OBRAS MPIO-SASAR 2018</v>
      </c>
      <c r="F20" s="9">
        <v>43271</v>
      </c>
      <c r="G20" s="6" t="s">
        <v>71</v>
      </c>
      <c r="H20" s="8">
        <v>5</v>
      </c>
      <c r="I20" s="58" t="s">
        <v>83</v>
      </c>
      <c r="J20" s="10" t="s">
        <v>86</v>
      </c>
      <c r="K20" s="10" t="s">
        <v>97</v>
      </c>
      <c r="L20" s="12">
        <v>43271</v>
      </c>
      <c r="M20" s="12">
        <v>43301</v>
      </c>
      <c r="N20" s="12">
        <v>44469</v>
      </c>
      <c r="O20" s="22" t="s">
        <v>168</v>
      </c>
      <c r="P20" s="23" t="s">
        <v>152</v>
      </c>
      <c r="Q20" s="24" t="s">
        <v>87</v>
      </c>
      <c r="R20" s="15">
        <v>46152</v>
      </c>
      <c r="S20" s="16">
        <v>46183</v>
      </c>
      <c r="T20" s="24" t="s">
        <v>153</v>
      </c>
    </row>
    <row r="21" spans="1:20" s="25" customFormat="1" ht="18.75" customHeight="1" x14ac:dyDescent="0.25">
      <c r="A21" s="2">
        <v>2026</v>
      </c>
      <c r="B21" s="3">
        <v>46113</v>
      </c>
      <c r="C21" s="3">
        <v>46142</v>
      </c>
      <c r="D21" s="4" t="s">
        <v>55</v>
      </c>
      <c r="E21" s="4" t="s">
        <v>99</v>
      </c>
      <c r="F21" s="9">
        <v>43306</v>
      </c>
      <c r="G21" s="6" t="s">
        <v>67</v>
      </c>
      <c r="H21" s="8">
        <v>10</v>
      </c>
      <c r="I21" s="58" t="s">
        <v>103</v>
      </c>
      <c r="J21" s="10" t="s">
        <v>101</v>
      </c>
      <c r="K21" s="10" t="s">
        <v>102</v>
      </c>
      <c r="L21" s="12">
        <v>43306</v>
      </c>
      <c r="M21" s="12">
        <v>43465</v>
      </c>
      <c r="N21" s="12">
        <v>44469</v>
      </c>
      <c r="O21" s="22" t="s">
        <v>169</v>
      </c>
      <c r="P21" s="23" t="s">
        <v>152</v>
      </c>
      <c r="Q21" s="24" t="s">
        <v>87</v>
      </c>
      <c r="R21" s="15">
        <v>46152</v>
      </c>
      <c r="S21" s="16">
        <v>46183</v>
      </c>
      <c r="T21" s="24" t="s">
        <v>153</v>
      </c>
    </row>
    <row r="22" spans="1:20" s="25" customFormat="1" ht="15.75" customHeight="1" x14ac:dyDescent="0.25">
      <c r="A22" s="2">
        <v>2026</v>
      </c>
      <c r="B22" s="3">
        <v>46113</v>
      </c>
      <c r="C22" s="3">
        <v>46142</v>
      </c>
      <c r="D22" s="4" t="s">
        <v>55</v>
      </c>
      <c r="E22" s="4" t="s">
        <v>100</v>
      </c>
      <c r="F22" s="9">
        <v>43399</v>
      </c>
      <c r="G22" s="6" t="s">
        <v>67</v>
      </c>
      <c r="H22" s="8">
        <v>2</v>
      </c>
      <c r="I22" s="58" t="s">
        <v>104</v>
      </c>
      <c r="J22" s="10" t="s">
        <v>101</v>
      </c>
      <c r="K22" s="10" t="s">
        <v>102</v>
      </c>
      <c r="L22" s="12">
        <v>43399</v>
      </c>
      <c r="M22" s="12">
        <v>43465</v>
      </c>
      <c r="N22" s="12">
        <v>44469</v>
      </c>
      <c r="O22" s="22" t="s">
        <v>170</v>
      </c>
      <c r="P22" s="23" t="s">
        <v>152</v>
      </c>
      <c r="Q22" s="24" t="s">
        <v>87</v>
      </c>
      <c r="R22" s="15">
        <v>46152</v>
      </c>
      <c r="S22" s="16">
        <v>46183</v>
      </c>
      <c r="T22" s="24" t="s">
        <v>153</v>
      </c>
    </row>
    <row r="23" spans="1:20" s="25" customFormat="1" ht="15.75" customHeight="1" x14ac:dyDescent="0.25">
      <c r="A23" s="2">
        <v>2026</v>
      </c>
      <c r="B23" s="3">
        <v>46113</v>
      </c>
      <c r="C23" s="3">
        <v>46142</v>
      </c>
      <c r="D23" s="4" t="s">
        <v>55</v>
      </c>
      <c r="E23" s="4" t="s">
        <v>105</v>
      </c>
      <c r="F23" s="9">
        <v>43417</v>
      </c>
      <c r="G23" s="6" t="s">
        <v>106</v>
      </c>
      <c r="H23" s="8">
        <v>11</v>
      </c>
      <c r="I23" s="58" t="s">
        <v>107</v>
      </c>
      <c r="J23" s="10" t="s">
        <v>150</v>
      </c>
      <c r="K23" s="10" t="s">
        <v>150</v>
      </c>
      <c r="L23" s="12">
        <v>43417</v>
      </c>
      <c r="M23" s="12">
        <v>44469</v>
      </c>
      <c r="N23" s="12">
        <v>44469</v>
      </c>
      <c r="O23" s="22" t="s">
        <v>171</v>
      </c>
      <c r="P23" s="23" t="s">
        <v>152</v>
      </c>
      <c r="Q23" s="24" t="s">
        <v>87</v>
      </c>
      <c r="R23" s="15">
        <v>46152</v>
      </c>
      <c r="S23" s="16">
        <v>46183</v>
      </c>
      <c r="T23" s="24" t="s">
        <v>151</v>
      </c>
    </row>
    <row r="24" spans="1:20" s="25" customFormat="1" ht="15" customHeight="1" x14ac:dyDescent="0.25">
      <c r="A24" s="2">
        <v>2026</v>
      </c>
      <c r="B24" s="3">
        <v>46113</v>
      </c>
      <c r="C24" s="3">
        <v>46142</v>
      </c>
      <c r="D24" s="4" t="s">
        <v>55</v>
      </c>
      <c r="E24" s="4" t="s">
        <v>108</v>
      </c>
      <c r="F24" s="9">
        <v>43395</v>
      </c>
      <c r="G24" s="6" t="s">
        <v>66</v>
      </c>
      <c r="H24" s="8">
        <v>12</v>
      </c>
      <c r="I24" s="58" t="s">
        <v>109</v>
      </c>
      <c r="J24" s="10" t="s">
        <v>84</v>
      </c>
      <c r="K24" s="10" t="s">
        <v>110</v>
      </c>
      <c r="L24" s="12">
        <v>43395</v>
      </c>
      <c r="M24" s="12">
        <v>43395</v>
      </c>
      <c r="N24" s="12">
        <v>44469</v>
      </c>
      <c r="O24" s="22" t="s">
        <v>172</v>
      </c>
      <c r="P24" s="23" t="s">
        <v>152</v>
      </c>
      <c r="Q24" s="24" t="s">
        <v>87</v>
      </c>
      <c r="R24" s="15">
        <v>46152</v>
      </c>
      <c r="S24" s="16">
        <v>46183</v>
      </c>
      <c r="T24" s="24" t="s">
        <v>153</v>
      </c>
    </row>
    <row r="25" spans="1:20" s="25" customFormat="1" ht="15.75" x14ac:dyDescent="0.25">
      <c r="A25" s="2">
        <v>2026</v>
      </c>
      <c r="B25" s="3">
        <v>46113</v>
      </c>
      <c r="C25" s="3">
        <v>46142</v>
      </c>
      <c r="D25" s="4" t="s">
        <v>55</v>
      </c>
      <c r="E25" s="4" t="s">
        <v>108</v>
      </c>
      <c r="F25" s="9">
        <v>43395</v>
      </c>
      <c r="G25" s="6" t="s">
        <v>66</v>
      </c>
      <c r="H25" s="8">
        <v>13</v>
      </c>
      <c r="I25" s="58" t="s">
        <v>111</v>
      </c>
      <c r="J25" s="10" t="s">
        <v>84</v>
      </c>
      <c r="K25" s="10" t="s">
        <v>112</v>
      </c>
      <c r="L25" s="12">
        <v>43395</v>
      </c>
      <c r="M25" s="12">
        <v>43395</v>
      </c>
      <c r="N25" s="12">
        <v>44469</v>
      </c>
      <c r="O25" s="22" t="s">
        <v>173</v>
      </c>
      <c r="P25" s="23" t="s">
        <v>152</v>
      </c>
      <c r="Q25" s="24" t="s">
        <v>87</v>
      </c>
      <c r="R25" s="15">
        <v>46152</v>
      </c>
      <c r="S25" s="16">
        <v>46183</v>
      </c>
      <c r="T25" s="24" t="s">
        <v>153</v>
      </c>
    </row>
    <row r="26" spans="1:20" s="25" customFormat="1" ht="15.75" x14ac:dyDescent="0.25">
      <c r="A26" s="2">
        <v>2026</v>
      </c>
      <c r="B26" s="3">
        <v>46113</v>
      </c>
      <c r="C26" s="3">
        <v>46142</v>
      </c>
      <c r="D26" s="4" t="s">
        <v>55</v>
      </c>
      <c r="E26" s="4" t="s">
        <v>108</v>
      </c>
      <c r="F26" s="9">
        <v>43395</v>
      </c>
      <c r="G26" s="6" t="s">
        <v>66</v>
      </c>
      <c r="H26" s="8">
        <v>14</v>
      </c>
      <c r="I26" s="58" t="s">
        <v>114</v>
      </c>
      <c r="J26" s="10" t="s">
        <v>84</v>
      </c>
      <c r="K26" s="10" t="s">
        <v>113</v>
      </c>
      <c r="L26" s="12">
        <v>43395</v>
      </c>
      <c r="M26" s="12">
        <v>43395</v>
      </c>
      <c r="N26" s="12">
        <v>44469</v>
      </c>
      <c r="O26" s="22" t="s">
        <v>174</v>
      </c>
      <c r="P26" s="23" t="s">
        <v>152</v>
      </c>
      <c r="Q26" s="24" t="s">
        <v>87</v>
      </c>
      <c r="R26" s="15">
        <v>46152</v>
      </c>
      <c r="S26" s="16">
        <v>46183</v>
      </c>
      <c r="T26" s="24" t="s">
        <v>153</v>
      </c>
    </row>
    <row r="27" spans="1:20" s="25" customFormat="1" ht="15.75" x14ac:dyDescent="0.25">
      <c r="A27" s="2">
        <v>2026</v>
      </c>
      <c r="B27" s="3">
        <v>46113</v>
      </c>
      <c r="C27" s="3">
        <v>46142</v>
      </c>
      <c r="D27" s="4" t="s">
        <v>55</v>
      </c>
      <c r="E27" s="4" t="s">
        <v>108</v>
      </c>
      <c r="F27" s="9">
        <v>43395</v>
      </c>
      <c r="G27" s="6" t="s">
        <v>66</v>
      </c>
      <c r="H27" s="8">
        <v>15</v>
      </c>
      <c r="I27" s="58" t="s">
        <v>115</v>
      </c>
      <c r="J27" s="10" t="s">
        <v>84</v>
      </c>
      <c r="K27" s="10" t="s">
        <v>116</v>
      </c>
      <c r="L27" s="12">
        <v>43395</v>
      </c>
      <c r="M27" s="12">
        <v>43395</v>
      </c>
      <c r="N27" s="12">
        <v>44469</v>
      </c>
      <c r="O27" s="35" t="s">
        <v>175</v>
      </c>
      <c r="P27" s="23" t="s">
        <v>152</v>
      </c>
      <c r="Q27" s="24" t="s">
        <v>87</v>
      </c>
      <c r="R27" s="15">
        <v>46152</v>
      </c>
      <c r="S27" s="16">
        <v>46183</v>
      </c>
      <c r="T27" s="24" t="s">
        <v>153</v>
      </c>
    </row>
    <row r="28" spans="1:20" s="25" customFormat="1" ht="15.75" x14ac:dyDescent="0.25">
      <c r="A28" s="2">
        <v>2026</v>
      </c>
      <c r="B28" s="3">
        <v>46113</v>
      </c>
      <c r="C28" s="3">
        <v>46142</v>
      </c>
      <c r="D28" s="4" t="s">
        <v>55</v>
      </c>
      <c r="E28" s="4" t="s">
        <v>108</v>
      </c>
      <c r="F28" s="9">
        <v>43395</v>
      </c>
      <c r="G28" s="6" t="s">
        <v>66</v>
      </c>
      <c r="H28" s="8">
        <v>16</v>
      </c>
      <c r="I28" s="58" t="s">
        <v>117</v>
      </c>
      <c r="J28" s="10" t="s">
        <v>84</v>
      </c>
      <c r="K28" s="10" t="s">
        <v>126</v>
      </c>
      <c r="L28" s="12">
        <v>43395</v>
      </c>
      <c r="M28" s="12">
        <v>43395</v>
      </c>
      <c r="N28" s="12">
        <v>44469</v>
      </c>
      <c r="O28" s="22" t="s">
        <v>176</v>
      </c>
      <c r="P28" s="23" t="s">
        <v>152</v>
      </c>
      <c r="Q28" s="24" t="s">
        <v>87</v>
      </c>
      <c r="R28" s="15">
        <v>46152</v>
      </c>
      <c r="S28" s="16">
        <v>46183</v>
      </c>
      <c r="T28" s="24" t="s">
        <v>153</v>
      </c>
    </row>
    <row r="29" spans="1:20" s="25" customFormat="1" ht="15.75" x14ac:dyDescent="0.25">
      <c r="A29" s="2">
        <v>2026</v>
      </c>
      <c r="B29" s="3">
        <v>46113</v>
      </c>
      <c r="C29" s="3">
        <v>46142</v>
      </c>
      <c r="D29" s="4" t="s">
        <v>55</v>
      </c>
      <c r="E29" s="4" t="s">
        <v>108</v>
      </c>
      <c r="F29" s="9">
        <v>43396</v>
      </c>
      <c r="G29" s="6" t="s">
        <v>66</v>
      </c>
      <c r="H29" s="8">
        <v>17</v>
      </c>
      <c r="I29" s="58" t="s">
        <v>118</v>
      </c>
      <c r="J29" s="10" t="s">
        <v>84</v>
      </c>
      <c r="K29" s="10" t="s">
        <v>119</v>
      </c>
      <c r="L29" s="12">
        <v>43395</v>
      </c>
      <c r="M29" s="12">
        <v>43395</v>
      </c>
      <c r="N29" s="12">
        <v>44469</v>
      </c>
      <c r="O29" s="22" t="s">
        <v>177</v>
      </c>
      <c r="P29" s="23" t="s">
        <v>152</v>
      </c>
      <c r="Q29" s="24" t="s">
        <v>87</v>
      </c>
      <c r="R29" s="15">
        <v>46152</v>
      </c>
      <c r="S29" s="16">
        <v>46183</v>
      </c>
      <c r="T29" s="24" t="s">
        <v>153</v>
      </c>
    </row>
    <row r="30" spans="1:20" s="25" customFormat="1" ht="15.75" x14ac:dyDescent="0.25">
      <c r="A30" s="2">
        <v>2026</v>
      </c>
      <c r="B30" s="3">
        <v>46113</v>
      </c>
      <c r="C30" s="3">
        <v>46142</v>
      </c>
      <c r="D30" s="4" t="s">
        <v>55</v>
      </c>
      <c r="E30" s="4" t="s">
        <v>108</v>
      </c>
      <c r="F30" s="9">
        <v>43397</v>
      </c>
      <c r="G30" s="6" t="s">
        <v>66</v>
      </c>
      <c r="H30" s="8">
        <v>18</v>
      </c>
      <c r="I30" s="58" t="s">
        <v>120</v>
      </c>
      <c r="J30" s="10" t="s">
        <v>84</v>
      </c>
      <c r="K30" s="10" t="s">
        <v>121</v>
      </c>
      <c r="L30" s="12">
        <v>43395</v>
      </c>
      <c r="M30" s="12">
        <v>43395</v>
      </c>
      <c r="N30" s="12">
        <v>44469</v>
      </c>
      <c r="O30" s="22" t="s">
        <v>178</v>
      </c>
      <c r="P30" s="23" t="s">
        <v>152</v>
      </c>
      <c r="Q30" s="24" t="s">
        <v>87</v>
      </c>
      <c r="R30" s="15">
        <v>46152</v>
      </c>
      <c r="S30" s="16">
        <v>46183</v>
      </c>
      <c r="T30" s="24" t="s">
        <v>153</v>
      </c>
    </row>
    <row r="31" spans="1:20" s="25" customFormat="1" ht="15.75" customHeight="1" x14ac:dyDescent="0.25">
      <c r="A31" s="2">
        <v>2026</v>
      </c>
      <c r="B31" s="3">
        <v>46113</v>
      </c>
      <c r="C31" s="3">
        <v>46142</v>
      </c>
      <c r="D31" s="4" t="s">
        <v>55</v>
      </c>
      <c r="E31" s="4" t="s">
        <v>108</v>
      </c>
      <c r="F31" s="9">
        <v>43398</v>
      </c>
      <c r="G31" s="6" t="s">
        <v>66</v>
      </c>
      <c r="H31" s="8">
        <v>19</v>
      </c>
      <c r="I31" s="58" t="s">
        <v>122</v>
      </c>
      <c r="J31" s="10" t="s">
        <v>84</v>
      </c>
      <c r="K31" s="10" t="s">
        <v>123</v>
      </c>
      <c r="L31" s="12">
        <v>43395</v>
      </c>
      <c r="M31" s="12">
        <v>43395</v>
      </c>
      <c r="N31" s="12">
        <v>44469</v>
      </c>
      <c r="O31" s="22" t="s">
        <v>179</v>
      </c>
      <c r="P31" s="23" t="s">
        <v>152</v>
      </c>
      <c r="Q31" s="24" t="s">
        <v>87</v>
      </c>
      <c r="R31" s="15">
        <v>46152</v>
      </c>
      <c r="S31" s="16">
        <v>46183</v>
      </c>
      <c r="T31" s="24"/>
    </row>
    <row r="32" spans="1:20" s="25" customFormat="1" ht="15.75" x14ac:dyDescent="0.25">
      <c r="A32" s="2">
        <v>2026</v>
      </c>
      <c r="B32" s="3">
        <v>46113</v>
      </c>
      <c r="C32" s="3">
        <v>46142</v>
      </c>
      <c r="D32" s="4" t="s">
        <v>55</v>
      </c>
      <c r="E32" s="4" t="s">
        <v>108</v>
      </c>
      <c r="F32" s="9">
        <v>43399</v>
      </c>
      <c r="G32" s="6" t="s">
        <v>66</v>
      </c>
      <c r="H32" s="8">
        <v>20</v>
      </c>
      <c r="I32" s="58" t="s">
        <v>124</v>
      </c>
      <c r="J32" s="10" t="s">
        <v>84</v>
      </c>
      <c r="K32" s="10" t="s">
        <v>125</v>
      </c>
      <c r="L32" s="12">
        <v>43395</v>
      </c>
      <c r="M32" s="12">
        <v>43395</v>
      </c>
      <c r="N32" s="12">
        <v>44469</v>
      </c>
      <c r="O32" s="22" t="s">
        <v>180</v>
      </c>
      <c r="P32" s="23" t="s">
        <v>152</v>
      </c>
      <c r="Q32" s="24" t="s">
        <v>87</v>
      </c>
      <c r="R32" s="15">
        <v>46152</v>
      </c>
      <c r="S32" s="16">
        <v>46183</v>
      </c>
      <c r="T32" s="24" t="s">
        <v>153</v>
      </c>
    </row>
    <row r="33" spans="1:20" s="25" customFormat="1" ht="15.75" x14ac:dyDescent="0.25">
      <c r="A33" s="2">
        <v>2026</v>
      </c>
      <c r="B33" s="3">
        <v>46113</v>
      </c>
      <c r="C33" s="3">
        <v>46142</v>
      </c>
      <c r="D33" s="4" t="s">
        <v>55</v>
      </c>
      <c r="E33" s="4" t="s">
        <v>127</v>
      </c>
      <c r="F33" s="9">
        <v>43426</v>
      </c>
      <c r="G33" s="6" t="s">
        <v>70</v>
      </c>
      <c r="H33" s="8">
        <v>21</v>
      </c>
      <c r="I33" s="58" t="s">
        <v>128</v>
      </c>
      <c r="J33" s="10" t="s">
        <v>150</v>
      </c>
      <c r="K33" s="10" t="s">
        <v>150</v>
      </c>
      <c r="L33" s="12">
        <v>43426</v>
      </c>
      <c r="M33" s="12">
        <v>44438</v>
      </c>
      <c r="N33" s="12">
        <v>44469</v>
      </c>
      <c r="O33" s="22" t="s">
        <v>181</v>
      </c>
      <c r="P33" s="23" t="s">
        <v>152</v>
      </c>
      <c r="Q33" s="24" t="s">
        <v>87</v>
      </c>
      <c r="R33" s="15">
        <v>46152</v>
      </c>
      <c r="S33" s="16">
        <v>46183</v>
      </c>
      <c r="T33" s="24" t="s">
        <v>151</v>
      </c>
    </row>
    <row r="34" spans="1:20" s="25" customFormat="1" ht="18.75" customHeight="1" x14ac:dyDescent="0.25">
      <c r="A34" s="2">
        <v>2026</v>
      </c>
      <c r="B34" s="3">
        <v>46113</v>
      </c>
      <c r="C34" s="3">
        <v>46142</v>
      </c>
      <c r="D34" s="4" t="s">
        <v>55</v>
      </c>
      <c r="E34" s="4" t="s">
        <v>108</v>
      </c>
      <c r="F34" s="9">
        <v>43374</v>
      </c>
      <c r="G34" s="6" t="s">
        <v>129</v>
      </c>
      <c r="H34" s="8">
        <v>22</v>
      </c>
      <c r="I34" s="58" t="s">
        <v>130</v>
      </c>
      <c r="J34" s="10" t="s">
        <v>150</v>
      </c>
      <c r="K34" s="10" t="s">
        <v>150</v>
      </c>
      <c r="L34" s="12">
        <v>43374</v>
      </c>
      <c r="M34" s="12">
        <v>43465</v>
      </c>
      <c r="N34" s="12">
        <v>44469</v>
      </c>
      <c r="O34" s="22" t="s">
        <v>182</v>
      </c>
      <c r="P34" s="23" t="s">
        <v>152</v>
      </c>
      <c r="Q34" s="24" t="s">
        <v>87</v>
      </c>
      <c r="R34" s="15">
        <v>46152</v>
      </c>
      <c r="S34" s="16">
        <v>46183</v>
      </c>
      <c r="T34" s="24" t="s">
        <v>151</v>
      </c>
    </row>
    <row r="35" spans="1:20" s="25" customFormat="1" ht="17.25" customHeight="1" x14ac:dyDescent="0.25">
      <c r="A35" s="2">
        <v>2026</v>
      </c>
      <c r="B35" s="3">
        <v>46113</v>
      </c>
      <c r="C35" s="3">
        <v>46142</v>
      </c>
      <c r="D35" s="4" t="s">
        <v>55</v>
      </c>
      <c r="E35" s="4" t="s">
        <v>127</v>
      </c>
      <c r="F35" s="9">
        <v>43430</v>
      </c>
      <c r="G35" s="6" t="s">
        <v>70</v>
      </c>
      <c r="H35" s="8">
        <v>23</v>
      </c>
      <c r="I35" s="58" t="s">
        <v>128</v>
      </c>
      <c r="J35" s="10" t="s">
        <v>150</v>
      </c>
      <c r="K35" s="10" t="s">
        <v>150</v>
      </c>
      <c r="L35" s="12">
        <v>43430</v>
      </c>
      <c r="M35" s="12">
        <v>44469</v>
      </c>
      <c r="N35" s="12">
        <v>44469</v>
      </c>
      <c r="O35" s="22" t="s">
        <v>183</v>
      </c>
      <c r="P35" s="23" t="s">
        <v>152</v>
      </c>
      <c r="Q35" s="24" t="s">
        <v>87</v>
      </c>
      <c r="R35" s="15">
        <v>46152</v>
      </c>
      <c r="S35" s="16">
        <v>46183</v>
      </c>
      <c r="T35" s="24" t="s">
        <v>151</v>
      </c>
    </row>
    <row r="36" spans="1:20" s="25" customFormat="1" ht="16.5" customHeight="1" x14ac:dyDescent="0.25">
      <c r="A36" s="2">
        <v>2026</v>
      </c>
      <c r="B36" s="3">
        <v>46113</v>
      </c>
      <c r="C36" s="3">
        <v>46142</v>
      </c>
      <c r="D36" s="4" t="s">
        <v>55</v>
      </c>
      <c r="E36" s="4" t="s">
        <v>131</v>
      </c>
      <c r="F36" s="9">
        <v>43406</v>
      </c>
      <c r="G36" s="6" t="s">
        <v>133</v>
      </c>
      <c r="H36" s="8">
        <v>24</v>
      </c>
      <c r="I36" s="58" t="s">
        <v>132</v>
      </c>
      <c r="J36" s="10" t="s">
        <v>150</v>
      </c>
      <c r="K36" s="10" t="s">
        <v>150</v>
      </c>
      <c r="L36" s="12">
        <v>43375</v>
      </c>
      <c r="M36" s="12">
        <v>44469</v>
      </c>
      <c r="N36" s="12">
        <v>44469</v>
      </c>
      <c r="O36" s="22" t="s">
        <v>184</v>
      </c>
      <c r="P36" s="23" t="s">
        <v>152</v>
      </c>
      <c r="Q36" s="24" t="s">
        <v>87</v>
      </c>
      <c r="R36" s="15">
        <v>46152</v>
      </c>
      <c r="S36" s="16">
        <v>46183</v>
      </c>
      <c r="T36" s="24" t="s">
        <v>151</v>
      </c>
    </row>
    <row r="37" spans="1:20" s="25" customFormat="1" ht="17.25" customHeight="1" x14ac:dyDescent="0.25">
      <c r="A37" s="2">
        <v>2026</v>
      </c>
      <c r="B37" s="3">
        <v>46113</v>
      </c>
      <c r="C37" s="3">
        <v>46142</v>
      </c>
      <c r="D37" s="4" t="s">
        <v>55</v>
      </c>
      <c r="E37" s="4" t="s">
        <v>135</v>
      </c>
      <c r="F37" s="9">
        <v>43416</v>
      </c>
      <c r="G37" s="6" t="s">
        <v>71</v>
      </c>
      <c r="H37" s="8">
        <v>25</v>
      </c>
      <c r="I37" s="58" t="s">
        <v>134</v>
      </c>
      <c r="J37" s="10" t="s">
        <v>150</v>
      </c>
      <c r="K37" s="10" t="s">
        <v>150</v>
      </c>
      <c r="L37" s="12">
        <v>43416</v>
      </c>
      <c r="M37" s="12">
        <v>44469</v>
      </c>
      <c r="N37" s="12">
        <v>44469</v>
      </c>
      <c r="O37" s="22" t="s">
        <v>185</v>
      </c>
      <c r="P37" s="23" t="s">
        <v>152</v>
      </c>
      <c r="Q37" s="24" t="s">
        <v>87</v>
      </c>
      <c r="R37" s="15">
        <v>46152</v>
      </c>
      <c r="S37" s="16">
        <v>46183</v>
      </c>
      <c r="T37" s="24" t="s">
        <v>151</v>
      </c>
    </row>
    <row r="38" spans="1:20" s="25" customFormat="1" ht="17.25" customHeight="1" x14ac:dyDescent="0.25">
      <c r="A38" s="2">
        <v>2026</v>
      </c>
      <c r="B38" s="3">
        <v>46113</v>
      </c>
      <c r="C38" s="3">
        <v>46142</v>
      </c>
      <c r="D38" s="4" t="s">
        <v>55</v>
      </c>
      <c r="E38" s="4" t="s">
        <v>140</v>
      </c>
      <c r="F38" s="9">
        <v>43601</v>
      </c>
      <c r="G38" s="6" t="s">
        <v>71</v>
      </c>
      <c r="H38" s="8">
        <v>26</v>
      </c>
      <c r="I38" s="58" t="s">
        <v>136</v>
      </c>
      <c r="J38" s="10" t="s">
        <v>150</v>
      </c>
      <c r="K38" s="10" t="s">
        <v>150</v>
      </c>
      <c r="L38" s="12">
        <v>43601</v>
      </c>
      <c r="M38" s="12">
        <v>44469</v>
      </c>
      <c r="N38" s="12">
        <v>44469</v>
      </c>
      <c r="O38" s="22" t="s">
        <v>186</v>
      </c>
      <c r="P38" s="23" t="s">
        <v>152</v>
      </c>
      <c r="Q38" s="24" t="s">
        <v>87</v>
      </c>
      <c r="R38" s="15">
        <v>46152</v>
      </c>
      <c r="S38" s="16">
        <v>46183</v>
      </c>
      <c r="T38" s="24" t="s">
        <v>151</v>
      </c>
    </row>
    <row r="39" spans="1:20" s="25" customFormat="1" ht="17.25" customHeight="1" x14ac:dyDescent="0.25">
      <c r="A39" s="2">
        <v>2026</v>
      </c>
      <c r="B39" s="3">
        <v>46113</v>
      </c>
      <c r="C39" s="3">
        <v>46142</v>
      </c>
      <c r="D39" s="4" t="s">
        <v>55</v>
      </c>
      <c r="E39" s="4" t="s">
        <v>141</v>
      </c>
      <c r="F39" s="9">
        <v>43637</v>
      </c>
      <c r="G39" s="6" t="s">
        <v>71</v>
      </c>
      <c r="H39" s="8">
        <v>27</v>
      </c>
      <c r="I39" s="58" t="s">
        <v>139</v>
      </c>
      <c r="J39" s="10" t="s">
        <v>150</v>
      </c>
      <c r="K39" s="10" t="s">
        <v>150</v>
      </c>
      <c r="L39" s="12">
        <v>43637</v>
      </c>
      <c r="M39" s="12">
        <v>44469</v>
      </c>
      <c r="N39" s="12">
        <v>44469</v>
      </c>
      <c r="O39" s="22" t="s">
        <v>187</v>
      </c>
      <c r="P39" s="23" t="s">
        <v>152</v>
      </c>
      <c r="Q39" s="24" t="s">
        <v>87</v>
      </c>
      <c r="R39" s="15">
        <v>46152</v>
      </c>
      <c r="S39" s="16">
        <v>46183</v>
      </c>
      <c r="T39" s="24" t="s">
        <v>151</v>
      </c>
    </row>
    <row r="40" spans="1:20" s="25" customFormat="1" ht="17.25" customHeight="1" x14ac:dyDescent="0.25">
      <c r="A40" s="2">
        <v>2026</v>
      </c>
      <c r="B40" s="3">
        <v>46113</v>
      </c>
      <c r="C40" s="3">
        <v>46142</v>
      </c>
      <c r="D40" s="4" t="s">
        <v>55</v>
      </c>
      <c r="E40" s="4" t="s">
        <v>142</v>
      </c>
      <c r="F40" s="9">
        <v>43601</v>
      </c>
      <c r="G40" s="6" t="s">
        <v>71</v>
      </c>
      <c r="H40" s="8">
        <v>28</v>
      </c>
      <c r="I40" s="58" t="s">
        <v>143</v>
      </c>
      <c r="J40" s="10" t="s">
        <v>150</v>
      </c>
      <c r="K40" s="10" t="s">
        <v>150</v>
      </c>
      <c r="L40" s="12">
        <v>43601</v>
      </c>
      <c r="M40" s="12">
        <v>44469</v>
      </c>
      <c r="N40" s="12">
        <v>44469</v>
      </c>
      <c r="O40" s="22" t="s">
        <v>188</v>
      </c>
      <c r="P40" s="23" t="s">
        <v>152</v>
      </c>
      <c r="Q40" s="24" t="s">
        <v>87</v>
      </c>
      <c r="R40" s="15">
        <v>46152</v>
      </c>
      <c r="S40" s="16">
        <v>46183</v>
      </c>
      <c r="T40" s="24" t="s">
        <v>151</v>
      </c>
    </row>
    <row r="41" spans="1:20" s="25" customFormat="1" ht="17.25" customHeight="1" x14ac:dyDescent="0.25">
      <c r="A41" s="2">
        <v>2026</v>
      </c>
      <c r="B41" s="3">
        <v>46113</v>
      </c>
      <c r="C41" s="3">
        <v>46142</v>
      </c>
      <c r="D41" s="4" t="s">
        <v>55</v>
      </c>
      <c r="E41" s="4" t="s">
        <v>144</v>
      </c>
      <c r="F41" s="9">
        <v>43718</v>
      </c>
      <c r="G41" s="6" t="s">
        <v>88</v>
      </c>
      <c r="H41" s="8">
        <v>29</v>
      </c>
      <c r="I41" s="58" t="s">
        <v>145</v>
      </c>
      <c r="J41" s="10" t="s">
        <v>84</v>
      </c>
      <c r="K41" s="10" t="s">
        <v>219</v>
      </c>
      <c r="L41" s="12">
        <v>43718</v>
      </c>
      <c r="M41" s="12">
        <v>43718</v>
      </c>
      <c r="N41" s="12">
        <v>44469</v>
      </c>
      <c r="O41" s="36" t="s">
        <v>189</v>
      </c>
      <c r="P41" s="23" t="s">
        <v>152</v>
      </c>
      <c r="Q41" s="24" t="s">
        <v>87</v>
      </c>
      <c r="R41" s="15">
        <v>46152</v>
      </c>
      <c r="S41" s="16">
        <v>46183</v>
      </c>
      <c r="T41" s="24" t="s">
        <v>153</v>
      </c>
    </row>
    <row r="42" spans="1:20" s="25" customFormat="1" ht="17.25" customHeight="1" x14ac:dyDescent="0.25">
      <c r="A42" s="2">
        <v>2026</v>
      </c>
      <c r="B42" s="3">
        <v>46113</v>
      </c>
      <c r="C42" s="3">
        <v>46142</v>
      </c>
      <c r="D42" s="4" t="s">
        <v>55</v>
      </c>
      <c r="E42" s="26" t="s">
        <v>146</v>
      </c>
      <c r="F42" s="27">
        <v>43781</v>
      </c>
      <c r="G42" s="28" t="s">
        <v>87</v>
      </c>
      <c r="H42" s="29">
        <v>30</v>
      </c>
      <c r="I42" s="59" t="s">
        <v>147</v>
      </c>
      <c r="J42" s="30" t="s">
        <v>150</v>
      </c>
      <c r="K42" s="30" t="s">
        <v>150</v>
      </c>
      <c r="L42" s="27">
        <v>43781</v>
      </c>
      <c r="M42" s="27">
        <v>43781</v>
      </c>
      <c r="N42" s="27">
        <v>44255</v>
      </c>
      <c r="O42" s="22" t="s">
        <v>190</v>
      </c>
      <c r="P42" s="31" t="s">
        <v>152</v>
      </c>
      <c r="Q42" s="32" t="s">
        <v>87</v>
      </c>
      <c r="R42" s="15">
        <v>46152</v>
      </c>
      <c r="S42" s="16">
        <v>46183</v>
      </c>
      <c r="T42" s="32" t="s">
        <v>151</v>
      </c>
    </row>
    <row r="43" spans="1:20" s="25" customFormat="1" ht="17.25" customHeight="1" x14ac:dyDescent="0.25">
      <c r="A43" s="2">
        <v>2026</v>
      </c>
      <c r="B43" s="3">
        <v>46113</v>
      </c>
      <c r="C43" s="3">
        <v>46142</v>
      </c>
      <c r="D43" s="4" t="s">
        <v>55</v>
      </c>
      <c r="E43" s="51" t="s">
        <v>148</v>
      </c>
      <c r="F43" s="9">
        <v>43374</v>
      </c>
      <c r="G43" s="6" t="s">
        <v>87</v>
      </c>
      <c r="H43" s="8">
        <v>31</v>
      </c>
      <c r="I43" s="58" t="s">
        <v>149</v>
      </c>
      <c r="J43" s="10" t="s">
        <v>150</v>
      </c>
      <c r="K43" s="10" t="s">
        <v>150</v>
      </c>
      <c r="L43" s="9">
        <v>43739</v>
      </c>
      <c r="M43" s="9">
        <v>44469</v>
      </c>
      <c r="N43" s="9">
        <v>44469</v>
      </c>
      <c r="O43" s="22" t="s">
        <v>191</v>
      </c>
      <c r="P43" s="33" t="s">
        <v>152</v>
      </c>
      <c r="Q43" s="34" t="s">
        <v>87</v>
      </c>
      <c r="R43" s="15">
        <v>46152</v>
      </c>
      <c r="S43" s="16">
        <v>46183</v>
      </c>
      <c r="T43" s="34" t="s">
        <v>151</v>
      </c>
    </row>
    <row r="44" spans="1:20" x14ac:dyDescent="0.25">
      <c r="A44" s="2">
        <v>2026</v>
      </c>
      <c r="B44" s="3">
        <v>46113</v>
      </c>
      <c r="C44" s="3">
        <v>46142</v>
      </c>
      <c r="D44" s="26" t="s">
        <v>55</v>
      </c>
      <c r="E44" s="52" t="s">
        <v>154</v>
      </c>
      <c r="F44" s="37">
        <v>44026</v>
      </c>
      <c r="G44" s="38" t="s">
        <v>70</v>
      </c>
      <c r="H44" s="38">
        <v>9</v>
      </c>
      <c r="I44" s="59" t="s">
        <v>155</v>
      </c>
      <c r="J44" s="38" t="s">
        <v>150</v>
      </c>
      <c r="K44" s="38" t="s">
        <v>150</v>
      </c>
      <c r="L44" s="27">
        <v>44026</v>
      </c>
      <c r="M44" s="27">
        <v>44756</v>
      </c>
      <c r="N44" s="27">
        <v>44469</v>
      </c>
      <c r="O44" s="39" t="s">
        <v>192</v>
      </c>
      <c r="P44" s="40" t="s">
        <v>152</v>
      </c>
      <c r="Q44" s="38" t="s">
        <v>87</v>
      </c>
      <c r="R44" s="15">
        <v>46152</v>
      </c>
      <c r="S44" s="16">
        <v>46183</v>
      </c>
      <c r="T44" s="32" t="s">
        <v>151</v>
      </c>
    </row>
    <row r="45" spans="1:20" s="41" customFormat="1" ht="30" x14ac:dyDescent="0.25">
      <c r="A45" s="2">
        <v>2026</v>
      </c>
      <c r="B45" s="3">
        <v>46113</v>
      </c>
      <c r="C45" s="3">
        <v>46142</v>
      </c>
      <c r="D45" s="26" t="s">
        <v>55</v>
      </c>
      <c r="E45" s="52" t="s">
        <v>193</v>
      </c>
      <c r="F45" s="37">
        <v>44496</v>
      </c>
      <c r="G45" s="38" t="s">
        <v>70</v>
      </c>
      <c r="H45" s="38">
        <v>6</v>
      </c>
      <c r="I45" s="58" t="s">
        <v>128</v>
      </c>
      <c r="J45" s="38" t="s">
        <v>150</v>
      </c>
      <c r="K45" s="38" t="s">
        <v>150</v>
      </c>
      <c r="L45" s="27">
        <v>44496</v>
      </c>
      <c r="M45" s="27">
        <v>45550</v>
      </c>
      <c r="N45" s="27">
        <v>44526</v>
      </c>
      <c r="O45" s="22" t="s">
        <v>190</v>
      </c>
      <c r="P45" s="23" t="s">
        <v>152</v>
      </c>
      <c r="Q45" s="38" t="s">
        <v>87</v>
      </c>
      <c r="R45" s="15">
        <v>46152</v>
      </c>
      <c r="S45" s="16">
        <v>46183</v>
      </c>
      <c r="T45" s="32" t="s">
        <v>153</v>
      </c>
    </row>
    <row r="46" spans="1:20" s="41" customFormat="1" ht="30" x14ac:dyDescent="0.25">
      <c r="A46" s="2">
        <v>2026</v>
      </c>
      <c r="B46" s="3">
        <v>46113</v>
      </c>
      <c r="C46" s="3">
        <v>46142</v>
      </c>
      <c r="D46" s="42" t="s">
        <v>55</v>
      </c>
      <c r="E46" s="53" t="s">
        <v>194</v>
      </c>
      <c r="F46" s="43">
        <v>44503</v>
      </c>
      <c r="G46" s="44" t="s">
        <v>70</v>
      </c>
      <c r="H46" s="44">
        <v>6</v>
      </c>
      <c r="I46" s="58" t="s">
        <v>128</v>
      </c>
      <c r="J46" s="44" t="s">
        <v>150</v>
      </c>
      <c r="K46" s="44" t="s">
        <v>150</v>
      </c>
      <c r="L46" s="9">
        <v>44503</v>
      </c>
      <c r="M46" s="9">
        <v>45534</v>
      </c>
      <c r="N46" s="9" t="s">
        <v>199</v>
      </c>
      <c r="O46" s="45" t="s">
        <v>190</v>
      </c>
      <c r="P46" s="33" t="s">
        <v>152</v>
      </c>
      <c r="Q46" s="44" t="s">
        <v>87</v>
      </c>
      <c r="R46" s="15">
        <v>46152</v>
      </c>
      <c r="S46" s="16">
        <v>46183</v>
      </c>
      <c r="T46" s="34" t="s">
        <v>153</v>
      </c>
    </row>
    <row r="47" spans="1:20" x14ac:dyDescent="0.25">
      <c r="A47" s="2">
        <v>2026</v>
      </c>
      <c r="B47" s="3">
        <v>46113</v>
      </c>
      <c r="C47" s="3">
        <v>46142</v>
      </c>
      <c r="D47" s="42" t="s">
        <v>55</v>
      </c>
      <c r="E47" s="54" t="s">
        <v>200</v>
      </c>
      <c r="F47" s="47">
        <v>44795</v>
      </c>
      <c r="G47" s="48" t="s">
        <v>70</v>
      </c>
      <c r="H47" s="48">
        <v>5</v>
      </c>
      <c r="I47" s="58" t="s">
        <v>196</v>
      </c>
      <c r="J47" s="48" t="s">
        <v>150</v>
      </c>
      <c r="K47" s="48" t="s">
        <v>150</v>
      </c>
      <c r="L47" s="47">
        <v>44795</v>
      </c>
      <c r="M47" s="47">
        <v>45565</v>
      </c>
      <c r="N47" s="47">
        <v>44798</v>
      </c>
      <c r="O47" s="45" t="s">
        <v>190</v>
      </c>
      <c r="P47" s="2"/>
      <c r="Q47" s="44" t="s">
        <v>87</v>
      </c>
      <c r="R47" s="15">
        <v>46152</v>
      </c>
      <c r="S47" s="16">
        <v>46183</v>
      </c>
      <c r="T47" s="34" t="s">
        <v>153</v>
      </c>
    </row>
    <row r="48" spans="1:20" x14ac:dyDescent="0.25">
      <c r="A48" s="2">
        <v>2026</v>
      </c>
      <c r="B48" s="3">
        <v>46113</v>
      </c>
      <c r="C48" s="3">
        <v>46142</v>
      </c>
      <c r="D48" s="42" t="s">
        <v>55</v>
      </c>
      <c r="E48" s="54" t="s">
        <v>195</v>
      </c>
      <c r="F48" s="47">
        <v>44700</v>
      </c>
      <c r="G48" s="48" t="s">
        <v>70</v>
      </c>
      <c r="H48" s="48">
        <v>8</v>
      </c>
      <c r="I48" s="58" t="s">
        <v>128</v>
      </c>
      <c r="J48" s="48" t="s">
        <v>150</v>
      </c>
      <c r="K48" s="48" t="s">
        <v>150</v>
      </c>
      <c r="L48" s="47">
        <v>44700</v>
      </c>
      <c r="M48" s="47">
        <v>45565</v>
      </c>
      <c r="N48" s="47">
        <v>44695</v>
      </c>
      <c r="O48" s="45" t="s">
        <v>190</v>
      </c>
      <c r="P48" s="2"/>
      <c r="Q48" s="48" t="s">
        <v>87</v>
      </c>
      <c r="R48" s="15">
        <v>46152</v>
      </c>
      <c r="S48" s="16">
        <v>46183</v>
      </c>
      <c r="T48" s="14" t="s">
        <v>153</v>
      </c>
    </row>
    <row r="49" spans="1:20" ht="30" x14ac:dyDescent="0.25">
      <c r="A49" s="2">
        <v>2026</v>
      </c>
      <c r="B49" s="3">
        <v>46113</v>
      </c>
      <c r="C49" s="3">
        <v>46142</v>
      </c>
      <c r="D49" s="42" t="s">
        <v>55</v>
      </c>
      <c r="E49" s="54" t="s">
        <v>197</v>
      </c>
      <c r="F49" s="47">
        <v>44736</v>
      </c>
      <c r="G49" s="48" t="s">
        <v>70</v>
      </c>
      <c r="H49" s="48">
        <v>7</v>
      </c>
      <c r="I49" s="60" t="s">
        <v>198</v>
      </c>
      <c r="J49" s="48" t="s">
        <v>150</v>
      </c>
      <c r="K49" s="48" t="s">
        <v>150</v>
      </c>
      <c r="L49" s="47">
        <v>44736</v>
      </c>
      <c r="M49" s="47">
        <v>44736</v>
      </c>
      <c r="N49" s="47">
        <v>45565</v>
      </c>
      <c r="O49" s="45" t="s">
        <v>190</v>
      </c>
      <c r="P49" s="2"/>
      <c r="Q49" s="48" t="s">
        <v>87</v>
      </c>
      <c r="R49" s="15">
        <v>46152</v>
      </c>
      <c r="S49" s="16">
        <v>46183</v>
      </c>
      <c r="T49" s="14" t="s">
        <v>153</v>
      </c>
    </row>
    <row r="50" spans="1:20" x14ac:dyDescent="0.25">
      <c r="A50" s="2">
        <v>2026</v>
      </c>
      <c r="B50" s="3">
        <v>46113</v>
      </c>
      <c r="C50" s="3">
        <v>46142</v>
      </c>
      <c r="D50" s="42" t="s">
        <v>55</v>
      </c>
      <c r="E50" s="55" t="s">
        <v>201</v>
      </c>
      <c r="F50" s="47">
        <v>44708</v>
      </c>
      <c r="G50" s="48" t="s">
        <v>70</v>
      </c>
      <c r="H50" s="48">
        <v>7</v>
      </c>
      <c r="I50" s="60" t="s">
        <v>202</v>
      </c>
      <c r="J50" s="48" t="s">
        <v>150</v>
      </c>
      <c r="K50" s="48" t="s">
        <v>150</v>
      </c>
      <c r="L50" s="47">
        <v>44708</v>
      </c>
      <c r="M50" s="47">
        <v>46534</v>
      </c>
      <c r="N50" s="47"/>
      <c r="O50" s="45" t="s">
        <v>190</v>
      </c>
      <c r="P50" s="2"/>
      <c r="Q50" s="48" t="s">
        <v>87</v>
      </c>
      <c r="R50" s="15">
        <v>46152</v>
      </c>
      <c r="S50" s="16">
        <v>46183</v>
      </c>
      <c r="T50" s="14" t="s">
        <v>153</v>
      </c>
    </row>
    <row r="51" spans="1:20" x14ac:dyDescent="0.25">
      <c r="A51" s="2">
        <v>2026</v>
      </c>
      <c r="B51" s="3">
        <v>46113</v>
      </c>
      <c r="C51" s="3">
        <v>46142</v>
      </c>
      <c r="D51" s="49" t="s">
        <v>55</v>
      </c>
      <c r="E51" s="55" t="s">
        <v>203</v>
      </c>
      <c r="F51" s="47">
        <v>44866</v>
      </c>
      <c r="G51" s="50" t="s">
        <v>71</v>
      </c>
      <c r="H51" s="50">
        <v>5</v>
      </c>
      <c r="I51" s="60" t="s">
        <v>204</v>
      </c>
      <c r="J51" s="50" t="s">
        <v>150</v>
      </c>
      <c r="K51" s="50" t="s">
        <v>205</v>
      </c>
      <c r="L51" s="47">
        <v>44866</v>
      </c>
      <c r="M51" s="47"/>
      <c r="N51" s="47"/>
      <c r="O51" s="22" t="s">
        <v>190</v>
      </c>
      <c r="P51" s="2"/>
      <c r="Q51" s="50" t="s">
        <v>87</v>
      </c>
      <c r="R51" s="15">
        <v>46152</v>
      </c>
      <c r="S51" s="16">
        <v>46183</v>
      </c>
      <c r="T51" s="14" t="s">
        <v>153</v>
      </c>
    </row>
    <row r="52" spans="1:20" x14ac:dyDescent="0.25">
      <c r="A52" s="2">
        <v>2026</v>
      </c>
      <c r="B52" s="3">
        <v>46113</v>
      </c>
      <c r="C52" s="3">
        <v>46142</v>
      </c>
      <c r="D52" s="49" t="s">
        <v>55</v>
      </c>
      <c r="E52" s="46" t="s">
        <v>206</v>
      </c>
      <c r="F52" s="47">
        <v>45183</v>
      </c>
      <c r="G52" s="48" t="s">
        <v>71</v>
      </c>
      <c r="H52" s="48">
        <v>5</v>
      </c>
      <c r="I52" s="60" t="s">
        <v>207</v>
      </c>
      <c r="J52" s="50" t="s">
        <v>150</v>
      </c>
      <c r="K52" s="46" t="s">
        <v>208</v>
      </c>
      <c r="L52" s="47">
        <v>45145</v>
      </c>
      <c r="M52" s="47">
        <v>45230</v>
      </c>
      <c r="N52" s="46"/>
      <c r="O52" s="22" t="s">
        <v>190</v>
      </c>
      <c r="P52" s="2"/>
      <c r="Q52" s="48" t="s">
        <v>87</v>
      </c>
      <c r="R52" s="15">
        <v>46152</v>
      </c>
      <c r="S52" s="16">
        <v>46183</v>
      </c>
      <c r="T52" s="14" t="s">
        <v>153</v>
      </c>
    </row>
    <row r="53" spans="1:20" x14ac:dyDescent="0.25">
      <c r="A53" s="2">
        <v>2026</v>
      </c>
      <c r="B53" s="3">
        <v>46113</v>
      </c>
      <c r="C53" s="3">
        <v>46142</v>
      </c>
      <c r="D53" s="49" t="s">
        <v>55</v>
      </c>
      <c r="E53" s="46" t="s">
        <v>209</v>
      </c>
      <c r="F53" s="47">
        <v>45570</v>
      </c>
      <c r="G53" s="48" t="s">
        <v>70</v>
      </c>
      <c r="H53" s="48">
        <v>5</v>
      </c>
      <c r="I53" s="60" t="s">
        <v>210</v>
      </c>
      <c r="J53" s="48" t="s">
        <v>150</v>
      </c>
      <c r="K53" s="48" t="s">
        <v>150</v>
      </c>
      <c r="L53" s="47">
        <v>45570</v>
      </c>
      <c r="M53" s="47">
        <v>46645</v>
      </c>
      <c r="N53" s="46"/>
      <c r="O53" s="22" t="s">
        <v>190</v>
      </c>
      <c r="P53" s="2"/>
      <c r="Q53" s="48" t="s">
        <v>87</v>
      </c>
      <c r="R53" s="15">
        <v>46152</v>
      </c>
      <c r="S53" s="16">
        <v>46183</v>
      </c>
      <c r="T53" s="14" t="s">
        <v>153</v>
      </c>
    </row>
    <row r="54" spans="1:20" x14ac:dyDescent="0.25">
      <c r="A54" s="2">
        <v>2026</v>
      </c>
      <c r="B54" s="3">
        <v>46113</v>
      </c>
      <c r="C54" s="3">
        <v>46142</v>
      </c>
      <c r="D54" s="49" t="s">
        <v>55</v>
      </c>
      <c r="E54" s="46" t="s">
        <v>211</v>
      </c>
      <c r="F54" s="47">
        <v>45616</v>
      </c>
      <c r="G54" s="48" t="s">
        <v>70</v>
      </c>
      <c r="H54" s="48">
        <v>5</v>
      </c>
      <c r="I54" s="60" t="s">
        <v>212</v>
      </c>
      <c r="J54" s="48" t="s">
        <v>150</v>
      </c>
      <c r="K54" s="48" t="s">
        <v>150</v>
      </c>
      <c r="L54" s="47">
        <v>45616</v>
      </c>
      <c r="M54" s="47">
        <v>46660</v>
      </c>
      <c r="N54" s="46"/>
      <c r="O54" s="22" t="s">
        <v>190</v>
      </c>
      <c r="P54" s="2"/>
      <c r="Q54" s="48" t="s">
        <v>87</v>
      </c>
      <c r="R54" s="15">
        <v>46152</v>
      </c>
      <c r="S54" s="16">
        <v>46183</v>
      </c>
      <c r="T54" s="14" t="s">
        <v>153</v>
      </c>
    </row>
    <row r="55" spans="1:20" x14ac:dyDescent="0.25">
      <c r="A55" s="2">
        <v>2026</v>
      </c>
      <c r="B55" s="3">
        <v>46113</v>
      </c>
      <c r="C55" s="3">
        <v>46142</v>
      </c>
      <c r="D55" s="49" t="s">
        <v>55</v>
      </c>
      <c r="E55" s="46" t="s">
        <v>213</v>
      </c>
      <c r="F55" s="47">
        <v>45616</v>
      </c>
      <c r="G55" s="48" t="s">
        <v>70</v>
      </c>
      <c r="H55" s="48">
        <v>5</v>
      </c>
      <c r="I55" s="60" t="s">
        <v>214</v>
      </c>
      <c r="J55" s="48" t="s">
        <v>150</v>
      </c>
      <c r="K55" s="48" t="s">
        <v>150</v>
      </c>
      <c r="L55" s="47">
        <v>45616</v>
      </c>
      <c r="M55" s="47">
        <v>46660</v>
      </c>
      <c r="N55" s="46"/>
      <c r="O55" s="22" t="s">
        <v>190</v>
      </c>
      <c r="P55" s="2"/>
      <c r="Q55" s="48" t="s">
        <v>87</v>
      </c>
      <c r="R55" s="15">
        <v>46152</v>
      </c>
      <c r="S55" s="16">
        <v>46183</v>
      </c>
      <c r="T55" s="14" t="s">
        <v>153</v>
      </c>
    </row>
    <row r="56" spans="1:20" x14ac:dyDescent="0.25">
      <c r="A56" s="2">
        <v>2026</v>
      </c>
      <c r="B56" s="3">
        <v>46113</v>
      </c>
      <c r="C56" s="3">
        <v>46142</v>
      </c>
      <c r="D56" s="49" t="s">
        <v>55</v>
      </c>
      <c r="E56" s="46" t="s">
        <v>215</v>
      </c>
      <c r="F56" s="47">
        <v>45638</v>
      </c>
      <c r="G56" s="48" t="s">
        <v>70</v>
      </c>
      <c r="H56" s="48">
        <v>4</v>
      </c>
      <c r="I56" s="60" t="s">
        <v>216</v>
      </c>
      <c r="J56" s="48" t="s">
        <v>150</v>
      </c>
      <c r="K56" s="48" t="s">
        <v>150</v>
      </c>
      <c r="L56" s="47">
        <v>45638</v>
      </c>
      <c r="M56" s="47">
        <v>46660</v>
      </c>
      <c r="N56" s="46"/>
      <c r="O56" s="22" t="s">
        <v>190</v>
      </c>
      <c r="P56" s="2"/>
      <c r="Q56" s="48" t="s">
        <v>87</v>
      </c>
      <c r="R56" s="15">
        <v>46152</v>
      </c>
      <c r="S56" s="16">
        <v>46183</v>
      </c>
      <c r="T56" s="14" t="s">
        <v>153</v>
      </c>
    </row>
    <row r="57" spans="1:20" x14ac:dyDescent="0.25">
      <c r="A57" s="2">
        <v>2026</v>
      </c>
      <c r="B57" s="3">
        <v>46113</v>
      </c>
      <c r="C57" s="3">
        <v>46142</v>
      </c>
      <c r="D57" s="49" t="s">
        <v>55</v>
      </c>
      <c r="E57" s="46" t="s">
        <v>217</v>
      </c>
      <c r="F57" s="47">
        <v>45566</v>
      </c>
      <c r="G57" s="48" t="s">
        <v>70</v>
      </c>
      <c r="H57" s="48">
        <v>4</v>
      </c>
      <c r="I57" s="60" t="s">
        <v>218</v>
      </c>
      <c r="J57" s="48" t="s">
        <v>86</v>
      </c>
      <c r="K57" s="46" t="s">
        <v>220</v>
      </c>
      <c r="L57" s="47">
        <v>45566</v>
      </c>
      <c r="M57" s="47">
        <v>46022</v>
      </c>
      <c r="N57" s="46"/>
      <c r="O57" s="22" t="s">
        <v>190</v>
      </c>
      <c r="P57" s="2"/>
      <c r="Q57" s="48" t="s">
        <v>87</v>
      </c>
      <c r="R57" s="15">
        <v>46152</v>
      </c>
      <c r="S57" s="16">
        <v>46183</v>
      </c>
      <c r="T57" s="14" t="s">
        <v>153</v>
      </c>
    </row>
    <row r="58" spans="1:20" x14ac:dyDescent="0.25">
      <c r="A58" s="2">
        <v>2026</v>
      </c>
      <c r="B58" s="3">
        <v>46113</v>
      </c>
      <c r="C58" s="3">
        <v>46142</v>
      </c>
      <c r="D58" s="49" t="s">
        <v>55</v>
      </c>
      <c r="E58" s="46" t="s">
        <v>221</v>
      </c>
      <c r="F58" s="47">
        <v>45596</v>
      </c>
      <c r="G58" s="48" t="s">
        <v>70</v>
      </c>
      <c r="H58" s="48">
        <v>5</v>
      </c>
      <c r="I58" s="60" t="s">
        <v>222</v>
      </c>
      <c r="J58" s="48" t="s">
        <v>86</v>
      </c>
      <c r="K58" s="46" t="s">
        <v>223</v>
      </c>
      <c r="L58" s="47">
        <v>45566</v>
      </c>
      <c r="M58" s="47">
        <v>46022</v>
      </c>
      <c r="N58" s="46"/>
      <c r="O58" s="22" t="s">
        <v>190</v>
      </c>
      <c r="P58" s="2"/>
      <c r="Q58" s="48" t="s">
        <v>87</v>
      </c>
      <c r="R58" s="15">
        <v>46152</v>
      </c>
      <c r="S58" s="16">
        <v>46183</v>
      </c>
      <c r="T58" s="14" t="s">
        <v>153</v>
      </c>
    </row>
    <row r="59" spans="1:20" x14ac:dyDescent="0.25">
      <c r="A59" s="2">
        <v>2026</v>
      </c>
      <c r="B59" s="3">
        <v>46113</v>
      </c>
      <c r="C59" s="3">
        <v>46142</v>
      </c>
      <c r="D59" s="49" t="s">
        <v>55</v>
      </c>
      <c r="E59" s="46" t="s">
        <v>224</v>
      </c>
      <c r="F59" s="47">
        <v>45931</v>
      </c>
      <c r="G59" s="48" t="s">
        <v>70</v>
      </c>
      <c r="H59" s="48">
        <v>4</v>
      </c>
      <c r="I59" s="60" t="s">
        <v>225</v>
      </c>
      <c r="J59" s="48" t="s">
        <v>86</v>
      </c>
      <c r="K59" s="46" t="s">
        <v>228</v>
      </c>
      <c r="L59" s="47">
        <v>45566</v>
      </c>
      <c r="M59" s="47">
        <v>46022</v>
      </c>
      <c r="N59" s="46"/>
      <c r="O59" s="22" t="s">
        <v>190</v>
      </c>
      <c r="P59" s="2"/>
      <c r="Q59" s="48" t="s">
        <v>87</v>
      </c>
      <c r="R59" s="15">
        <v>46152</v>
      </c>
      <c r="S59" s="16">
        <v>46183</v>
      </c>
      <c r="T59" s="14" t="s">
        <v>153</v>
      </c>
    </row>
    <row r="60" spans="1:20" x14ac:dyDescent="0.25">
      <c r="A60" s="2">
        <v>2026</v>
      </c>
      <c r="B60" s="3">
        <v>46113</v>
      </c>
      <c r="C60" s="3">
        <v>46142</v>
      </c>
      <c r="D60" s="49" t="s">
        <v>55</v>
      </c>
      <c r="E60" s="46" t="s">
        <v>226</v>
      </c>
      <c r="F60" s="47">
        <v>45931</v>
      </c>
      <c r="G60" s="48" t="s">
        <v>70</v>
      </c>
      <c r="H60" s="48">
        <v>5</v>
      </c>
      <c r="I60" s="60" t="s">
        <v>227</v>
      </c>
      <c r="J60" s="48" t="s">
        <v>86</v>
      </c>
      <c r="K60" s="46" t="s">
        <v>228</v>
      </c>
      <c r="L60" s="47">
        <v>45566</v>
      </c>
      <c r="M60" s="47">
        <v>46022</v>
      </c>
      <c r="N60" s="46"/>
      <c r="O60" s="22" t="s">
        <v>190</v>
      </c>
      <c r="P60" s="2"/>
      <c r="Q60" s="48" t="s">
        <v>87</v>
      </c>
      <c r="R60" s="15">
        <v>46152</v>
      </c>
      <c r="S60" s="16">
        <v>46183</v>
      </c>
      <c r="T60" s="14" t="s">
        <v>153</v>
      </c>
    </row>
    <row r="61" spans="1:20" x14ac:dyDescent="0.25">
      <c r="A61" s="2">
        <v>2026</v>
      </c>
      <c r="B61" s="3">
        <v>46113</v>
      </c>
      <c r="C61" s="3">
        <v>46142</v>
      </c>
      <c r="D61" s="49" t="s">
        <v>55</v>
      </c>
      <c r="E61" s="57" t="s">
        <v>229</v>
      </c>
      <c r="F61" s="56">
        <v>45853</v>
      </c>
      <c r="G61" s="48" t="s">
        <v>71</v>
      </c>
      <c r="H61" s="48">
        <v>8</v>
      </c>
      <c r="I61" s="60" t="s">
        <v>234</v>
      </c>
      <c r="J61" s="48" t="s">
        <v>150</v>
      </c>
      <c r="K61" s="48" t="s">
        <v>150</v>
      </c>
      <c r="L61" s="47">
        <v>45853</v>
      </c>
      <c r="M61" s="48" t="s">
        <v>230</v>
      </c>
      <c r="N61" s="46"/>
      <c r="O61" s="22" t="s">
        <v>190</v>
      </c>
      <c r="P61" s="2"/>
      <c r="Q61" s="48" t="s">
        <v>87</v>
      </c>
      <c r="R61" s="15">
        <v>46152</v>
      </c>
      <c r="S61" s="16">
        <v>46183</v>
      </c>
      <c r="T61" s="14" t="s">
        <v>153</v>
      </c>
    </row>
    <row r="62" spans="1:20" x14ac:dyDescent="0.25">
      <c r="A62" s="2">
        <v>2026</v>
      </c>
      <c r="B62" s="3">
        <v>46113</v>
      </c>
      <c r="C62" s="3">
        <v>46142</v>
      </c>
      <c r="D62" s="49" t="s">
        <v>55</v>
      </c>
      <c r="E62" s="46" t="s">
        <v>231</v>
      </c>
      <c r="F62" s="47">
        <v>45566</v>
      </c>
      <c r="G62" s="50" t="s">
        <v>70</v>
      </c>
      <c r="H62" s="48">
        <v>5</v>
      </c>
      <c r="I62" s="60" t="s">
        <v>232</v>
      </c>
      <c r="J62" s="48" t="s">
        <v>86</v>
      </c>
      <c r="K62" s="46" t="s">
        <v>233</v>
      </c>
      <c r="L62" s="47">
        <v>45931</v>
      </c>
      <c r="M62" s="47">
        <v>46022</v>
      </c>
      <c r="N62" s="46"/>
      <c r="O62" s="22" t="s">
        <v>190</v>
      </c>
      <c r="P62" s="2"/>
      <c r="Q62" s="48" t="s">
        <v>87</v>
      </c>
      <c r="R62" s="15">
        <v>46152</v>
      </c>
      <c r="S62" s="16">
        <v>46183</v>
      </c>
      <c r="T62" s="14" t="s">
        <v>153</v>
      </c>
    </row>
    <row r="63" spans="1:20" x14ac:dyDescent="0.25">
      <c r="A63" s="2">
        <v>2026</v>
      </c>
      <c r="B63" s="3">
        <v>46113</v>
      </c>
      <c r="C63" s="3">
        <v>46142</v>
      </c>
      <c r="D63" s="49" t="s">
        <v>55</v>
      </c>
      <c r="E63" s="46" t="s">
        <v>240</v>
      </c>
      <c r="F63" s="47">
        <v>45833</v>
      </c>
      <c r="G63" s="46" t="s">
        <v>133</v>
      </c>
      <c r="H63" s="48">
        <v>7</v>
      </c>
      <c r="I63" s="60" t="s">
        <v>235</v>
      </c>
      <c r="J63" s="48" t="s">
        <v>84</v>
      </c>
      <c r="K63" s="61" t="s">
        <v>236</v>
      </c>
      <c r="L63" s="46" t="s">
        <v>237</v>
      </c>
      <c r="M63" s="46" t="s">
        <v>238</v>
      </c>
      <c r="N63" s="46"/>
      <c r="O63" s="22" t="s">
        <v>190</v>
      </c>
      <c r="P63" s="2"/>
      <c r="Q63" s="48" t="s">
        <v>239</v>
      </c>
      <c r="R63" s="15">
        <v>46152</v>
      </c>
      <c r="S63" s="16">
        <v>46183</v>
      </c>
      <c r="T63" s="14" t="s">
        <v>153</v>
      </c>
    </row>
    <row r="64" spans="1:20" s="64" customFormat="1" x14ac:dyDescent="0.25">
      <c r="A64" s="2">
        <v>2026</v>
      </c>
      <c r="B64" s="3">
        <v>46113</v>
      </c>
      <c r="C64" s="3">
        <v>46142</v>
      </c>
      <c r="D64" s="49" t="s">
        <v>55</v>
      </c>
      <c r="E64" s="46" t="s">
        <v>241</v>
      </c>
      <c r="F64" s="47">
        <v>45798</v>
      </c>
      <c r="G64" s="46" t="s">
        <v>243</v>
      </c>
      <c r="H64" s="48">
        <v>5</v>
      </c>
      <c r="I64" s="60" t="s">
        <v>242</v>
      </c>
      <c r="J64" s="48" t="s">
        <v>150</v>
      </c>
      <c r="K64" s="65" t="s">
        <v>150</v>
      </c>
      <c r="L64" s="47">
        <v>45798</v>
      </c>
      <c r="M64" s="47">
        <v>46528</v>
      </c>
      <c r="N64" s="46"/>
      <c r="O64" s="22" t="s">
        <v>190</v>
      </c>
      <c r="P64" s="2"/>
      <c r="Q64" s="48" t="s">
        <v>87</v>
      </c>
      <c r="R64" s="15">
        <v>46152</v>
      </c>
      <c r="S64" s="16">
        <v>46183</v>
      </c>
      <c r="T64" s="14" t="s">
        <v>153</v>
      </c>
    </row>
    <row r="65" spans="1:20" s="64" customFormat="1" x14ac:dyDescent="0.25">
      <c r="A65" s="2">
        <v>2026</v>
      </c>
      <c r="B65" s="3">
        <v>46113</v>
      </c>
      <c r="C65" s="3">
        <v>46142</v>
      </c>
      <c r="D65" s="49" t="s">
        <v>55</v>
      </c>
      <c r="E65" s="46" t="s">
        <v>244</v>
      </c>
      <c r="F65" s="47">
        <v>46050</v>
      </c>
      <c r="G65" s="46" t="s">
        <v>245</v>
      </c>
      <c r="H65" s="48">
        <v>5</v>
      </c>
      <c r="I65" s="60" t="s">
        <v>246</v>
      </c>
      <c r="J65" s="48" t="s">
        <v>150</v>
      </c>
      <c r="K65" s="65" t="s">
        <v>150</v>
      </c>
      <c r="L65" s="47">
        <v>46050</v>
      </c>
      <c r="M65" s="47">
        <v>46660</v>
      </c>
      <c r="N65" s="46"/>
      <c r="O65" s="22" t="s">
        <v>190</v>
      </c>
      <c r="P65" s="2"/>
      <c r="Q65" s="48" t="s">
        <v>87</v>
      </c>
      <c r="R65" s="15">
        <v>46152</v>
      </c>
      <c r="S65" s="16">
        <v>46183</v>
      </c>
      <c r="T65" s="14" t="s">
        <v>153</v>
      </c>
    </row>
    <row r="66" spans="1:20" x14ac:dyDescent="0.25">
      <c r="T66" s="17"/>
    </row>
    <row r="67" spans="1:20" x14ac:dyDescent="0.25">
      <c r="R67" s="63"/>
      <c r="S67" s="62"/>
      <c r="T67" s="17"/>
    </row>
    <row r="68" spans="1:20" x14ac:dyDescent="0.25">
      <c r="T68" s="17"/>
    </row>
    <row r="69" spans="1:20" x14ac:dyDescent="0.25">
      <c r="T69" s="17"/>
    </row>
    <row r="70" spans="1:20" x14ac:dyDescent="0.25">
      <c r="I70">
        <v>1</v>
      </c>
      <c r="T70" s="17"/>
    </row>
    <row r="71" spans="1:20" x14ac:dyDescent="0.25">
      <c r="T71" s="17"/>
    </row>
    <row r="72" spans="1:20" x14ac:dyDescent="0.25">
      <c r="T72" s="17"/>
    </row>
    <row r="73" spans="1:20" x14ac:dyDescent="0.25">
      <c r="T73" s="17"/>
    </row>
    <row r="74" spans="1:20" x14ac:dyDescent="0.25">
      <c r="T74" s="17"/>
    </row>
    <row r="75" spans="1:20" x14ac:dyDescent="0.25">
      <c r="T75" s="1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 D8:D196">
      <formula1>Hidden_13</formula1>
    </dataValidation>
  </dataValidations>
  <hyperlinks>
    <hyperlink ref="A1" r:id="rId1" display="https://drive.google.com/open?id=1pwmiw93EkvPW8XqkujQvnP5frsjtfMzf"/>
    <hyperlink ref="P8" r:id="rId2"/>
    <hyperlink ref="P9:P43" r:id="rId3" display="http://www.rioverdeslp.gob.mx/2018-2021/wp-content/uploads/transparenciaproactiva/no-se-genero-informacion-1.pdf"/>
    <hyperlink ref="P44" r:id="rId4"/>
    <hyperlink ref="O27" r:id="rId5" display="http://www.cegaipslp.org.mx/HV2020.nsf/1B741893D7E35AAE86258522006F7490/$file/20 CONVENIO ANTONIO ALGUIN U%C3%91IGA.pdf"/>
    <hyperlink ref="O35" r:id="rId6"/>
    <hyperlink ref="O13" r:id="rId7"/>
    <hyperlink ref="O41" r:id="rId8"/>
    <hyperlink ref="O44" r:id="rId9"/>
    <hyperlink ref="P45" r:id="rId10"/>
    <hyperlink ref="P46" r:id="rId11"/>
  </hyperlinks>
  <pageMargins left="0.7" right="0.7" top="0.75" bottom="0.75" header="0.3" footer="0.3"/>
  <pageSetup orientation="portrait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SINDICATURA1</cp:lastModifiedBy>
  <dcterms:created xsi:type="dcterms:W3CDTF">2018-06-16T16:21:44Z</dcterms:created>
  <dcterms:modified xsi:type="dcterms:W3CDTF">2026-05-05T16:42:02Z</dcterms:modified>
</cp:coreProperties>
</file>