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45" windowWidth="15015" windowHeight="10935" tabRatio="923"/>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45621"/>
</workbook>
</file>

<file path=xl/sharedStrings.xml><?xml version="1.0" encoding="utf-8"?>
<sst xmlns="http://schemas.openxmlformats.org/spreadsheetml/2006/main" count="1305" uniqueCount="311">
  <si>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</si>
  <si>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</si>
  <si>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</si>
  <si>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</si>
  <si>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</si>
  <si>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</si>
  <si>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</si>
  <si>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</si>
  <si>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</si>
  <si>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</si>
  <si>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</si>
  <si>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</si>
  <si>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</si>
  <si>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</si>
  <si>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</si>
  <si>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</si>
  <si>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</si>
  <si>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</si>
  <si>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</si>
  <si>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</si>
  <si>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</si>
  <si>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</si>
  <si>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</si>
  <si>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</si>
  <si>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</si>
  <si>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</si>
  <si>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</si>
  <si>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</si>
  <si>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</si>
  <si>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</si>
  <si>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</si>
  <si>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</si>
  <si>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</si>
  <si>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</si>
  <si>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</si>
  <si>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</si>
  <si>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</si>
  <si>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</si>
  <si>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</si>
  <si>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</si>
  <si>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</si>
  <si>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</si>
  <si>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</si>
  <si>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</si>
  <si>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</si>
  <si>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</si>
  <si>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</si>
  <si>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</si>
  <si>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</si>
  <si>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</si>
  <si>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</si>
  <si>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</si>
  <si>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</si>
  <si>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</si>
  <si>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</si>
  <si>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</si>
  <si>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</si>
  <si>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</si>
  <si>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</si>
  <si>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</si>
  <si>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</si>
  <si>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</si>
  <si>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</si>
  <si>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</si>
  <si>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</si>
  <si>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</si>
  <si>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</si>
  <si>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</si>
  <si>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</si>
  <si>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</si>
  <si>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</si>
  <si>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</si>
  <si>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</si>
  <si>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</si>
  <si>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</si>
  <si>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</si>
  <si>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</si>
  <si>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</si>
  <si>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</si>
  <si>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</si>
  <si>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</si>
  <si>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</si>
  <si>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</si>
  <si>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</si>
  <si>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</si>
  <si>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</si>
  <si>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</si>
  <si>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</si>
  <si>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</si>
  <si>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</si>
  <si>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</si>
  <si>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</si>
  <si>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</si>
  <si>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</si>
  <si>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</si>
  <si>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</si>
  <si>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</si>
  <si>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</si>
  <si>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</si>
  <si>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</si>
  <si>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</si>
  <si>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</si>
  <si>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</si>
  <si>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</si>
  <si>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</si>
  <si>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</si>
  <si>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</si>
  <si>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</si>
  <si>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</si>
  <si>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</si>
  <si>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</si>
  <si>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</si>
  <si>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</si>
  <si>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</si>
  <si>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</si>
  <si>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</si>
  <si>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</si>
  <si>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</si>
  <si>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</si>
  <si>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</si>
  <si>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</si>
  <si>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</si>
  <si>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</si>
  <si>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</si>
  <si>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</si>
  <si>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</si>
  <si>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</si>
  <si>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</si>
  <si>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</si>
  <si>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</si>
  <si>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</si>
  <si>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</si>
  <si>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</si>
  <si>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</si>
  <si>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</si>
  <si>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</si>
  <si>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</si>
  <si>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</si>
  <si>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</si>
  <si>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</si>
  <si>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</si>
  <si>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</si>
  <si>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</si>
  <si>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</si>
  <si>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</si>
  <si>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</si>
  <si>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</si>
  <si>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</si>
  <si>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</si>
  <si>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</si>
  <si>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</si>
  <si>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</si>
  <si>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</si>
  <si>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</si>
  <si>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</si>
  <si>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</si>
  <si>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</si>
  <si>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</si>
  <si>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</si>
  <si>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</si>
  <si>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</si>
  <si>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</si>
  <si>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</si>
  <si>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</si>
  <si>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</si>
  <si>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</si>
  <si>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</si>
  <si>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</si>
  <si>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</si>
  <si>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</si>
  <si>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</si>
  <si>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</si>
  <si>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</si>
  <si>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</si>
  <si>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</si>
  <si>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</si>
  <si>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</si>
  <si>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</si>
  <si>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</si>
  <si>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</si>
  <si>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</si>
  <si>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</si>
  <si>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</si>
  <si>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</si>
  <si>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</si>
  <si>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</si>
  <si>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</si>
  <si>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</si>
  <si>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</si>
  <si>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</si>
  <si>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</si>
  <si>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</si>
  <si>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</si>
  <si>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</si>
  <si>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</si>
  <si>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</si>
  <si>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</si>
  <si>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</si>
  <si>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</si>
  <si>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</si>
  <si>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</si>
  <si>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</si>
  <si>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</si>
  <si>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</si>
  <si>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</si>
  <si>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</si>
  <si>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</si>
  <si>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</si>
  <si>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</si>
  <si>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</si>
  <si>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</si>
  <si>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</si>
  <si>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 xml:space="preserve">PERSONA ENCARGADA DE LA DIRECCION GENERAL </t>
  </si>
  <si>
    <t>DIRECTOR GENERAL</t>
  </si>
  <si>
    <t>DIRECCION GENERAL</t>
  </si>
  <si>
    <t>FLORES</t>
  </si>
  <si>
    <t>PERSONA ENCARGADA DE LA SUBDIRECCION DE  PROMOCION, PROGRAMAS Y PROYECTOS</t>
  </si>
  <si>
    <t>SUBDIRECTOR</t>
  </si>
  <si>
    <t>PROMOCION, PROGRAMAS Y PROYECTOS</t>
  </si>
  <si>
    <t>JUAN PABLO</t>
  </si>
  <si>
    <t>RAMIREZ</t>
  </si>
  <si>
    <t>ROJAS</t>
  </si>
  <si>
    <t>PERSONA ENCARGADA DE LA SUBDIRECCION DE DESARROLLO JURIDICO</t>
  </si>
  <si>
    <t>DESARROLLO JURIDICO</t>
  </si>
  <si>
    <t xml:space="preserve">VICTOR ALFONSO </t>
  </si>
  <si>
    <t>HUAPILLA</t>
  </si>
  <si>
    <t>REYES</t>
  </si>
  <si>
    <t>PERSONA ENCARGADA DE LA SUBDIRECCION ADMINISTRATIVA</t>
  </si>
  <si>
    <t>ENCARGADO DEL AREA ADMINISTRATIVA</t>
  </si>
  <si>
    <t>ADMINISTRATIVO</t>
  </si>
  <si>
    <t>SERGIO HIRAM</t>
  </si>
  <si>
    <t>OREA</t>
  </si>
  <si>
    <t>ANDRADE</t>
  </si>
  <si>
    <t>PERSONA ENCARGADA DEL PUESTO DE SUPERVISOR GENERAL</t>
  </si>
  <si>
    <t>SUPERVISOR GENERAL</t>
  </si>
  <si>
    <t>PLANEACION, INVESTIGACION Y DOCUMENTACION</t>
  </si>
  <si>
    <t>MARIBEL DEL ROCIO</t>
  </si>
  <si>
    <t>VAZQUEZ</t>
  </si>
  <si>
    <t>MEDINA</t>
  </si>
  <si>
    <t>MARTINEZ</t>
  </si>
  <si>
    <t>PERSONA ENCARGADA DEL PUESTO DE JEFE DE GRUPO</t>
  </si>
  <si>
    <t>JEFE DE GRUPO</t>
  </si>
  <si>
    <t>SARA</t>
  </si>
  <si>
    <t>CERINO</t>
  </si>
  <si>
    <t>PERSONA ENCARGADA DEL PUESTO DE AUXILIAR EN ADMINISTRACION</t>
  </si>
  <si>
    <t>AUXILIAR EN ADMINISTRACION</t>
  </si>
  <si>
    <t>PERSONA ENCARGADA DEL PUESTO DE ASISTENTE ADMINISTRATIVO</t>
  </si>
  <si>
    <t>ASISTENTE ADMINISTRATIVO</t>
  </si>
  <si>
    <t>MYRNA ARACELY</t>
  </si>
  <si>
    <t>RODRIGO</t>
  </si>
  <si>
    <t>SORIA</t>
  </si>
  <si>
    <t>GUSTAVO ADOLFO</t>
  </si>
  <si>
    <t>ALVARADO</t>
  </si>
  <si>
    <t>SILVA</t>
  </si>
  <si>
    <t>PERSONA ENCARGADA DEL PUESTO DE OPERADOR DE FOTOCOPIADORA</t>
  </si>
  <si>
    <t>OPERADOR DE FOTOCOPIADORA</t>
  </si>
  <si>
    <t>HECTOR MISAEL</t>
  </si>
  <si>
    <t>SAENZ</t>
  </si>
  <si>
    <t>CANO</t>
  </si>
  <si>
    <t>PERSONA ENCARGADA DEL PUESTO DE AYUDANTE GENERAL</t>
  </si>
  <si>
    <t>AYUDANTE GENERAL</t>
  </si>
  <si>
    <t>BERENICE ALEJANDRA</t>
  </si>
  <si>
    <t>AYALA</t>
  </si>
  <si>
    <t>ESQUIVEL</t>
  </si>
  <si>
    <t>CLAUDIA</t>
  </si>
  <si>
    <t>FRANCO</t>
  </si>
  <si>
    <t>PERSONA QUE PRESTA SERVICIOS DE ASESORIA</t>
  </si>
  <si>
    <t xml:space="preserve">SERVICIOS DE ASESORIA </t>
  </si>
  <si>
    <t>ANDREA ALEJANDRA</t>
  </si>
  <si>
    <t>GLORIA</t>
  </si>
  <si>
    <t>DOMINGUEZ</t>
  </si>
  <si>
    <t>FRANCISCO SALVADOR</t>
  </si>
  <si>
    <t>DIAZ</t>
  </si>
  <si>
    <t>MXN</t>
  </si>
  <si>
    <t>Area Administrativa</t>
  </si>
  <si>
    <t xml:space="preserve">EN LO REFERENTE A LA CLAVE O NIVEL DEL PUESTO NO SE SEÑALA YA QUE DE ACUERDO AL ARTICULO 12 DE LA LEY DE LOS TRABAJADORES AL SERVICIO DE GOBIERNO DEL ESTADO LOS TRABAJADORES DE CONTRATO POR TIEMPO DETERMINADO NO SE AJUSTAN AL TABULADOR APROBADO POR LA OFICIALIA MAYOR DE GOBIERNO DEL ESTADO; EN RELACION A LA TABLA_549551  REFERENTE A LAS PERCEPCIONES ADICIONALES EN DINERO, TABLA _549538 PERCEPCIONES ADICIONALES EN ESPECIE, TABLA_ 549522 SISTEMAS DE COMPENSACIONES, TABLA_ 549539 COMISIONES, TABLA 549530 DIETAS LA INFORMACION NO SE GENERA EN VIRTUD DE QUE LA OFICIALIA MAYOR DENTRO DE SUS ATRIBUCIONES SEGUN EL ARTICULO 41 DE LA LEY ORGANICA DE LA ADMINISTRACION PUBLICA DEL ESTADO DE SAN LUIS POTOSI NO EXISTE AUTORIZACION POR PARTE DE LA OFICIALIA MAYOR PARA EL OTORGAMIENTO DE LOS CONCEPTOS DE LOS CAMPOS SEÑALADOS EN LAS TABLAS ANTES MENCIONADAS Y LOS CUALES SE IDENTIFICAN  CON LA LEYENDA DE NO SE GENERO Y CUYO MONTO SE ESTABLECE EN 0 PESOS;  EN RELACION A LA TABLA _549552 REFERENTE A LOS INGRESOS, MONTO BRUTO Y NETO LA CANTIDAD QUE SE PLASMA ES MENSUAL Y EN PREIODICIDAD EL PAGO SE RALIZA DE MANERA QUINCENAL; </t>
  </si>
  <si>
    <t>EL PRESENTE CONCEPTO DE INGRESO NO SE PUBLICA EN RAZÓN DE NO CONTEMPLARSE EN LAS LEYES CORRESPONDIENTES</t>
  </si>
  <si>
    <t>NO SE GENERO</t>
  </si>
  <si>
    <t>SUELDO BASE BUROCRATAS</t>
  </si>
  <si>
    <t xml:space="preserve">QUINCENAL </t>
  </si>
  <si>
    <t>EL TRABAJADOR NO PERCIBIÓ ESTE INGRESO EN EL PERIODO INFORMADO</t>
  </si>
  <si>
    <t>ANUAL</t>
  </si>
  <si>
    <t>Semestral</t>
  </si>
  <si>
    <t>NO SE GENERA</t>
  </si>
  <si>
    <t>BONO</t>
  </si>
  <si>
    <t>MENSUAL</t>
  </si>
  <si>
    <t>BONO Q1</t>
  </si>
  <si>
    <t>BONO MENSUAL</t>
  </si>
  <si>
    <t>PUNTUALIDAD Y ASISTENCIA</t>
  </si>
  <si>
    <t>APOYO ECONOMIA FAMILIAR</t>
  </si>
  <si>
    <t>APOYO ECONOMICO PARA EL AHORRO</t>
  </si>
  <si>
    <t>APOYO A SERVICIOS</t>
  </si>
  <si>
    <t xml:space="preserve">APOYO ECONOMICA FAMILIAR </t>
  </si>
  <si>
    <t>DESPENSA</t>
  </si>
  <si>
    <t>AYUDA TRANSPORTE</t>
  </si>
  <si>
    <t>VIDA CARA</t>
  </si>
  <si>
    <t>TRANSPORTE Q1</t>
  </si>
  <si>
    <t>PREVISION SOCIAL</t>
  </si>
  <si>
    <t>COMPENSACION MENSUAL</t>
  </si>
  <si>
    <t>DESPENSA Q2</t>
  </si>
  <si>
    <t>QUINQUENIO</t>
  </si>
  <si>
    <t>BERNARDA</t>
  </si>
  <si>
    <t>HERNANDEZ</t>
  </si>
  <si>
    <t>PERSONA ENCARGADA DEL PUESTO DE AUXILIAR ADMINISTRATIVO</t>
  </si>
  <si>
    <t>AUXILIAR ADMINISTRATIVO</t>
  </si>
  <si>
    <t>JULIO CESAR</t>
  </si>
  <si>
    <t>ENRIQUEZ</t>
  </si>
  <si>
    <t>POZOS</t>
  </si>
  <si>
    <t xml:space="preserve">PRIMA VACACIONAL </t>
  </si>
  <si>
    <t>BONO DIA DEL PADRE</t>
  </si>
  <si>
    <t>BONO SEMESTRAL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</si>
</sst>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font>
    <font>
      <sz val="1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6">
    <xf numFmtId="0" fontId="0" fillId="0" borderId="0"/>
    <xf numFmtId="43" fontId="3" fillId="0"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6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2"/>
    <xf numFmtId="0" fontId="0" fillId="3" borderId="0" xfId="2" applyFont="1"/>
    <xf numFmtId="43" fontId="3" fillId="3" borderId="0" xfId="1" applyFill="1"/>
    <xf numFmtId="0" fontId="3" fillId="3" borderId="0" xfId="2" applyFill="1"/>
    <xf numFmtId="43" fontId="0" fillId="0" borderId="0" xfId="1" applyFont="1"/>
    <xf numFmtId="0" fontId="4" fillId="3" borderId="0" xfId="3" applyFont="1" applyProtection="1"/>
    <xf numFmtId="0" fontId="3" fillId="3" borderId="0" xfId="3"/>
    <xf numFmtId="0" fontId="0" fillId="3" borderId="0" xfId="3" applyFont="1"/>
    <xf numFmtId="0" fontId="4" fillId="3" borderId="0" xfId="4" applyFont="1" applyAlignment="1" applyProtection="1">
      <alignment horizontal="left"/>
    </xf>
    <xf numFmtId="0" fontId="0" fillId="3" borderId="0" xfId="4" applyFont="1"/>
    <xf numFmtId="0" fontId="3" fillId="3" borderId="0" xfId="4"/>
    <xf numFmtId="0" fontId="4" fillId="3" borderId="0" xfId="5" applyFont="1" applyProtection="1"/>
    <xf numFmtId="1" fontId="3" fillId="3" borderId="0" xfId="5" applyNumberFormat="1"/>
    <xf numFmtId="0" fontId="0" fillId="3" borderId="0" xfId="5" applyFont="1"/>
    <xf numFmtId="0" fontId="3" fillId="3" borderId="0" xfId="5"/>
    <xf numFmtId="1" fontId="0" fillId="3" borderId="0" xfId="5" applyNumberFormat="1" applyFont="1"/>
    <xf numFmtId="0" fontId="0" fillId="3" borderId="0" xfId="6" applyFont="1"/>
    <xf numFmtId="0" fontId="3" fillId="3" borderId="0" xfId="6"/>
    <xf numFmtId="0" fontId="4" fillId="3" borderId="0" xfId="7" applyFont="1" applyAlignment="1" applyProtection="1"/>
    <xf numFmtId="0" fontId="3" fillId="3" borderId="0" xfId="8"/>
    <xf numFmtId="0" fontId="0" fillId="3" borderId="0" xfId="8" applyFont="1" applyFill="1" applyBorder="1"/>
    <xf numFmtId="0" fontId="4" fillId="3" borderId="0" xfId="8" applyFont="1" applyAlignment="1" applyProtection="1">
      <alignment horizontal="center"/>
    </xf>
    <xf numFmtId="0" fontId="3" fillId="3" borderId="0" xfId="8" applyFill="1" applyBorder="1"/>
    <xf numFmtId="0" fontId="3" fillId="3" borderId="0" xfId="9"/>
    <xf numFmtId="0" fontId="0" fillId="3" borderId="0" xfId="9" applyFont="1"/>
    <xf numFmtId="0" fontId="4" fillId="3" borderId="0" xfId="10" applyFont="1" applyAlignment="1" applyProtection="1">
      <alignment horizontal="left"/>
    </xf>
    <xf numFmtId="0" fontId="3" fillId="3" borderId="0" xfId="11"/>
    <xf numFmtId="0" fontId="4" fillId="3" borderId="0" xfId="10" applyFont="1" applyAlignment="1" applyProtection="1">
      <alignment horizontal="center"/>
    </xf>
    <xf numFmtId="0" fontId="3" fillId="3" borderId="0" xfId="10"/>
    <xf numFmtId="0" fontId="4" fillId="3" borderId="0" xfId="11" applyFont="1" applyAlignment="1" applyProtection="1">
      <alignment horizontal="left"/>
    </xf>
    <xf numFmtId="0" fontId="0" fillId="3" borderId="0" xfId="11" applyFont="1"/>
    <xf numFmtId="0" fontId="3" fillId="3" borderId="0" xfId="2" applyAlignment="1"/>
    <xf numFmtId="0" fontId="3" fillId="3" borderId="0" xfId="7" applyAlignment="1"/>
    <xf numFmtId="0" fontId="3" fillId="3" borderId="0" xfId="7" applyAlignment="1">
      <alignment wrapText="1"/>
    </xf>
    <xf numFmtId="0" fontId="4" fillId="3" borderId="0" xfId="7" applyFont="1" applyAlignment="1" applyProtection="1">
      <alignment wrapText="1"/>
    </xf>
    <xf numFmtId="0" fontId="0" fillId="3" borderId="0" xfId="7" applyFont="1" applyAlignment="1">
      <alignment wrapText="1"/>
    </xf>
    <xf numFmtId="0" fontId="0" fillId="0" borderId="0" xfId="0" applyAlignment="1"/>
    <xf numFmtId="0" fontId="4" fillId="3" borderId="0" xfId="12" applyFont="1" applyProtection="1"/>
    <xf numFmtId="0" fontId="3" fillId="3" borderId="0" xfId="12"/>
    <xf numFmtId="0" fontId="0" fillId="3" borderId="0" xfId="12" applyFont="1"/>
    <xf numFmtId="0" fontId="3" fillId="3" borderId="0" xfId="12" applyFill="1" applyBorder="1"/>
    <xf numFmtId="0" fontId="5" fillId="3" borderId="0" xfId="12" applyFont="1" applyProtection="1"/>
    <xf numFmtId="0" fontId="4" fillId="3" borderId="0" xfId="13" applyFont="1" applyProtection="1"/>
    <xf numFmtId="0" fontId="3" fillId="3" borderId="0" xfId="13"/>
    <xf numFmtId="0" fontId="0" fillId="3" borderId="0" xfId="13" applyFont="1"/>
    <xf numFmtId="0" fontId="0" fillId="3" borderId="0" xfId="14" applyFont="1"/>
    <xf numFmtId="0" fontId="3" fillId="3" borderId="0" xfId="14"/>
    <xf numFmtId="0" fontId="3" fillId="3" borderId="0" xfId="14" applyFill="1"/>
    <xf numFmtId="0" fontId="4" fillId="3" borderId="0" xfId="14" applyFont="1" applyProtection="1"/>
    <xf numFmtId="0" fontId="4" fillId="3" borderId="0" xfId="15" applyFont="1" applyAlignment="1" applyProtection="1">
      <alignment horizontal="left"/>
    </xf>
    <xf numFmtId="0" fontId="0" fillId="3" borderId="0" xfId="15" applyFont="1"/>
    <xf numFmtId="0" fontId="3" fillId="3" borderId="0" xfId="15"/>
    <xf numFmtId="0" fontId="0" fillId="0" borderId="0" xfId="0"/>
    <xf numFmtId="0" fontId="0" fillId="0" borderId="0" xfId="0"/>
    <xf numFmtId="0" fontId="0" fillId="0" borderId="0" xfId="0"/>
    <xf numFmtId="0" fontId="0" fillId="0" borderId="0" xfId="0"/>
    <xf numFmtId="0" fontId="0" fillId="3" borderId="0" xfId="7" applyFont="1" applyAlignment="1"/>
    <xf numFmtId="0" fontId="3" fillId="3" borderId="0" xfId="9" applyAlignmen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6">
    <cellStyle name="Millares" xfId="1" builtinId="3"/>
    <cellStyle name="Normal" xfId="0" builtinId="0"/>
    <cellStyle name="Normal 10" xfId="11"/>
    <cellStyle name="Normal 11" xfId="7"/>
    <cellStyle name="Normal 12" xfId="12"/>
    <cellStyle name="Normal 13" xfId="13"/>
    <cellStyle name="Normal 14" xfId="14"/>
    <cellStyle name="Normal 15" xfId="15"/>
    <cellStyle name="Normal 2" xfId="2"/>
    <cellStyle name="Normal 3" xfId="3"/>
    <cellStyle name="Normal 4" xfId="4"/>
    <cellStyle name="Normal 5" xfId="5"/>
    <cellStyle name="Normal 6" xfId="6"/>
    <cellStyle name="Normal 7" xfId="8"/>
    <cellStyle name="Normal 8" xfId="9"/>
    <cellStyle name="Normal 9"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1"/>
  <sheetViews>
    <sheetView tabSelected="1" topLeftCell="AB3"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4" t="s">
        <v>1</v>
      </c>
      <c r="B2" s="65"/>
      <c r="C2" s="65"/>
      <c r="D2" s="64" t="s">
        <v>2</v>
      </c>
      <c r="E2" s="65"/>
      <c r="F2" s="65"/>
      <c r="G2" s="64" t="s">
        <v>3</v>
      </c>
      <c r="H2" s="65"/>
      <c r="I2" s="65"/>
    </row>
    <row r="3" spans="1:32" x14ac:dyDescent="0.25">
      <c r="A3" s="66" t="s">
        <v>4</v>
      </c>
      <c r="B3" s="65"/>
      <c r="C3" s="65"/>
      <c r="D3" s="66" t="s">
        <v>5</v>
      </c>
      <c r="E3" s="65"/>
      <c r="F3" s="65"/>
      <c r="G3" s="66" t="s">
        <v>6</v>
      </c>
      <c r="H3" s="65"/>
      <c r="I3" s="65"/>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4" t="s">
        <v>47</v>
      </c>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46174</v>
      </c>
      <c r="C8" s="3">
        <v>46203</v>
      </c>
      <c r="D8" t="s">
        <v>88</v>
      </c>
      <c r="E8" s="4">
        <v>17</v>
      </c>
      <c r="F8" s="5" t="s">
        <v>212</v>
      </c>
      <c r="G8" s="5" t="s">
        <v>213</v>
      </c>
      <c r="H8" s="5" t="s">
        <v>214</v>
      </c>
      <c r="I8" s="5" t="s">
        <v>301</v>
      </c>
      <c r="J8" s="5" t="s">
        <v>226</v>
      </c>
      <c r="K8" s="5" t="s">
        <v>302</v>
      </c>
      <c r="L8" t="s">
        <v>92</v>
      </c>
      <c r="M8" s="4">
        <v>38573</v>
      </c>
      <c r="N8" s="5" t="s">
        <v>273</v>
      </c>
      <c r="O8" s="6">
        <v>32152</v>
      </c>
      <c r="P8" s="5" t="s">
        <v>273</v>
      </c>
      <c r="Q8" s="4">
        <v>15307</v>
      </c>
      <c r="R8" s="4">
        <v>15307</v>
      </c>
      <c r="S8" s="4">
        <v>15307</v>
      </c>
      <c r="T8" s="4">
        <v>15307</v>
      </c>
      <c r="U8" s="4">
        <v>15307</v>
      </c>
      <c r="V8" s="4">
        <v>15307</v>
      </c>
      <c r="W8" s="4">
        <v>15307</v>
      </c>
      <c r="X8" s="4">
        <v>15307</v>
      </c>
      <c r="Y8" s="4">
        <v>15307</v>
      </c>
      <c r="Z8" s="4">
        <v>15307</v>
      </c>
      <c r="AA8" s="4">
        <v>15307</v>
      </c>
      <c r="AB8" s="4">
        <v>15307</v>
      </c>
      <c r="AC8" s="4">
        <v>15307</v>
      </c>
      <c r="AD8" t="s">
        <v>274</v>
      </c>
      <c r="AE8" s="3">
        <v>46210</v>
      </c>
      <c r="AF8" s="5" t="s">
        <v>275</v>
      </c>
    </row>
    <row r="9" spans="1:32" x14ac:dyDescent="0.25">
      <c r="A9" s="62">
        <v>2026</v>
      </c>
      <c r="B9" s="3">
        <v>46174</v>
      </c>
      <c r="C9" s="3">
        <v>46203</v>
      </c>
      <c r="D9" t="s">
        <v>88</v>
      </c>
      <c r="E9" s="4">
        <v>14</v>
      </c>
      <c r="F9" s="5" t="s">
        <v>216</v>
      </c>
      <c r="G9" s="5" t="s">
        <v>217</v>
      </c>
      <c r="H9" s="5" t="s">
        <v>218</v>
      </c>
      <c r="I9" s="5" t="s">
        <v>219</v>
      </c>
      <c r="J9" s="5" t="s">
        <v>220</v>
      </c>
      <c r="K9" s="5" t="s">
        <v>221</v>
      </c>
      <c r="L9" s="5" t="s">
        <v>91</v>
      </c>
      <c r="M9" s="4">
        <v>29835</v>
      </c>
      <c r="N9" s="5" t="s">
        <v>273</v>
      </c>
      <c r="O9" s="6">
        <v>25351</v>
      </c>
      <c r="P9" s="5" t="s">
        <v>273</v>
      </c>
      <c r="Q9" s="4">
        <v>85701</v>
      </c>
      <c r="R9" s="4">
        <v>85701</v>
      </c>
      <c r="S9" s="4">
        <v>85701</v>
      </c>
      <c r="T9" s="4">
        <v>85701</v>
      </c>
      <c r="U9" s="4">
        <v>85701</v>
      </c>
      <c r="V9" s="4">
        <v>85701</v>
      </c>
      <c r="W9" s="4">
        <v>85701</v>
      </c>
      <c r="X9" s="4">
        <v>85701</v>
      </c>
      <c r="Y9" s="4">
        <v>85701</v>
      </c>
      <c r="Z9" s="4">
        <v>85701</v>
      </c>
      <c r="AA9" s="4">
        <v>85701</v>
      </c>
      <c r="AB9" s="4">
        <v>85701</v>
      </c>
      <c r="AC9" s="4">
        <v>85701</v>
      </c>
      <c r="AD9" t="s">
        <v>274</v>
      </c>
      <c r="AE9" s="3">
        <v>46210</v>
      </c>
      <c r="AF9" s="5" t="s">
        <v>275</v>
      </c>
    </row>
    <row r="10" spans="1:32" x14ac:dyDescent="0.25">
      <c r="A10" s="62">
        <v>2026</v>
      </c>
      <c r="B10" s="3">
        <v>46174</v>
      </c>
      <c r="C10" s="3">
        <v>46203</v>
      </c>
      <c r="D10" t="s">
        <v>88</v>
      </c>
      <c r="E10" s="4">
        <v>14</v>
      </c>
      <c r="F10" s="5" t="s">
        <v>222</v>
      </c>
      <c r="G10" s="5" t="s">
        <v>217</v>
      </c>
      <c r="H10" s="5" t="s">
        <v>223</v>
      </c>
      <c r="I10" s="5" t="s">
        <v>224</v>
      </c>
      <c r="J10" s="5" t="s">
        <v>225</v>
      </c>
      <c r="K10" s="5" t="s">
        <v>226</v>
      </c>
      <c r="L10" s="5" t="s">
        <v>91</v>
      </c>
      <c r="M10" s="4">
        <v>29835</v>
      </c>
      <c r="N10" s="5" t="s">
        <v>273</v>
      </c>
      <c r="O10" s="6">
        <v>25351</v>
      </c>
      <c r="P10" s="5" t="s">
        <v>273</v>
      </c>
      <c r="Q10" s="4">
        <v>85702</v>
      </c>
      <c r="R10" s="4">
        <v>85702</v>
      </c>
      <c r="S10" s="4">
        <v>85702</v>
      </c>
      <c r="T10" s="4">
        <v>85702</v>
      </c>
      <c r="U10" s="4">
        <v>85702</v>
      </c>
      <c r="V10" s="4">
        <v>85702</v>
      </c>
      <c r="W10" s="4">
        <v>85702</v>
      </c>
      <c r="X10" s="4">
        <v>85702</v>
      </c>
      <c r="Y10" s="4">
        <v>85702</v>
      </c>
      <c r="Z10" s="4">
        <v>85702</v>
      </c>
      <c r="AA10" s="4">
        <v>85702</v>
      </c>
      <c r="AB10" s="4">
        <v>85702</v>
      </c>
      <c r="AC10" s="4">
        <v>85702</v>
      </c>
      <c r="AD10" t="s">
        <v>274</v>
      </c>
      <c r="AE10" s="3">
        <v>46210</v>
      </c>
      <c r="AF10" s="5" t="s">
        <v>275</v>
      </c>
    </row>
    <row r="11" spans="1:32" x14ac:dyDescent="0.25">
      <c r="A11" s="62">
        <v>2026</v>
      </c>
      <c r="B11" s="3">
        <v>46174</v>
      </c>
      <c r="C11" s="3">
        <v>46203</v>
      </c>
      <c r="D11" t="s">
        <v>87</v>
      </c>
      <c r="E11" s="4">
        <v>10</v>
      </c>
      <c r="F11" s="5" t="s">
        <v>227</v>
      </c>
      <c r="G11" s="5" t="s">
        <v>228</v>
      </c>
      <c r="H11" s="4" t="s">
        <v>229</v>
      </c>
      <c r="I11" s="4" t="s">
        <v>230</v>
      </c>
      <c r="J11" s="4" t="s">
        <v>231</v>
      </c>
      <c r="K11" s="4" t="s">
        <v>232</v>
      </c>
      <c r="L11" s="4" t="s">
        <v>91</v>
      </c>
      <c r="M11" s="4">
        <v>32441</v>
      </c>
      <c r="N11" s="4" t="s">
        <v>273</v>
      </c>
      <c r="O11" s="6">
        <v>27602</v>
      </c>
      <c r="P11" s="4" t="s">
        <v>273</v>
      </c>
      <c r="Q11" s="4">
        <v>63701</v>
      </c>
      <c r="R11" s="4">
        <v>63701</v>
      </c>
      <c r="S11" s="4">
        <v>63701</v>
      </c>
      <c r="T11" s="4">
        <v>63701</v>
      </c>
      <c r="U11" s="4">
        <v>63701</v>
      </c>
      <c r="V11" s="4">
        <v>63701</v>
      </c>
      <c r="W11" s="4">
        <v>63701</v>
      </c>
      <c r="X11" s="4">
        <v>63701</v>
      </c>
      <c r="Y11" s="4">
        <v>63701</v>
      </c>
      <c r="Z11" s="4">
        <v>63701</v>
      </c>
      <c r="AA11" s="4">
        <v>63701</v>
      </c>
      <c r="AB11" s="4">
        <v>63701</v>
      </c>
      <c r="AC11" s="4">
        <v>63701</v>
      </c>
      <c r="AD11" t="s">
        <v>274</v>
      </c>
      <c r="AE11" s="3">
        <v>46210</v>
      </c>
      <c r="AF11" s="5" t="s">
        <v>275</v>
      </c>
    </row>
    <row r="12" spans="1:32" x14ac:dyDescent="0.25">
      <c r="A12" s="62">
        <v>2026</v>
      </c>
      <c r="B12" s="3">
        <v>46174</v>
      </c>
      <c r="C12" s="3">
        <v>46203</v>
      </c>
      <c r="D12" t="s">
        <v>87</v>
      </c>
      <c r="E12" s="4">
        <v>13</v>
      </c>
      <c r="F12" s="5" t="s">
        <v>233</v>
      </c>
      <c r="G12" s="4" t="s">
        <v>234</v>
      </c>
      <c r="H12" s="4" t="s">
        <v>235</v>
      </c>
      <c r="I12" s="4" t="s">
        <v>236</v>
      </c>
      <c r="J12" s="4" t="s">
        <v>237</v>
      </c>
      <c r="K12" s="4" t="s">
        <v>238</v>
      </c>
      <c r="L12" t="s">
        <v>92</v>
      </c>
      <c r="M12" s="4">
        <v>30044</v>
      </c>
      <c r="N12" s="4" t="s">
        <v>273</v>
      </c>
      <c r="O12" s="6">
        <v>25515</v>
      </c>
      <c r="P12" s="4" t="s">
        <v>273</v>
      </c>
      <c r="Q12" s="4">
        <v>186562</v>
      </c>
      <c r="R12" s="4">
        <v>186562</v>
      </c>
      <c r="S12" s="4">
        <v>186562</v>
      </c>
      <c r="T12" s="4">
        <v>186562</v>
      </c>
      <c r="U12" s="4">
        <v>186562</v>
      </c>
      <c r="V12" s="4">
        <v>186562</v>
      </c>
      <c r="W12" s="4">
        <v>186562</v>
      </c>
      <c r="X12" s="4">
        <v>186562</v>
      </c>
      <c r="Y12" s="4">
        <v>186562</v>
      </c>
      <c r="Z12" s="4">
        <v>186562</v>
      </c>
      <c r="AA12" s="4">
        <v>186562</v>
      </c>
      <c r="AB12" s="4">
        <v>186562</v>
      </c>
      <c r="AC12" s="4">
        <v>186562</v>
      </c>
      <c r="AD12" t="s">
        <v>274</v>
      </c>
      <c r="AE12" s="3">
        <v>46210</v>
      </c>
      <c r="AF12" s="5" t="s">
        <v>275</v>
      </c>
    </row>
    <row r="13" spans="1:32" x14ac:dyDescent="0.25">
      <c r="A13" s="62">
        <v>2026</v>
      </c>
      <c r="B13" s="3">
        <v>46174</v>
      </c>
      <c r="C13" s="3">
        <v>46203</v>
      </c>
      <c r="D13" t="s">
        <v>87</v>
      </c>
      <c r="E13" s="4">
        <v>8</v>
      </c>
      <c r="F13" s="5" t="s">
        <v>240</v>
      </c>
      <c r="G13" s="4" t="s">
        <v>241</v>
      </c>
      <c r="H13" s="4" t="s">
        <v>229</v>
      </c>
      <c r="I13" s="4" t="s">
        <v>242</v>
      </c>
      <c r="J13" s="4" t="s">
        <v>239</v>
      </c>
      <c r="K13" s="4" t="s">
        <v>243</v>
      </c>
      <c r="L13" s="4" t="s">
        <v>92</v>
      </c>
      <c r="M13" s="4">
        <v>28101</v>
      </c>
      <c r="N13" s="4" t="s">
        <v>273</v>
      </c>
      <c r="O13" s="6">
        <v>24162</v>
      </c>
      <c r="P13" s="4" t="s">
        <v>273</v>
      </c>
      <c r="Q13" s="4">
        <v>180181</v>
      </c>
      <c r="R13" s="4">
        <v>180181</v>
      </c>
      <c r="S13" s="4">
        <v>180181</v>
      </c>
      <c r="T13" s="4">
        <v>180181</v>
      </c>
      <c r="U13" s="4">
        <v>180181</v>
      </c>
      <c r="V13" s="4">
        <v>180181</v>
      </c>
      <c r="W13" s="4">
        <v>180181</v>
      </c>
      <c r="X13" s="4">
        <v>180181</v>
      </c>
      <c r="Y13" s="4">
        <v>180181</v>
      </c>
      <c r="Z13" s="4">
        <v>180181</v>
      </c>
      <c r="AA13" s="4">
        <v>180181</v>
      </c>
      <c r="AB13" s="4">
        <v>180181</v>
      </c>
      <c r="AC13" s="4">
        <v>180181</v>
      </c>
      <c r="AD13" t="s">
        <v>274</v>
      </c>
      <c r="AE13" s="3">
        <v>46210</v>
      </c>
      <c r="AF13" s="5" t="s">
        <v>275</v>
      </c>
    </row>
    <row r="14" spans="1:32" s="56" customFormat="1" x14ac:dyDescent="0.25">
      <c r="A14" s="62">
        <v>2026</v>
      </c>
      <c r="B14" s="3">
        <v>46174</v>
      </c>
      <c r="C14" s="3">
        <v>46203</v>
      </c>
      <c r="D14" s="56" t="s">
        <v>87</v>
      </c>
      <c r="E14" s="4">
        <v>5</v>
      </c>
      <c r="F14" s="5" t="s">
        <v>303</v>
      </c>
      <c r="G14" s="4" t="s">
        <v>304</v>
      </c>
      <c r="H14" s="4" t="s">
        <v>218</v>
      </c>
      <c r="I14" s="4" t="s">
        <v>305</v>
      </c>
      <c r="J14" s="4" t="s">
        <v>306</v>
      </c>
      <c r="K14" s="4" t="s">
        <v>307</v>
      </c>
      <c r="L14" s="4" t="s">
        <v>91</v>
      </c>
      <c r="M14" s="7">
        <v>23028</v>
      </c>
      <c r="N14" s="4" t="s">
        <v>273</v>
      </c>
      <c r="O14" s="6">
        <v>20141</v>
      </c>
      <c r="P14" s="4" t="s">
        <v>273</v>
      </c>
      <c r="Q14" s="4">
        <v>52368</v>
      </c>
      <c r="R14" s="4">
        <v>52368</v>
      </c>
      <c r="S14" s="4">
        <v>52368</v>
      </c>
      <c r="T14" s="4">
        <v>52368</v>
      </c>
      <c r="U14" s="4">
        <v>52368</v>
      </c>
      <c r="V14" s="4">
        <v>52368</v>
      </c>
      <c r="W14" s="4">
        <v>52368</v>
      </c>
      <c r="X14" s="4">
        <v>52368</v>
      </c>
      <c r="Y14" s="4">
        <v>52368</v>
      </c>
      <c r="Z14" s="4">
        <v>52368</v>
      </c>
      <c r="AA14" s="4">
        <v>52368</v>
      </c>
      <c r="AB14" s="4">
        <v>52368</v>
      </c>
      <c r="AC14" s="4">
        <v>52368</v>
      </c>
      <c r="AD14" s="56" t="s">
        <v>274</v>
      </c>
      <c r="AE14" s="3">
        <v>46210</v>
      </c>
      <c r="AF14" s="5" t="s">
        <v>275</v>
      </c>
    </row>
    <row r="15" spans="1:32" x14ac:dyDescent="0.25">
      <c r="A15" s="62">
        <v>2026</v>
      </c>
      <c r="B15" s="3">
        <v>46174</v>
      </c>
      <c r="C15" s="3">
        <v>46203</v>
      </c>
      <c r="D15" t="s">
        <v>87</v>
      </c>
      <c r="E15" s="4">
        <v>4</v>
      </c>
      <c r="F15" s="5" t="s">
        <v>246</v>
      </c>
      <c r="G15" s="4" t="s">
        <v>247</v>
      </c>
      <c r="H15" s="4" t="s">
        <v>218</v>
      </c>
      <c r="I15" s="4" t="s">
        <v>248</v>
      </c>
      <c r="J15" s="4" t="s">
        <v>249</v>
      </c>
      <c r="K15" s="4" t="s">
        <v>250</v>
      </c>
      <c r="L15" s="4" t="s">
        <v>92</v>
      </c>
      <c r="M15" s="7">
        <v>20214</v>
      </c>
      <c r="N15" s="4" t="s">
        <v>273</v>
      </c>
      <c r="O15" s="6">
        <v>17911</v>
      </c>
      <c r="P15" s="4" t="s">
        <v>273</v>
      </c>
      <c r="Q15" s="4">
        <v>60252</v>
      </c>
      <c r="R15" s="4">
        <v>60252</v>
      </c>
      <c r="S15" s="4">
        <v>60252</v>
      </c>
      <c r="T15" s="4">
        <v>60252</v>
      </c>
      <c r="U15" s="4">
        <v>60252</v>
      </c>
      <c r="V15" s="4">
        <v>60252</v>
      </c>
      <c r="W15" s="4">
        <v>60252</v>
      </c>
      <c r="X15" s="4">
        <v>60252</v>
      </c>
      <c r="Y15" s="4">
        <v>60252</v>
      </c>
      <c r="Z15" s="4">
        <v>60252</v>
      </c>
      <c r="AA15" s="4">
        <v>60252</v>
      </c>
      <c r="AB15" s="4">
        <v>60252</v>
      </c>
      <c r="AC15" s="4">
        <v>60252</v>
      </c>
      <c r="AD15" t="s">
        <v>274</v>
      </c>
      <c r="AE15" s="3">
        <v>46210</v>
      </c>
      <c r="AF15" s="5" t="s">
        <v>275</v>
      </c>
    </row>
    <row r="16" spans="1:32" x14ac:dyDescent="0.25">
      <c r="A16" s="62">
        <v>2026</v>
      </c>
      <c r="B16" s="3">
        <v>46174</v>
      </c>
      <c r="C16" s="3">
        <v>46203</v>
      </c>
      <c r="D16" t="s">
        <v>87</v>
      </c>
      <c r="E16" s="4">
        <v>4</v>
      </c>
      <c r="F16" s="5" t="s">
        <v>246</v>
      </c>
      <c r="G16" s="4" t="s">
        <v>247</v>
      </c>
      <c r="H16" s="4" t="s">
        <v>229</v>
      </c>
      <c r="I16" s="4" t="s">
        <v>251</v>
      </c>
      <c r="J16" s="4" t="s">
        <v>252</v>
      </c>
      <c r="K16" s="4" t="s">
        <v>253</v>
      </c>
      <c r="L16" s="4" t="s">
        <v>91</v>
      </c>
      <c r="M16" s="7">
        <v>20214</v>
      </c>
      <c r="N16" s="4" t="s">
        <v>273</v>
      </c>
      <c r="O16" s="6">
        <v>17911</v>
      </c>
      <c r="P16" s="4" t="s">
        <v>273</v>
      </c>
      <c r="Q16" s="4">
        <v>77788</v>
      </c>
      <c r="R16" s="4">
        <v>77788</v>
      </c>
      <c r="S16" s="4">
        <v>77788</v>
      </c>
      <c r="T16" s="4">
        <v>77788</v>
      </c>
      <c r="U16" s="4">
        <v>77788</v>
      </c>
      <c r="V16" s="4">
        <v>77788</v>
      </c>
      <c r="W16" s="4">
        <v>77788</v>
      </c>
      <c r="X16" s="4">
        <v>77788</v>
      </c>
      <c r="Y16" s="4">
        <v>77788</v>
      </c>
      <c r="Z16" s="4">
        <v>77788</v>
      </c>
      <c r="AA16" s="4">
        <v>77788</v>
      </c>
      <c r="AB16" s="4">
        <v>77788</v>
      </c>
      <c r="AC16" s="4">
        <v>77788</v>
      </c>
      <c r="AD16" t="s">
        <v>274</v>
      </c>
      <c r="AE16" s="3">
        <v>46210</v>
      </c>
      <c r="AF16" s="5" t="s">
        <v>275</v>
      </c>
    </row>
    <row r="17" spans="1:32" x14ac:dyDescent="0.25">
      <c r="A17" s="62">
        <v>2026</v>
      </c>
      <c r="B17" s="3">
        <v>46174</v>
      </c>
      <c r="C17" s="3">
        <v>46203</v>
      </c>
      <c r="D17" t="s">
        <v>87</v>
      </c>
      <c r="E17" s="4">
        <v>2</v>
      </c>
      <c r="F17" s="5" t="s">
        <v>254</v>
      </c>
      <c r="G17" s="4" t="s">
        <v>255</v>
      </c>
      <c r="H17" s="5" t="s">
        <v>229</v>
      </c>
      <c r="I17" s="4" t="s">
        <v>256</v>
      </c>
      <c r="J17" s="4" t="s">
        <v>257</v>
      </c>
      <c r="K17" s="4" t="s">
        <v>258</v>
      </c>
      <c r="L17" s="4" t="s">
        <v>91</v>
      </c>
      <c r="M17" s="7">
        <v>16878</v>
      </c>
      <c r="N17" s="4" t="s">
        <v>273</v>
      </c>
      <c r="O17" s="6">
        <v>15227</v>
      </c>
      <c r="P17" s="4" t="s">
        <v>273</v>
      </c>
      <c r="Q17" s="4">
        <v>77811</v>
      </c>
      <c r="R17" s="4">
        <v>77811</v>
      </c>
      <c r="S17" s="4">
        <v>77811</v>
      </c>
      <c r="T17" s="4">
        <v>77811</v>
      </c>
      <c r="U17" s="4">
        <v>77811</v>
      </c>
      <c r="V17" s="4">
        <v>77811</v>
      </c>
      <c r="W17" s="4">
        <v>77811</v>
      </c>
      <c r="X17" s="4">
        <v>77811</v>
      </c>
      <c r="Y17" s="4">
        <v>77811</v>
      </c>
      <c r="Z17" s="4">
        <v>77811</v>
      </c>
      <c r="AA17" s="4">
        <v>77811</v>
      </c>
      <c r="AB17" s="4">
        <v>77811</v>
      </c>
      <c r="AC17" s="4">
        <v>77811</v>
      </c>
      <c r="AD17" t="s">
        <v>274</v>
      </c>
      <c r="AE17" s="3">
        <v>46210</v>
      </c>
      <c r="AF17" s="5" t="s">
        <v>275</v>
      </c>
    </row>
    <row r="18" spans="1:32" x14ac:dyDescent="0.25">
      <c r="A18" s="62">
        <v>2026</v>
      </c>
      <c r="B18" s="3">
        <v>46174</v>
      </c>
      <c r="C18" s="3">
        <v>46203</v>
      </c>
      <c r="D18" t="s">
        <v>87</v>
      </c>
      <c r="E18" s="4">
        <v>1</v>
      </c>
      <c r="F18" s="5" t="s">
        <v>259</v>
      </c>
      <c r="G18" s="4" t="s">
        <v>260</v>
      </c>
      <c r="H18" s="4" t="s">
        <v>214</v>
      </c>
      <c r="I18" s="4" t="s">
        <v>261</v>
      </c>
      <c r="J18" s="4" t="s">
        <v>262</v>
      </c>
      <c r="K18" s="4" t="s">
        <v>263</v>
      </c>
      <c r="L18" s="4" t="s">
        <v>92</v>
      </c>
      <c r="M18" s="7">
        <v>15842</v>
      </c>
      <c r="N18" s="7" t="s">
        <v>273</v>
      </c>
      <c r="O18" s="6">
        <v>14371</v>
      </c>
      <c r="P18" s="4" t="s">
        <v>273</v>
      </c>
      <c r="Q18" s="4">
        <v>57999</v>
      </c>
      <c r="R18" s="4">
        <v>57999</v>
      </c>
      <c r="S18" s="4">
        <v>57999</v>
      </c>
      <c r="T18" s="4">
        <v>57999</v>
      </c>
      <c r="U18" s="4">
        <v>57999</v>
      </c>
      <c r="V18" s="4">
        <v>57999</v>
      </c>
      <c r="W18" s="4">
        <v>57999</v>
      </c>
      <c r="X18" s="4">
        <v>57999</v>
      </c>
      <c r="Y18" s="4">
        <v>57999</v>
      </c>
      <c r="Z18" s="4">
        <v>57999</v>
      </c>
      <c r="AA18" s="4">
        <v>57999</v>
      </c>
      <c r="AB18" s="4">
        <v>57999</v>
      </c>
      <c r="AC18" s="4">
        <v>57999</v>
      </c>
      <c r="AD18" t="s">
        <v>274</v>
      </c>
      <c r="AE18" s="3">
        <v>46210</v>
      </c>
      <c r="AF18" s="5" t="s">
        <v>275</v>
      </c>
    </row>
    <row r="19" spans="1:32" x14ac:dyDescent="0.25">
      <c r="A19" s="62">
        <v>2026</v>
      </c>
      <c r="B19" s="3">
        <v>46174</v>
      </c>
      <c r="C19" s="3">
        <v>46203</v>
      </c>
      <c r="D19" t="s">
        <v>87</v>
      </c>
      <c r="E19" s="4">
        <v>7</v>
      </c>
      <c r="F19" s="5" t="s">
        <v>244</v>
      </c>
      <c r="G19" s="4" t="s">
        <v>245</v>
      </c>
      <c r="H19" s="4" t="s">
        <v>218</v>
      </c>
      <c r="I19" s="4" t="s">
        <v>264</v>
      </c>
      <c r="J19" s="4" t="s">
        <v>265</v>
      </c>
      <c r="K19" s="4" t="s">
        <v>238</v>
      </c>
      <c r="L19" s="4" t="s">
        <v>92</v>
      </c>
      <c r="M19" s="4">
        <v>26254</v>
      </c>
      <c r="N19" s="4" t="s">
        <v>273</v>
      </c>
      <c r="O19" s="6">
        <v>22698</v>
      </c>
      <c r="P19" s="4" t="s">
        <v>273</v>
      </c>
      <c r="Q19" s="4">
        <v>81680</v>
      </c>
      <c r="R19" s="4">
        <v>81680</v>
      </c>
      <c r="S19" s="4">
        <v>81680</v>
      </c>
      <c r="T19" s="4">
        <v>81680</v>
      </c>
      <c r="U19" s="4">
        <v>81680</v>
      </c>
      <c r="V19" s="4">
        <v>81680</v>
      </c>
      <c r="W19" s="4">
        <v>81680</v>
      </c>
      <c r="X19" s="4">
        <v>81680</v>
      </c>
      <c r="Y19" s="4">
        <v>81680</v>
      </c>
      <c r="Z19" s="4">
        <v>81680</v>
      </c>
      <c r="AA19" s="4">
        <v>81680</v>
      </c>
      <c r="AB19" s="4">
        <v>81680</v>
      </c>
      <c r="AC19" s="4">
        <v>81680</v>
      </c>
      <c r="AD19" t="s">
        <v>274</v>
      </c>
      <c r="AE19" s="3">
        <v>46210</v>
      </c>
      <c r="AF19" s="5" t="s">
        <v>275</v>
      </c>
    </row>
    <row r="20" spans="1:32" x14ac:dyDescent="0.25">
      <c r="A20" s="62">
        <v>2026</v>
      </c>
      <c r="B20" s="3">
        <v>46174</v>
      </c>
      <c r="C20" s="3">
        <v>46203</v>
      </c>
      <c r="D20" t="s">
        <v>90</v>
      </c>
      <c r="E20" s="4">
        <v>0</v>
      </c>
      <c r="F20" s="5" t="s">
        <v>266</v>
      </c>
      <c r="G20" s="4" t="s">
        <v>267</v>
      </c>
      <c r="H20" s="4" t="s">
        <v>229</v>
      </c>
      <c r="I20" s="4" t="s">
        <v>268</v>
      </c>
      <c r="J20" s="4" t="s">
        <v>269</v>
      </c>
      <c r="K20" s="4" t="s">
        <v>270</v>
      </c>
      <c r="L20" s="4" t="s">
        <v>92</v>
      </c>
      <c r="M20" s="4">
        <v>12140</v>
      </c>
      <c r="N20" s="4" t="s">
        <v>273</v>
      </c>
      <c r="O20" s="6">
        <v>11178</v>
      </c>
      <c r="P20" s="4" t="s">
        <v>273</v>
      </c>
      <c r="Q20" s="4">
        <v>32</v>
      </c>
      <c r="R20" s="4">
        <v>32</v>
      </c>
      <c r="S20" s="4">
        <v>32</v>
      </c>
      <c r="T20" s="4">
        <v>32</v>
      </c>
      <c r="U20" s="4">
        <v>32</v>
      </c>
      <c r="V20" s="4">
        <v>32</v>
      </c>
      <c r="W20" s="4">
        <v>32</v>
      </c>
      <c r="X20" s="4">
        <v>32</v>
      </c>
      <c r="Y20" s="4">
        <v>32</v>
      </c>
      <c r="Z20" s="4">
        <v>32</v>
      </c>
      <c r="AA20" s="4">
        <v>32</v>
      </c>
      <c r="AB20" s="4">
        <v>32</v>
      </c>
      <c r="AC20" s="4">
        <v>32</v>
      </c>
      <c r="AD20" t="s">
        <v>274</v>
      </c>
      <c r="AE20" s="3">
        <v>46210</v>
      </c>
      <c r="AF20" s="5" t="s">
        <v>275</v>
      </c>
    </row>
    <row r="21" spans="1:32" x14ac:dyDescent="0.25">
      <c r="A21" s="62">
        <v>2026</v>
      </c>
      <c r="B21" s="3">
        <v>46174</v>
      </c>
      <c r="C21" s="3">
        <v>46203</v>
      </c>
      <c r="D21" t="s">
        <v>90</v>
      </c>
      <c r="E21">
        <v>0</v>
      </c>
      <c r="F21" t="s">
        <v>266</v>
      </c>
      <c r="G21" t="s">
        <v>267</v>
      </c>
      <c r="H21" t="s">
        <v>223</v>
      </c>
      <c r="I21" t="s">
        <v>271</v>
      </c>
      <c r="J21" t="s">
        <v>272</v>
      </c>
      <c r="K21" t="s">
        <v>215</v>
      </c>
      <c r="L21" s="4" t="s">
        <v>91</v>
      </c>
      <c r="M21">
        <v>24046</v>
      </c>
      <c r="N21" t="s">
        <v>273</v>
      </c>
      <c r="O21" s="8">
        <v>21451</v>
      </c>
      <c r="P21" t="s">
        <v>273</v>
      </c>
      <c r="Q21">
        <v>63660</v>
      </c>
      <c r="R21">
        <v>63660</v>
      </c>
      <c r="S21">
        <v>63660</v>
      </c>
      <c r="T21">
        <v>63660</v>
      </c>
      <c r="U21">
        <v>63660</v>
      </c>
      <c r="V21">
        <v>63660</v>
      </c>
      <c r="W21">
        <v>63660</v>
      </c>
      <c r="X21">
        <v>63660</v>
      </c>
      <c r="Y21">
        <v>63660</v>
      </c>
      <c r="Z21">
        <v>63660</v>
      </c>
      <c r="AA21">
        <v>63660</v>
      </c>
      <c r="AB21">
        <v>63660</v>
      </c>
      <c r="AC21">
        <v>63660</v>
      </c>
      <c r="AD21" t="s">
        <v>274</v>
      </c>
      <c r="AE21" s="3">
        <v>46210</v>
      </c>
      <c r="AF21" s="5" t="s">
        <v>275</v>
      </c>
    </row>
  </sheetData>
  <mergeCells count="7">
    <mergeCell ref="A6:AF6"/>
    <mergeCell ref="A2:C2"/>
    <mergeCell ref="D2:F2"/>
    <mergeCell ref="G2:I2"/>
    <mergeCell ref="A3:C3"/>
    <mergeCell ref="D3:F3"/>
    <mergeCell ref="G3:I3"/>
  </mergeCells>
  <dataValidations count="2">
    <dataValidation type="list" allowBlank="1" showErrorMessage="1" sqref="D8:D196">
      <formula1>Hidden_13</formula1>
    </dataValidation>
    <dataValidation type="list" allowBlank="1" showErrorMessage="1" sqref="L8:L196">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3" sqref="A1:XFD1048576"/>
    </sheetView>
  </sheetViews>
  <sheetFormatPr baseColWidth="10" defaultColWidth="9.140625" defaultRowHeight="15" x14ac:dyDescent="0.25"/>
  <cols>
    <col min="1" max="1" width="7"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4">
        <v>15307</v>
      </c>
      <c r="B4" s="29" t="s">
        <v>276</v>
      </c>
      <c r="C4" s="30">
        <v>0</v>
      </c>
      <c r="D4" s="30">
        <v>0</v>
      </c>
      <c r="E4" s="31" t="s">
        <v>273</v>
      </c>
      <c r="F4" s="31" t="s">
        <v>283</v>
      </c>
    </row>
    <row r="5" spans="1:6" x14ac:dyDescent="0.25">
      <c r="A5" s="4">
        <v>85701</v>
      </c>
      <c r="B5" s="29" t="s">
        <v>276</v>
      </c>
      <c r="C5" s="30">
        <v>0</v>
      </c>
      <c r="D5" s="30">
        <v>0</v>
      </c>
      <c r="E5" s="31" t="s">
        <v>273</v>
      </c>
      <c r="F5" s="31" t="s">
        <v>283</v>
      </c>
    </row>
    <row r="6" spans="1:6" x14ac:dyDescent="0.25">
      <c r="A6" s="4">
        <v>85702</v>
      </c>
      <c r="B6" s="29" t="s">
        <v>276</v>
      </c>
      <c r="C6" s="30">
        <v>0</v>
      </c>
      <c r="D6" s="30">
        <v>0</v>
      </c>
      <c r="E6" s="31" t="s">
        <v>273</v>
      </c>
      <c r="F6" s="31" t="s">
        <v>283</v>
      </c>
    </row>
    <row r="7" spans="1:6" x14ac:dyDescent="0.25">
      <c r="A7" s="32">
        <v>63701</v>
      </c>
      <c r="B7" s="29" t="s">
        <v>276</v>
      </c>
      <c r="C7" s="30">
        <v>0</v>
      </c>
      <c r="D7" s="30">
        <v>0</v>
      </c>
      <c r="E7" s="31" t="s">
        <v>273</v>
      </c>
      <c r="F7" s="31" t="s">
        <v>283</v>
      </c>
    </row>
    <row r="8" spans="1:6" x14ac:dyDescent="0.25">
      <c r="A8" s="32">
        <v>186562</v>
      </c>
      <c r="B8" s="29" t="s">
        <v>276</v>
      </c>
      <c r="C8" s="30">
        <v>0</v>
      </c>
      <c r="D8" s="30">
        <v>0</v>
      </c>
      <c r="E8" s="31" t="s">
        <v>273</v>
      </c>
      <c r="F8" s="31" t="s">
        <v>283</v>
      </c>
    </row>
    <row r="9" spans="1:6" x14ac:dyDescent="0.25">
      <c r="A9" s="32">
        <v>180181</v>
      </c>
      <c r="B9" s="29" t="s">
        <v>276</v>
      </c>
      <c r="C9" s="30">
        <v>0</v>
      </c>
      <c r="D9" s="30">
        <v>0</v>
      </c>
      <c r="E9" s="31" t="s">
        <v>273</v>
      </c>
      <c r="F9" s="31" t="s">
        <v>283</v>
      </c>
    </row>
    <row r="10" spans="1:6" s="56" customFormat="1" x14ac:dyDescent="0.25">
      <c r="A10" s="27">
        <v>52368</v>
      </c>
      <c r="B10" s="29" t="s">
        <v>276</v>
      </c>
      <c r="C10" s="30">
        <v>0</v>
      </c>
      <c r="D10" s="30">
        <v>0</v>
      </c>
      <c r="E10" s="31" t="s">
        <v>273</v>
      </c>
      <c r="F10" s="31" t="s">
        <v>283</v>
      </c>
    </row>
    <row r="11" spans="1:6" x14ac:dyDescent="0.25">
      <c r="A11" s="32">
        <v>60252</v>
      </c>
      <c r="B11" s="29" t="s">
        <v>276</v>
      </c>
      <c r="C11" s="30">
        <v>0</v>
      </c>
      <c r="D11" s="30">
        <v>0</v>
      </c>
      <c r="E11" s="31" t="s">
        <v>273</v>
      </c>
      <c r="F11" s="31" t="s">
        <v>283</v>
      </c>
    </row>
    <row r="12" spans="1:6" x14ac:dyDescent="0.25">
      <c r="A12" s="32">
        <v>77788</v>
      </c>
      <c r="B12" s="29" t="s">
        <v>276</v>
      </c>
      <c r="C12" s="30">
        <v>0</v>
      </c>
      <c r="D12" s="30">
        <v>0</v>
      </c>
      <c r="E12" s="31" t="s">
        <v>273</v>
      </c>
      <c r="F12" s="31" t="s">
        <v>283</v>
      </c>
    </row>
    <row r="13" spans="1:6" x14ac:dyDescent="0.25">
      <c r="A13" s="32">
        <v>77811</v>
      </c>
      <c r="B13" s="29" t="s">
        <v>276</v>
      </c>
      <c r="C13" s="30">
        <v>0</v>
      </c>
      <c r="D13" s="30">
        <v>0</v>
      </c>
      <c r="E13" s="31" t="s">
        <v>273</v>
      </c>
      <c r="F13" s="31" t="s">
        <v>283</v>
      </c>
    </row>
    <row r="14" spans="1:6" x14ac:dyDescent="0.25">
      <c r="A14" s="32">
        <v>57999</v>
      </c>
      <c r="B14" s="29" t="s">
        <v>276</v>
      </c>
      <c r="C14" s="30">
        <v>0</v>
      </c>
      <c r="D14" s="30">
        <v>0</v>
      </c>
      <c r="E14" s="31" t="s">
        <v>273</v>
      </c>
      <c r="F14" s="31" t="s">
        <v>283</v>
      </c>
    </row>
    <row r="15" spans="1:6" x14ac:dyDescent="0.25">
      <c r="A15" s="32">
        <v>81680</v>
      </c>
      <c r="B15" s="29" t="s">
        <v>276</v>
      </c>
      <c r="C15" s="30">
        <v>0</v>
      </c>
      <c r="D15" s="30">
        <v>0</v>
      </c>
      <c r="E15" s="31" t="s">
        <v>273</v>
      </c>
      <c r="F15" s="31" t="s">
        <v>283</v>
      </c>
    </row>
    <row r="16" spans="1:6" x14ac:dyDescent="0.25">
      <c r="A16" s="32">
        <v>32</v>
      </c>
      <c r="B16" s="29" t="s">
        <v>276</v>
      </c>
      <c r="C16" s="30">
        <v>0</v>
      </c>
      <c r="D16" s="30">
        <v>0</v>
      </c>
      <c r="E16" s="31" t="s">
        <v>273</v>
      </c>
      <c r="F16" s="31" t="s">
        <v>283</v>
      </c>
    </row>
    <row r="17" spans="1:6" x14ac:dyDescent="0.25">
      <c r="A17">
        <v>63660</v>
      </c>
      <c r="B17" s="29" t="s">
        <v>276</v>
      </c>
      <c r="C17" s="30">
        <v>0</v>
      </c>
      <c r="D17" s="30">
        <v>0</v>
      </c>
      <c r="E17" s="31" t="s">
        <v>273</v>
      </c>
      <c r="F17" s="31" t="s">
        <v>283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3" sqref="A1:XFD1048576"/>
    </sheetView>
  </sheetViews>
  <sheetFormatPr baseColWidth="10" defaultColWidth="9.140625" defaultRowHeight="15" x14ac:dyDescent="0.25"/>
  <cols>
    <col min="1" max="1" width="7"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4">
        <v>15307</v>
      </c>
      <c r="B4" s="33" t="s">
        <v>276</v>
      </c>
      <c r="C4" s="30">
        <v>0</v>
      </c>
      <c r="D4" s="30">
        <v>0</v>
      </c>
      <c r="E4" s="34" t="s">
        <v>273</v>
      </c>
      <c r="F4" s="34" t="s">
        <v>277</v>
      </c>
    </row>
    <row r="5" spans="1:6" x14ac:dyDescent="0.25">
      <c r="A5" s="4">
        <v>85701</v>
      </c>
      <c r="B5" s="33" t="s">
        <v>276</v>
      </c>
      <c r="C5" s="30">
        <v>0</v>
      </c>
      <c r="D5" s="30">
        <v>0</v>
      </c>
      <c r="E5" s="34" t="s">
        <v>273</v>
      </c>
      <c r="F5" s="34" t="s">
        <v>277</v>
      </c>
    </row>
    <row r="6" spans="1:6" x14ac:dyDescent="0.25">
      <c r="A6" s="4">
        <v>85702</v>
      </c>
      <c r="B6" s="33" t="s">
        <v>276</v>
      </c>
      <c r="C6" s="30">
        <v>0</v>
      </c>
      <c r="D6" s="30">
        <v>0</v>
      </c>
      <c r="E6" s="34" t="s">
        <v>273</v>
      </c>
      <c r="F6" s="34" t="s">
        <v>277</v>
      </c>
    </row>
    <row r="7" spans="1:6" x14ac:dyDescent="0.25">
      <c r="A7" s="30">
        <v>63701</v>
      </c>
      <c r="B7" s="33" t="s">
        <v>276</v>
      </c>
      <c r="C7" s="30">
        <v>0</v>
      </c>
      <c r="D7" s="30">
        <v>0</v>
      </c>
      <c r="E7" s="34" t="s">
        <v>273</v>
      </c>
      <c r="F7" s="34" t="s">
        <v>277</v>
      </c>
    </row>
    <row r="8" spans="1:6" x14ac:dyDescent="0.25">
      <c r="A8" s="30">
        <v>186562</v>
      </c>
      <c r="B8" s="33" t="s">
        <v>276</v>
      </c>
      <c r="C8" s="30">
        <v>0</v>
      </c>
      <c r="D8" s="30">
        <v>0</v>
      </c>
      <c r="E8" s="34" t="s">
        <v>273</v>
      </c>
      <c r="F8" s="34" t="s">
        <v>277</v>
      </c>
    </row>
    <row r="9" spans="1:6" x14ac:dyDescent="0.25">
      <c r="A9" s="30">
        <v>180181</v>
      </c>
      <c r="B9" s="33" t="s">
        <v>276</v>
      </c>
      <c r="C9" s="30">
        <v>0</v>
      </c>
      <c r="D9" s="30">
        <v>0</v>
      </c>
      <c r="E9" s="34" t="s">
        <v>273</v>
      </c>
      <c r="F9" s="34" t="s">
        <v>277</v>
      </c>
    </row>
    <row r="10" spans="1:6" s="56" customFormat="1" x14ac:dyDescent="0.25">
      <c r="A10" s="27">
        <v>52368</v>
      </c>
      <c r="B10" s="33" t="s">
        <v>276</v>
      </c>
      <c r="C10" s="30">
        <v>0</v>
      </c>
      <c r="D10" s="30">
        <v>0</v>
      </c>
      <c r="E10" s="34" t="s">
        <v>273</v>
      </c>
      <c r="F10" s="34" t="s">
        <v>277</v>
      </c>
    </row>
    <row r="11" spans="1:6" x14ac:dyDescent="0.25">
      <c r="A11" s="30">
        <v>60252</v>
      </c>
      <c r="B11" s="33" t="s">
        <v>276</v>
      </c>
      <c r="C11" s="30">
        <v>0</v>
      </c>
      <c r="D11" s="30">
        <v>0</v>
      </c>
      <c r="E11" s="34" t="s">
        <v>273</v>
      </c>
      <c r="F11" s="34" t="s">
        <v>277</v>
      </c>
    </row>
    <row r="12" spans="1:6" x14ac:dyDescent="0.25">
      <c r="A12" s="30">
        <v>77788</v>
      </c>
      <c r="B12" s="33" t="s">
        <v>276</v>
      </c>
      <c r="C12" s="30">
        <v>0</v>
      </c>
      <c r="D12" s="30">
        <v>0</v>
      </c>
      <c r="E12" s="34" t="s">
        <v>273</v>
      </c>
      <c r="F12" s="34" t="s">
        <v>277</v>
      </c>
    </row>
    <row r="13" spans="1:6" x14ac:dyDescent="0.25">
      <c r="A13" s="30">
        <v>77811</v>
      </c>
      <c r="B13" s="33" t="s">
        <v>276</v>
      </c>
      <c r="C13" s="30">
        <v>0</v>
      </c>
      <c r="D13" s="30">
        <v>0</v>
      </c>
      <c r="E13" s="34" t="s">
        <v>273</v>
      </c>
      <c r="F13" s="34" t="s">
        <v>277</v>
      </c>
    </row>
    <row r="14" spans="1:6" x14ac:dyDescent="0.25">
      <c r="A14" s="30">
        <v>57999</v>
      </c>
      <c r="B14" s="33" t="s">
        <v>276</v>
      </c>
      <c r="C14" s="30">
        <v>0</v>
      </c>
      <c r="D14" s="30">
        <v>0</v>
      </c>
      <c r="E14" s="34" t="s">
        <v>273</v>
      </c>
      <c r="F14" s="34" t="s">
        <v>277</v>
      </c>
    </row>
    <row r="15" spans="1:6" x14ac:dyDescent="0.25">
      <c r="A15" s="30">
        <v>81680</v>
      </c>
      <c r="B15" s="33" t="s">
        <v>276</v>
      </c>
      <c r="C15" s="30">
        <v>0</v>
      </c>
      <c r="D15" s="30">
        <v>0</v>
      </c>
      <c r="E15" s="34" t="s">
        <v>273</v>
      </c>
      <c r="F15" s="34" t="s">
        <v>277</v>
      </c>
    </row>
    <row r="16" spans="1:6" x14ac:dyDescent="0.25">
      <c r="A16" s="30">
        <v>32</v>
      </c>
      <c r="B16" s="33" t="s">
        <v>276</v>
      </c>
      <c r="C16" s="30">
        <v>0</v>
      </c>
      <c r="D16" s="30">
        <v>0</v>
      </c>
      <c r="E16" s="34" t="s">
        <v>273</v>
      </c>
      <c r="F16" s="34" t="s">
        <v>277</v>
      </c>
    </row>
    <row r="17" spans="1:6" x14ac:dyDescent="0.25">
      <c r="A17">
        <v>63660</v>
      </c>
      <c r="B17" s="33" t="s">
        <v>276</v>
      </c>
      <c r="C17" s="30">
        <v>0</v>
      </c>
      <c r="D17" s="30">
        <v>0</v>
      </c>
      <c r="E17" s="34" t="s">
        <v>273</v>
      </c>
      <c r="F17" s="34" t="s">
        <v>277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opLeftCell="A33" workbookViewId="0">
      <selection activeCell="F23" sqref="F23"/>
    </sheetView>
  </sheetViews>
  <sheetFormatPr baseColWidth="10" defaultColWidth="9.140625" defaultRowHeight="15" x14ac:dyDescent="0.25"/>
  <cols>
    <col min="1" max="1" width="7"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4">
        <v>15307</v>
      </c>
      <c r="B4" s="22" t="s">
        <v>280</v>
      </c>
      <c r="C4" s="36">
        <v>0</v>
      </c>
      <c r="D4" s="36">
        <v>0</v>
      </c>
      <c r="E4" s="36" t="s">
        <v>273</v>
      </c>
      <c r="F4" s="39" t="s">
        <v>281</v>
      </c>
    </row>
    <row r="5" spans="1:6" x14ac:dyDescent="0.25">
      <c r="A5" s="35">
        <v>85701</v>
      </c>
      <c r="B5" s="22" t="s">
        <v>280</v>
      </c>
      <c r="C5" s="36">
        <v>0</v>
      </c>
      <c r="D5" s="36">
        <v>0</v>
      </c>
      <c r="E5" s="36" t="s">
        <v>273</v>
      </c>
      <c r="F5" s="39" t="s">
        <v>281</v>
      </c>
    </row>
    <row r="6" spans="1:6" x14ac:dyDescent="0.25">
      <c r="A6" s="35">
        <v>85702</v>
      </c>
      <c r="B6" s="22" t="s">
        <v>280</v>
      </c>
      <c r="C6" s="36">
        <v>0</v>
      </c>
      <c r="D6" s="36">
        <v>0</v>
      </c>
      <c r="E6" s="36" t="s">
        <v>273</v>
      </c>
      <c r="F6" s="39" t="s">
        <v>281</v>
      </c>
    </row>
    <row r="7" spans="1:6" x14ac:dyDescent="0.25">
      <c r="A7" s="37">
        <v>63701</v>
      </c>
      <c r="B7" s="38" t="s">
        <v>284</v>
      </c>
      <c r="C7" s="37">
        <v>1150</v>
      </c>
      <c r="D7" s="37">
        <v>1150</v>
      </c>
      <c r="E7" s="37" t="s">
        <v>273</v>
      </c>
      <c r="F7" s="39" t="s">
        <v>285</v>
      </c>
    </row>
    <row r="8" spans="1:6" x14ac:dyDescent="0.25">
      <c r="A8" s="37">
        <v>63701</v>
      </c>
      <c r="B8" s="38" t="s">
        <v>286</v>
      </c>
      <c r="C8" s="37">
        <v>1935</v>
      </c>
      <c r="D8" s="37">
        <v>1935</v>
      </c>
      <c r="E8" s="37" t="s">
        <v>273</v>
      </c>
      <c r="F8" s="39" t="s">
        <v>285</v>
      </c>
    </row>
    <row r="9" spans="1:6" x14ac:dyDescent="0.25">
      <c r="A9" s="37">
        <v>63701</v>
      </c>
      <c r="B9" s="38" t="s">
        <v>287</v>
      </c>
      <c r="C9" s="37">
        <v>606</v>
      </c>
      <c r="D9" s="37">
        <v>606</v>
      </c>
      <c r="E9" s="37" t="s">
        <v>273</v>
      </c>
      <c r="F9" s="39" t="s">
        <v>285</v>
      </c>
    </row>
    <row r="10" spans="1:6" s="40" customFormat="1" x14ac:dyDescent="0.25">
      <c r="A10" s="36">
        <v>63701</v>
      </c>
      <c r="B10" s="22" t="s">
        <v>310</v>
      </c>
      <c r="C10" s="36">
        <v>3244</v>
      </c>
      <c r="D10" s="36">
        <v>3244</v>
      </c>
      <c r="E10" s="37" t="s">
        <v>273</v>
      </c>
      <c r="F10" s="60" t="s">
        <v>281</v>
      </c>
    </row>
    <row r="11" spans="1:6" s="40" customFormat="1" x14ac:dyDescent="0.25">
      <c r="A11" s="36">
        <v>63701</v>
      </c>
      <c r="B11" s="22" t="s">
        <v>309</v>
      </c>
      <c r="C11" s="36">
        <v>5850</v>
      </c>
      <c r="D11" s="36">
        <v>5850</v>
      </c>
      <c r="E11" s="37" t="s">
        <v>273</v>
      </c>
      <c r="F11" s="60" t="s">
        <v>281</v>
      </c>
    </row>
    <row r="12" spans="1:6" s="40" customFormat="1" x14ac:dyDescent="0.25">
      <c r="A12" s="36">
        <v>186562</v>
      </c>
      <c r="B12" s="22" t="s">
        <v>284</v>
      </c>
      <c r="C12" s="36">
        <v>3000</v>
      </c>
      <c r="D12" s="36">
        <v>3000</v>
      </c>
      <c r="E12" s="37" t="s">
        <v>273</v>
      </c>
      <c r="F12" s="60" t="s">
        <v>285</v>
      </c>
    </row>
    <row r="13" spans="1:6" s="40" customFormat="1" x14ac:dyDescent="0.25">
      <c r="A13" s="36">
        <v>186562</v>
      </c>
      <c r="B13" s="22" t="s">
        <v>286</v>
      </c>
      <c r="C13" s="36">
        <v>3342</v>
      </c>
      <c r="D13" s="36">
        <v>3342</v>
      </c>
      <c r="E13" s="37" t="s">
        <v>273</v>
      </c>
      <c r="F13" s="60" t="s">
        <v>285</v>
      </c>
    </row>
    <row r="14" spans="1:6" s="40" customFormat="1" x14ac:dyDescent="0.25">
      <c r="A14" s="36">
        <v>186562</v>
      </c>
      <c r="B14" s="22" t="s">
        <v>287</v>
      </c>
      <c r="C14" s="36">
        <v>750</v>
      </c>
      <c r="D14" s="36">
        <v>750</v>
      </c>
      <c r="E14" s="37" t="s">
        <v>273</v>
      </c>
      <c r="F14" s="60" t="s">
        <v>285</v>
      </c>
    </row>
    <row r="15" spans="1:6" s="40" customFormat="1" x14ac:dyDescent="0.25">
      <c r="A15" s="36">
        <v>180181</v>
      </c>
      <c r="B15" s="36" t="s">
        <v>284</v>
      </c>
      <c r="C15" s="36">
        <v>1000</v>
      </c>
      <c r="D15" s="36">
        <v>1000</v>
      </c>
      <c r="E15" s="37" t="s">
        <v>273</v>
      </c>
      <c r="F15" s="60" t="s">
        <v>285</v>
      </c>
    </row>
    <row r="16" spans="1:6" s="40" customFormat="1" x14ac:dyDescent="0.25">
      <c r="A16" s="36">
        <v>180181</v>
      </c>
      <c r="B16" s="36" t="s">
        <v>286</v>
      </c>
      <c r="C16" s="36">
        <v>1677</v>
      </c>
      <c r="D16" s="36">
        <v>1677</v>
      </c>
      <c r="E16" s="37" t="s">
        <v>273</v>
      </c>
      <c r="F16" s="60" t="s">
        <v>285</v>
      </c>
    </row>
    <row r="17" spans="1:6" s="40" customFormat="1" x14ac:dyDescent="0.25">
      <c r="A17" s="36">
        <v>180181</v>
      </c>
      <c r="B17" s="60" t="s">
        <v>287</v>
      </c>
      <c r="C17" s="36">
        <v>525</v>
      </c>
      <c r="D17" s="36">
        <v>525</v>
      </c>
      <c r="E17" s="37" t="s">
        <v>273</v>
      </c>
      <c r="F17" s="60" t="s">
        <v>285</v>
      </c>
    </row>
    <row r="18" spans="1:6" s="40" customFormat="1" x14ac:dyDescent="0.25">
      <c r="A18" s="36">
        <v>180181</v>
      </c>
      <c r="B18" s="22" t="s">
        <v>310</v>
      </c>
      <c r="C18" s="36">
        <v>3747</v>
      </c>
      <c r="D18" s="36">
        <v>3747</v>
      </c>
      <c r="E18" s="37" t="s">
        <v>273</v>
      </c>
      <c r="F18" s="60" t="s">
        <v>281</v>
      </c>
    </row>
    <row r="19" spans="1:6" s="40" customFormat="1" x14ac:dyDescent="0.25">
      <c r="A19" s="61">
        <v>52368</v>
      </c>
      <c r="B19" s="22" t="s">
        <v>284</v>
      </c>
      <c r="C19" s="36">
        <v>260</v>
      </c>
      <c r="D19" s="36">
        <v>260</v>
      </c>
      <c r="E19" s="37" t="s">
        <v>273</v>
      </c>
      <c r="F19" s="60" t="s">
        <v>285</v>
      </c>
    </row>
    <row r="20" spans="1:6" s="40" customFormat="1" x14ac:dyDescent="0.25">
      <c r="A20" s="61">
        <v>52368</v>
      </c>
      <c r="B20" s="22" t="s">
        <v>286</v>
      </c>
      <c r="C20" s="36">
        <v>1242</v>
      </c>
      <c r="D20" s="36">
        <v>1242</v>
      </c>
      <c r="E20" s="37" t="s">
        <v>273</v>
      </c>
      <c r="F20" s="60" t="s">
        <v>285</v>
      </c>
    </row>
    <row r="21" spans="1:6" s="40" customFormat="1" x14ac:dyDescent="0.25">
      <c r="A21" s="61">
        <v>52368</v>
      </c>
      <c r="B21" s="22" t="s">
        <v>310</v>
      </c>
      <c r="C21" s="36">
        <v>3070</v>
      </c>
      <c r="D21" s="36">
        <v>3070</v>
      </c>
      <c r="E21" s="37" t="s">
        <v>273</v>
      </c>
      <c r="F21" s="60" t="s">
        <v>281</v>
      </c>
    </row>
    <row r="22" spans="1:6" s="40" customFormat="1" x14ac:dyDescent="0.25">
      <c r="A22" s="61">
        <v>52368</v>
      </c>
      <c r="B22" s="22" t="s">
        <v>309</v>
      </c>
      <c r="C22" s="36">
        <v>5850</v>
      </c>
      <c r="D22" s="36">
        <v>5850</v>
      </c>
      <c r="E22" s="37" t="s">
        <v>273</v>
      </c>
      <c r="F22" s="60" t="s">
        <v>281</v>
      </c>
    </row>
    <row r="23" spans="1:6" s="40" customFormat="1" x14ac:dyDescent="0.25">
      <c r="A23" s="36">
        <v>60252</v>
      </c>
      <c r="B23" s="36" t="s">
        <v>284</v>
      </c>
      <c r="C23" s="36">
        <v>230</v>
      </c>
      <c r="D23" s="36">
        <v>230</v>
      </c>
      <c r="E23" s="37" t="s">
        <v>273</v>
      </c>
      <c r="F23" s="60" t="s">
        <v>285</v>
      </c>
    </row>
    <row r="24" spans="1:6" s="40" customFormat="1" x14ac:dyDescent="0.25">
      <c r="A24" s="36">
        <v>60252</v>
      </c>
      <c r="B24" s="36" t="s">
        <v>286</v>
      </c>
      <c r="C24" s="36">
        <v>846</v>
      </c>
      <c r="D24" s="36">
        <v>846</v>
      </c>
      <c r="E24" s="37" t="s">
        <v>273</v>
      </c>
      <c r="F24" s="60" t="s">
        <v>285</v>
      </c>
    </row>
    <row r="25" spans="1:6" s="40" customFormat="1" x14ac:dyDescent="0.25">
      <c r="A25" s="36">
        <v>60252</v>
      </c>
      <c r="B25" s="22" t="s">
        <v>310</v>
      </c>
      <c r="C25" s="36">
        <v>2695</v>
      </c>
      <c r="D25" s="36">
        <v>2695</v>
      </c>
      <c r="E25" s="37" t="s">
        <v>273</v>
      </c>
      <c r="F25" s="60" t="s">
        <v>281</v>
      </c>
    </row>
    <row r="26" spans="1:6" s="40" customFormat="1" x14ac:dyDescent="0.25">
      <c r="A26" s="36">
        <v>77788</v>
      </c>
      <c r="B26" s="36" t="s">
        <v>284</v>
      </c>
      <c r="C26" s="36">
        <v>230</v>
      </c>
      <c r="D26" s="36">
        <v>230</v>
      </c>
      <c r="E26" s="37" t="s">
        <v>273</v>
      </c>
      <c r="F26" s="60" t="s">
        <v>285</v>
      </c>
    </row>
    <row r="27" spans="1:6" s="40" customFormat="1" x14ac:dyDescent="0.25">
      <c r="A27" s="36">
        <v>77788</v>
      </c>
      <c r="B27" s="36" t="s">
        <v>286</v>
      </c>
      <c r="C27" s="36">
        <v>846</v>
      </c>
      <c r="D27" s="36">
        <v>846</v>
      </c>
      <c r="E27" s="37" t="s">
        <v>273</v>
      </c>
      <c r="F27" s="60" t="s">
        <v>285</v>
      </c>
    </row>
    <row r="28" spans="1:6" s="40" customFormat="1" x14ac:dyDescent="0.25">
      <c r="A28" s="36">
        <v>77788</v>
      </c>
      <c r="B28" s="22" t="s">
        <v>310</v>
      </c>
      <c r="C28" s="36">
        <v>2695</v>
      </c>
      <c r="D28" s="36">
        <v>2695</v>
      </c>
      <c r="E28" s="37" t="s">
        <v>273</v>
      </c>
      <c r="F28" s="60" t="s">
        <v>281</v>
      </c>
    </row>
    <row r="29" spans="1:6" s="40" customFormat="1" x14ac:dyDescent="0.25">
      <c r="A29" s="36">
        <v>77811</v>
      </c>
      <c r="B29" s="36" t="s">
        <v>284</v>
      </c>
      <c r="C29" s="36">
        <v>190</v>
      </c>
      <c r="D29" s="36">
        <v>190</v>
      </c>
      <c r="E29" s="37" t="s">
        <v>273</v>
      </c>
      <c r="F29" s="60" t="s">
        <v>285</v>
      </c>
    </row>
    <row r="30" spans="1:6" s="40" customFormat="1" x14ac:dyDescent="0.25">
      <c r="A30" s="36">
        <v>77811</v>
      </c>
      <c r="B30" s="36" t="s">
        <v>286</v>
      </c>
      <c r="C30" s="36">
        <v>704</v>
      </c>
      <c r="D30" s="36">
        <v>704</v>
      </c>
      <c r="E30" s="37" t="s">
        <v>273</v>
      </c>
      <c r="F30" s="60" t="s">
        <v>285</v>
      </c>
    </row>
    <row r="31" spans="1:6" s="40" customFormat="1" x14ac:dyDescent="0.25">
      <c r="A31" s="36">
        <v>77811</v>
      </c>
      <c r="B31" s="22" t="s">
        <v>310</v>
      </c>
      <c r="C31" s="36">
        <v>2250</v>
      </c>
      <c r="D31" s="36">
        <v>2250</v>
      </c>
      <c r="E31" s="37" t="s">
        <v>273</v>
      </c>
      <c r="F31" s="60" t="s">
        <v>281</v>
      </c>
    </row>
    <row r="32" spans="1:6" s="40" customFormat="1" x14ac:dyDescent="0.25">
      <c r="A32" s="36">
        <v>57999</v>
      </c>
      <c r="B32" s="36" t="s">
        <v>284</v>
      </c>
      <c r="C32" s="36">
        <v>180</v>
      </c>
      <c r="D32" s="36">
        <v>180</v>
      </c>
      <c r="E32" s="37" t="s">
        <v>273</v>
      </c>
      <c r="F32" s="60" t="s">
        <v>285</v>
      </c>
    </row>
    <row r="33" spans="1:6" s="40" customFormat="1" x14ac:dyDescent="0.25">
      <c r="A33" s="36">
        <v>57999</v>
      </c>
      <c r="B33" s="36" t="s">
        <v>286</v>
      </c>
      <c r="C33" s="36">
        <v>658</v>
      </c>
      <c r="D33" s="36">
        <v>658</v>
      </c>
      <c r="E33" s="37" t="s">
        <v>273</v>
      </c>
      <c r="F33" s="60" t="s">
        <v>285</v>
      </c>
    </row>
    <row r="34" spans="1:6" s="40" customFormat="1" x14ac:dyDescent="0.25">
      <c r="A34" s="36">
        <v>57999</v>
      </c>
      <c r="B34" s="22" t="s">
        <v>310</v>
      </c>
      <c r="C34" s="36">
        <v>2112</v>
      </c>
      <c r="D34" s="36">
        <v>2112</v>
      </c>
      <c r="E34" s="37" t="s">
        <v>273</v>
      </c>
      <c r="F34" s="60" t="s">
        <v>281</v>
      </c>
    </row>
    <row r="35" spans="1:6" s="40" customFormat="1" x14ac:dyDescent="0.25">
      <c r="A35" s="36">
        <v>81680</v>
      </c>
      <c r="B35" s="36" t="s">
        <v>284</v>
      </c>
      <c r="C35" s="36">
        <v>295</v>
      </c>
      <c r="D35" s="36">
        <v>295</v>
      </c>
      <c r="E35" s="37" t="s">
        <v>273</v>
      </c>
      <c r="F35" s="60" t="s">
        <v>285</v>
      </c>
    </row>
    <row r="36" spans="1:6" s="40" customFormat="1" x14ac:dyDescent="0.25">
      <c r="A36" s="36">
        <v>81680</v>
      </c>
      <c r="B36" s="36" t="s">
        <v>286</v>
      </c>
      <c r="C36" s="36">
        <v>1565</v>
      </c>
      <c r="D36" s="36">
        <v>1565</v>
      </c>
      <c r="E36" s="37" t="s">
        <v>273</v>
      </c>
      <c r="F36" s="60" t="s">
        <v>285</v>
      </c>
    </row>
    <row r="37" spans="1:6" s="40" customFormat="1" x14ac:dyDescent="0.25">
      <c r="A37" s="36">
        <v>81680</v>
      </c>
      <c r="B37" s="60" t="s">
        <v>287</v>
      </c>
      <c r="C37" s="36">
        <v>491</v>
      </c>
      <c r="D37" s="36">
        <v>491</v>
      </c>
      <c r="E37" s="37" t="s">
        <v>273</v>
      </c>
      <c r="F37" s="60" t="s">
        <v>285</v>
      </c>
    </row>
    <row r="38" spans="1:6" s="40" customFormat="1" x14ac:dyDescent="0.25">
      <c r="A38" s="36">
        <v>81680</v>
      </c>
      <c r="B38" s="22" t="s">
        <v>310</v>
      </c>
      <c r="C38" s="36">
        <v>3501</v>
      </c>
      <c r="D38" s="36">
        <v>3501</v>
      </c>
      <c r="E38" s="37" t="s">
        <v>273</v>
      </c>
      <c r="F38" s="60" t="s">
        <v>281</v>
      </c>
    </row>
    <row r="39" spans="1:6" x14ac:dyDescent="0.25">
      <c r="A39" s="36">
        <v>32</v>
      </c>
      <c r="B39" s="22" t="s">
        <v>280</v>
      </c>
      <c r="C39" s="36">
        <v>0</v>
      </c>
      <c r="D39" s="36">
        <v>0</v>
      </c>
      <c r="E39" s="37" t="s">
        <v>273</v>
      </c>
      <c r="F39" s="39" t="s">
        <v>285</v>
      </c>
    </row>
    <row r="40" spans="1:6" x14ac:dyDescent="0.25">
      <c r="A40" s="40">
        <v>63660</v>
      </c>
      <c r="B40" s="22" t="s">
        <v>280</v>
      </c>
      <c r="C40" s="36">
        <v>0</v>
      </c>
      <c r="D40" s="36">
        <v>0</v>
      </c>
      <c r="E40" s="37" t="s">
        <v>273</v>
      </c>
      <c r="F40" s="39" t="s">
        <v>285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B17" sqref="B17"/>
    </sheetView>
  </sheetViews>
  <sheetFormatPr baseColWidth="10" defaultColWidth="9.140625" defaultRowHeight="15" x14ac:dyDescent="0.25"/>
  <cols>
    <col min="1" max="1" width="7"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4">
        <v>15307</v>
      </c>
      <c r="B4" s="41" t="s">
        <v>280</v>
      </c>
      <c r="C4" s="42">
        <v>0</v>
      </c>
      <c r="D4" s="42">
        <v>0</v>
      </c>
      <c r="E4" s="43" t="s">
        <v>273</v>
      </c>
      <c r="F4" s="43" t="s">
        <v>285</v>
      </c>
    </row>
    <row r="5" spans="1:6" x14ac:dyDescent="0.25">
      <c r="A5" s="4">
        <v>85701</v>
      </c>
      <c r="B5" s="41" t="s">
        <v>280</v>
      </c>
      <c r="C5" s="42">
        <v>0</v>
      </c>
      <c r="D5" s="42">
        <v>0</v>
      </c>
      <c r="E5" s="43" t="s">
        <v>273</v>
      </c>
      <c r="F5" s="43" t="s">
        <v>285</v>
      </c>
    </row>
    <row r="6" spans="1:6" x14ac:dyDescent="0.25">
      <c r="A6" s="4">
        <v>85702</v>
      </c>
      <c r="B6" s="41" t="s">
        <v>280</v>
      </c>
      <c r="C6" s="42">
        <v>0</v>
      </c>
      <c r="D6" s="42">
        <v>0</v>
      </c>
      <c r="E6" s="43" t="s">
        <v>273</v>
      </c>
      <c r="F6" s="43" t="s">
        <v>285</v>
      </c>
    </row>
    <row r="7" spans="1:6" x14ac:dyDescent="0.25">
      <c r="A7" s="44">
        <v>63701</v>
      </c>
      <c r="B7" s="45" t="s">
        <v>288</v>
      </c>
      <c r="C7" s="42">
        <v>2163</v>
      </c>
      <c r="D7" s="42">
        <v>2163</v>
      </c>
      <c r="E7" s="42" t="s">
        <v>273</v>
      </c>
      <c r="F7" s="42" t="s">
        <v>285</v>
      </c>
    </row>
    <row r="8" spans="1:6" x14ac:dyDescent="0.25">
      <c r="A8" s="44">
        <v>186562</v>
      </c>
      <c r="B8" s="41" t="s">
        <v>288</v>
      </c>
      <c r="C8" s="44">
        <v>2003</v>
      </c>
      <c r="D8" s="44">
        <v>2003</v>
      </c>
      <c r="E8" s="42" t="s">
        <v>273</v>
      </c>
      <c r="F8" s="42" t="s">
        <v>285</v>
      </c>
    </row>
    <row r="9" spans="1:6" x14ac:dyDescent="0.25">
      <c r="A9" s="42">
        <v>180181</v>
      </c>
      <c r="B9" s="41" t="s">
        <v>280</v>
      </c>
      <c r="C9" s="42">
        <v>0</v>
      </c>
      <c r="D9" s="42">
        <v>0</v>
      </c>
      <c r="E9" s="42" t="s">
        <v>273</v>
      </c>
      <c r="F9" s="42" t="s">
        <v>285</v>
      </c>
    </row>
    <row r="10" spans="1:6" s="56" customFormat="1" x14ac:dyDescent="0.25">
      <c r="A10" s="42">
        <v>52368</v>
      </c>
      <c r="B10" s="41" t="s">
        <v>280</v>
      </c>
      <c r="C10" s="42">
        <v>0</v>
      </c>
      <c r="D10" s="42">
        <v>0</v>
      </c>
      <c r="E10" s="42" t="s">
        <v>273</v>
      </c>
      <c r="F10" s="43" t="s">
        <v>285</v>
      </c>
    </row>
    <row r="11" spans="1:6" x14ac:dyDescent="0.25">
      <c r="A11" s="42">
        <v>60252</v>
      </c>
      <c r="B11" s="41" t="s">
        <v>288</v>
      </c>
      <c r="C11" s="42">
        <v>1348</v>
      </c>
      <c r="D11" s="42">
        <v>1348</v>
      </c>
      <c r="E11" s="42" t="s">
        <v>273</v>
      </c>
      <c r="F11" s="42" t="s">
        <v>285</v>
      </c>
    </row>
    <row r="12" spans="1:6" x14ac:dyDescent="0.25">
      <c r="A12" s="42">
        <v>77788</v>
      </c>
      <c r="B12" s="41" t="s">
        <v>288</v>
      </c>
      <c r="C12" s="42">
        <v>1348</v>
      </c>
      <c r="D12" s="42">
        <v>1348</v>
      </c>
      <c r="E12" s="42" t="s">
        <v>273</v>
      </c>
      <c r="F12" s="42" t="s">
        <v>285</v>
      </c>
    </row>
    <row r="13" spans="1:6" x14ac:dyDescent="0.25">
      <c r="A13" s="42">
        <v>77811</v>
      </c>
      <c r="B13" s="45" t="s">
        <v>288</v>
      </c>
      <c r="C13" s="42">
        <v>1125</v>
      </c>
      <c r="D13" s="42">
        <v>1125</v>
      </c>
      <c r="E13" s="42" t="s">
        <v>273</v>
      </c>
      <c r="F13" s="43" t="s">
        <v>285</v>
      </c>
    </row>
    <row r="14" spans="1:6" x14ac:dyDescent="0.25">
      <c r="A14" s="42">
        <v>57999</v>
      </c>
      <c r="B14" s="41" t="s">
        <v>288</v>
      </c>
      <c r="C14" s="42">
        <v>1056</v>
      </c>
      <c r="D14" s="42">
        <v>1056</v>
      </c>
      <c r="E14" s="42" t="s">
        <v>273</v>
      </c>
      <c r="F14" s="42" t="s">
        <v>285</v>
      </c>
    </row>
    <row r="15" spans="1:6" x14ac:dyDescent="0.25">
      <c r="A15" s="42">
        <v>81680</v>
      </c>
      <c r="B15" s="45" t="s">
        <v>288</v>
      </c>
      <c r="C15" s="42">
        <v>1750</v>
      </c>
      <c r="D15" s="42">
        <v>1750</v>
      </c>
      <c r="E15" s="42" t="s">
        <v>273</v>
      </c>
      <c r="F15" s="42" t="s">
        <v>285</v>
      </c>
    </row>
    <row r="16" spans="1:6" x14ac:dyDescent="0.25">
      <c r="A16" s="42">
        <v>32</v>
      </c>
      <c r="B16" s="41" t="s">
        <v>280</v>
      </c>
      <c r="C16" s="42">
        <v>0</v>
      </c>
      <c r="D16" s="42">
        <v>0</v>
      </c>
      <c r="E16" s="42" t="s">
        <v>273</v>
      </c>
      <c r="F16" s="42" t="s">
        <v>285</v>
      </c>
    </row>
    <row r="17" spans="1:6" x14ac:dyDescent="0.25">
      <c r="A17">
        <v>63660</v>
      </c>
      <c r="B17" s="41" t="s">
        <v>280</v>
      </c>
      <c r="C17" s="42">
        <v>0</v>
      </c>
      <c r="D17" s="42">
        <v>0</v>
      </c>
      <c r="E17" s="42" t="s">
        <v>273</v>
      </c>
      <c r="F17" s="42" t="s">
        <v>285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topLeftCell="A3" workbookViewId="0">
      <selection activeCell="E41" sqref="E41"/>
    </sheetView>
  </sheetViews>
  <sheetFormatPr baseColWidth="10" defaultColWidth="9.140625" defaultRowHeight="15" x14ac:dyDescent="0.25"/>
  <cols>
    <col min="1" max="1" width="7"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4">
        <v>15307</v>
      </c>
      <c r="B4" s="46" t="s">
        <v>280</v>
      </c>
      <c r="C4" s="47">
        <v>0</v>
      </c>
      <c r="D4" s="47">
        <v>0</v>
      </c>
      <c r="E4" s="48" t="s">
        <v>273</v>
      </c>
      <c r="F4" s="48" t="s">
        <v>285</v>
      </c>
    </row>
    <row r="5" spans="1:6" x14ac:dyDescent="0.25">
      <c r="A5" s="4">
        <v>85701</v>
      </c>
      <c r="B5" s="46" t="s">
        <v>280</v>
      </c>
      <c r="C5" s="47">
        <v>0</v>
      </c>
      <c r="D5" s="47">
        <v>0</v>
      </c>
      <c r="E5" s="48" t="s">
        <v>273</v>
      </c>
      <c r="F5" s="48" t="s">
        <v>285</v>
      </c>
    </row>
    <row r="6" spans="1:6" x14ac:dyDescent="0.25">
      <c r="A6" s="4">
        <v>85702</v>
      </c>
      <c r="B6" s="46" t="s">
        <v>280</v>
      </c>
      <c r="C6" s="47">
        <v>0</v>
      </c>
      <c r="D6" s="47">
        <v>0</v>
      </c>
      <c r="E6" s="48" t="s">
        <v>273</v>
      </c>
      <c r="F6" s="48" t="s">
        <v>285</v>
      </c>
    </row>
    <row r="7" spans="1:6" x14ac:dyDescent="0.25">
      <c r="A7" s="47">
        <v>63701</v>
      </c>
      <c r="B7" s="46" t="s">
        <v>289</v>
      </c>
      <c r="C7" s="47">
        <v>1133</v>
      </c>
      <c r="D7" s="47">
        <v>1133</v>
      </c>
      <c r="E7" s="47" t="s">
        <v>273</v>
      </c>
      <c r="F7" s="47" t="s">
        <v>285</v>
      </c>
    </row>
    <row r="8" spans="1:6" x14ac:dyDescent="0.25">
      <c r="A8" s="47">
        <v>63701</v>
      </c>
      <c r="B8" s="46" t="s">
        <v>290</v>
      </c>
      <c r="C8" s="47">
        <v>945</v>
      </c>
      <c r="D8" s="47">
        <v>945</v>
      </c>
      <c r="E8" s="48" t="s">
        <v>273</v>
      </c>
      <c r="F8" s="48" t="s">
        <v>285</v>
      </c>
    </row>
    <row r="9" spans="1:6" x14ac:dyDescent="0.25">
      <c r="A9" s="47">
        <v>63701</v>
      </c>
      <c r="B9" s="46" t="s">
        <v>291</v>
      </c>
      <c r="C9" s="47">
        <v>1133</v>
      </c>
      <c r="D9" s="47">
        <v>1133</v>
      </c>
      <c r="E9" s="48" t="s">
        <v>273</v>
      </c>
      <c r="F9" s="48" t="s">
        <v>285</v>
      </c>
    </row>
    <row r="10" spans="1:6" x14ac:dyDescent="0.25">
      <c r="A10" s="47">
        <v>186562</v>
      </c>
      <c r="B10" s="47" t="s">
        <v>292</v>
      </c>
      <c r="C10" s="47">
        <v>900</v>
      </c>
      <c r="D10" s="47">
        <v>900</v>
      </c>
      <c r="E10" s="48" t="s">
        <v>273</v>
      </c>
      <c r="F10" s="48" t="s">
        <v>285</v>
      </c>
    </row>
    <row r="11" spans="1:6" x14ac:dyDescent="0.25">
      <c r="A11" s="47">
        <v>186562</v>
      </c>
      <c r="B11" s="48" t="s">
        <v>291</v>
      </c>
      <c r="C11" s="47">
        <v>900</v>
      </c>
      <c r="D11" s="47">
        <v>900</v>
      </c>
      <c r="E11" s="48" t="s">
        <v>273</v>
      </c>
      <c r="F11" s="48" t="s">
        <v>285</v>
      </c>
    </row>
    <row r="12" spans="1:6" x14ac:dyDescent="0.25">
      <c r="A12" s="47">
        <v>180181</v>
      </c>
      <c r="B12" s="47" t="s">
        <v>292</v>
      </c>
      <c r="C12" s="47">
        <v>1133</v>
      </c>
      <c r="D12" s="47">
        <v>1133</v>
      </c>
      <c r="E12" s="48" t="s">
        <v>273</v>
      </c>
      <c r="F12" s="48" t="s">
        <v>285</v>
      </c>
    </row>
    <row r="13" spans="1:6" x14ac:dyDescent="0.25">
      <c r="A13" s="47">
        <v>180181</v>
      </c>
      <c r="B13" s="47" t="s">
        <v>290</v>
      </c>
      <c r="C13" s="47">
        <v>838</v>
      </c>
      <c r="D13" s="47">
        <v>838</v>
      </c>
      <c r="E13" s="48" t="s">
        <v>273</v>
      </c>
      <c r="F13" s="48" t="s">
        <v>285</v>
      </c>
    </row>
    <row r="14" spans="1:6" x14ac:dyDescent="0.25">
      <c r="A14" s="47">
        <v>180181</v>
      </c>
      <c r="B14" s="48" t="s">
        <v>291</v>
      </c>
      <c r="C14" s="47">
        <v>1133</v>
      </c>
      <c r="D14" s="47">
        <v>1133</v>
      </c>
      <c r="E14" s="48" t="s">
        <v>273</v>
      </c>
      <c r="F14" s="48" t="s">
        <v>285</v>
      </c>
    </row>
    <row r="15" spans="1:6" s="56" customFormat="1" x14ac:dyDescent="0.25">
      <c r="A15" s="47">
        <v>52368</v>
      </c>
      <c r="B15" s="47" t="s">
        <v>292</v>
      </c>
      <c r="C15" s="47">
        <v>1133</v>
      </c>
      <c r="D15" s="47">
        <v>1133</v>
      </c>
      <c r="E15" s="48" t="s">
        <v>273</v>
      </c>
      <c r="F15" s="48" t="s">
        <v>285</v>
      </c>
    </row>
    <row r="16" spans="1:6" s="59" customFormat="1" x14ac:dyDescent="0.25">
      <c r="A16" s="47">
        <v>52368</v>
      </c>
      <c r="B16" s="47" t="s">
        <v>290</v>
      </c>
      <c r="C16" s="47">
        <v>713</v>
      </c>
      <c r="D16" s="47">
        <v>713</v>
      </c>
      <c r="E16" s="48" t="s">
        <v>273</v>
      </c>
      <c r="F16" s="48" t="s">
        <v>285</v>
      </c>
    </row>
    <row r="17" spans="1:6" s="59" customFormat="1" x14ac:dyDescent="0.25">
      <c r="A17" s="47">
        <v>52368</v>
      </c>
      <c r="B17" s="48" t="s">
        <v>291</v>
      </c>
      <c r="C17" s="47">
        <v>1133</v>
      </c>
      <c r="D17" s="47">
        <v>1133</v>
      </c>
      <c r="E17" s="48" t="s">
        <v>273</v>
      </c>
      <c r="F17" s="48" t="s">
        <v>285</v>
      </c>
    </row>
    <row r="18" spans="1:6" x14ac:dyDescent="0.25">
      <c r="A18" s="47">
        <v>60252</v>
      </c>
      <c r="B18" s="47" t="s">
        <v>292</v>
      </c>
      <c r="C18" s="47">
        <v>1133</v>
      </c>
      <c r="D18" s="47">
        <v>1133</v>
      </c>
      <c r="E18" s="48" t="s">
        <v>273</v>
      </c>
      <c r="F18" s="48" t="s">
        <v>285</v>
      </c>
    </row>
    <row r="19" spans="1:6" x14ac:dyDescent="0.25">
      <c r="A19" s="47">
        <v>60252</v>
      </c>
      <c r="B19" s="47" t="s">
        <v>290</v>
      </c>
      <c r="C19" s="47">
        <v>644</v>
      </c>
      <c r="D19" s="47">
        <v>644</v>
      </c>
      <c r="E19" s="48" t="s">
        <v>273</v>
      </c>
      <c r="F19" s="48" t="s">
        <v>285</v>
      </c>
    </row>
    <row r="20" spans="1:6" x14ac:dyDescent="0.25">
      <c r="A20" s="47">
        <v>60252</v>
      </c>
      <c r="B20" s="48" t="s">
        <v>291</v>
      </c>
      <c r="C20" s="47">
        <v>1133</v>
      </c>
      <c r="D20" s="47">
        <v>1133</v>
      </c>
      <c r="E20" s="48" t="s">
        <v>273</v>
      </c>
      <c r="F20" s="48" t="s">
        <v>285</v>
      </c>
    </row>
    <row r="21" spans="1:6" x14ac:dyDescent="0.25">
      <c r="A21" s="47">
        <v>77788</v>
      </c>
      <c r="B21" s="47" t="s">
        <v>292</v>
      </c>
      <c r="C21" s="47">
        <v>1133</v>
      </c>
      <c r="D21" s="47">
        <v>1133</v>
      </c>
      <c r="E21" s="48" t="s">
        <v>273</v>
      </c>
      <c r="F21" s="48" t="s">
        <v>285</v>
      </c>
    </row>
    <row r="22" spans="1:6" x14ac:dyDescent="0.25">
      <c r="A22" s="47">
        <v>77788</v>
      </c>
      <c r="B22" s="47" t="s">
        <v>290</v>
      </c>
      <c r="C22" s="47">
        <v>644</v>
      </c>
      <c r="D22" s="47">
        <v>644</v>
      </c>
      <c r="E22" s="48" t="s">
        <v>273</v>
      </c>
      <c r="F22" s="48" t="s">
        <v>285</v>
      </c>
    </row>
    <row r="23" spans="1:6" x14ac:dyDescent="0.25">
      <c r="A23" s="47">
        <v>77788</v>
      </c>
      <c r="B23" s="48" t="s">
        <v>291</v>
      </c>
      <c r="C23" s="47">
        <v>1133</v>
      </c>
      <c r="D23" s="47">
        <v>1133</v>
      </c>
      <c r="E23" s="48" t="s">
        <v>273</v>
      </c>
      <c r="F23" s="48" t="s">
        <v>285</v>
      </c>
    </row>
    <row r="24" spans="1:6" x14ac:dyDescent="0.25">
      <c r="A24" s="47">
        <v>77811</v>
      </c>
      <c r="B24" s="47" t="s">
        <v>292</v>
      </c>
      <c r="C24" s="47">
        <v>1133</v>
      </c>
      <c r="D24" s="47">
        <v>1133</v>
      </c>
      <c r="E24" s="48" t="s">
        <v>273</v>
      </c>
      <c r="F24" s="48" t="s">
        <v>285</v>
      </c>
    </row>
    <row r="25" spans="1:6" x14ac:dyDescent="0.25">
      <c r="A25" s="47">
        <v>77811</v>
      </c>
      <c r="B25" s="47" t="s">
        <v>290</v>
      </c>
      <c r="C25" s="47">
        <v>561</v>
      </c>
      <c r="D25" s="47">
        <v>561</v>
      </c>
      <c r="E25" s="48" t="s">
        <v>273</v>
      </c>
      <c r="F25" s="48" t="s">
        <v>285</v>
      </c>
    </row>
    <row r="26" spans="1:6" x14ac:dyDescent="0.25">
      <c r="A26" s="47">
        <v>77811</v>
      </c>
      <c r="B26" s="48" t="s">
        <v>291</v>
      </c>
      <c r="C26" s="47">
        <v>1133</v>
      </c>
      <c r="D26" s="47">
        <v>1133</v>
      </c>
      <c r="E26" s="48" t="s">
        <v>273</v>
      </c>
      <c r="F26" s="48" t="s">
        <v>285</v>
      </c>
    </row>
    <row r="27" spans="1:6" x14ac:dyDescent="0.25">
      <c r="A27" s="47">
        <v>57999</v>
      </c>
      <c r="B27" s="47" t="s">
        <v>292</v>
      </c>
      <c r="C27" s="47">
        <v>1133</v>
      </c>
      <c r="D27" s="47">
        <v>1133</v>
      </c>
      <c r="E27" s="48" t="s">
        <v>273</v>
      </c>
      <c r="F27" s="48" t="s">
        <v>285</v>
      </c>
    </row>
    <row r="28" spans="1:6" x14ac:dyDescent="0.25">
      <c r="A28" s="47">
        <v>57999</v>
      </c>
      <c r="B28" s="47" t="s">
        <v>290</v>
      </c>
      <c r="C28" s="47">
        <v>536</v>
      </c>
      <c r="D28" s="47">
        <v>536</v>
      </c>
      <c r="E28" s="48" t="s">
        <v>273</v>
      </c>
      <c r="F28" s="48" t="s">
        <v>285</v>
      </c>
    </row>
    <row r="29" spans="1:6" x14ac:dyDescent="0.25">
      <c r="A29" s="47">
        <v>57999</v>
      </c>
      <c r="B29" s="48" t="s">
        <v>291</v>
      </c>
      <c r="C29" s="47">
        <v>1133</v>
      </c>
      <c r="D29" s="47">
        <v>1133</v>
      </c>
      <c r="E29" s="48" t="s">
        <v>273</v>
      </c>
      <c r="F29" s="48" t="s">
        <v>285</v>
      </c>
    </row>
    <row r="30" spans="1:6" x14ac:dyDescent="0.25">
      <c r="A30" s="47">
        <v>81680</v>
      </c>
      <c r="B30" s="47" t="s">
        <v>292</v>
      </c>
      <c r="C30" s="47">
        <v>1133</v>
      </c>
      <c r="D30" s="47">
        <v>1133</v>
      </c>
      <c r="E30" s="48" t="s">
        <v>273</v>
      </c>
      <c r="F30" s="48" t="s">
        <v>285</v>
      </c>
    </row>
    <row r="31" spans="1:6" x14ac:dyDescent="0.25">
      <c r="A31" s="47">
        <v>81680</v>
      </c>
      <c r="B31" s="47" t="s">
        <v>290</v>
      </c>
      <c r="C31" s="47">
        <v>793</v>
      </c>
      <c r="D31" s="47">
        <v>793</v>
      </c>
      <c r="E31" s="48" t="s">
        <v>273</v>
      </c>
      <c r="F31" s="48" t="s">
        <v>285</v>
      </c>
    </row>
    <row r="32" spans="1:6" x14ac:dyDescent="0.25">
      <c r="A32" s="47">
        <v>81680</v>
      </c>
      <c r="B32" s="48" t="s">
        <v>291</v>
      </c>
      <c r="C32" s="47">
        <v>1133</v>
      </c>
      <c r="D32" s="47">
        <v>1133</v>
      </c>
      <c r="E32" s="48" t="s">
        <v>273</v>
      </c>
      <c r="F32" s="48" t="s">
        <v>285</v>
      </c>
    </row>
    <row r="33" spans="1:6" x14ac:dyDescent="0.25">
      <c r="A33" s="47">
        <v>32</v>
      </c>
      <c r="B33" s="46" t="s">
        <v>280</v>
      </c>
      <c r="C33" s="47">
        <v>0</v>
      </c>
      <c r="D33" s="47">
        <v>0</v>
      </c>
      <c r="E33" s="48" t="s">
        <v>273</v>
      </c>
      <c r="F33" s="48" t="s">
        <v>285</v>
      </c>
    </row>
    <row r="34" spans="1:6" x14ac:dyDescent="0.25">
      <c r="A34">
        <v>63660</v>
      </c>
      <c r="B34" s="46" t="s">
        <v>280</v>
      </c>
      <c r="C34" s="47">
        <v>0</v>
      </c>
      <c r="D34" s="47">
        <v>0</v>
      </c>
      <c r="E34" s="48" t="s">
        <v>273</v>
      </c>
      <c r="F34" s="48" t="s">
        <v>285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topLeftCell="A3" workbookViewId="0">
      <selection activeCell="C80" sqref="C80"/>
    </sheetView>
  </sheetViews>
  <sheetFormatPr baseColWidth="10" defaultColWidth="9.140625" defaultRowHeight="15" x14ac:dyDescent="0.25"/>
  <cols>
    <col min="1" max="1" width="7"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4">
        <v>15307</v>
      </c>
      <c r="B4" s="49" t="s">
        <v>293</v>
      </c>
      <c r="C4" s="50">
        <v>200</v>
      </c>
      <c r="D4" s="50">
        <v>200</v>
      </c>
      <c r="E4" s="50" t="s">
        <v>273</v>
      </c>
      <c r="F4" s="50" t="s">
        <v>285</v>
      </c>
    </row>
    <row r="5" spans="1:6" x14ac:dyDescent="0.25">
      <c r="A5" s="4">
        <v>15307</v>
      </c>
      <c r="B5" s="49" t="s">
        <v>294</v>
      </c>
      <c r="C5" s="50">
        <v>300</v>
      </c>
      <c r="D5" s="50">
        <v>300</v>
      </c>
      <c r="E5" s="50" t="s">
        <v>273</v>
      </c>
      <c r="F5" s="50" t="s">
        <v>285</v>
      </c>
    </row>
    <row r="6" spans="1:6" x14ac:dyDescent="0.25">
      <c r="A6" s="4">
        <v>85701</v>
      </c>
      <c r="B6" s="49" t="s">
        <v>293</v>
      </c>
      <c r="C6" s="50">
        <v>200</v>
      </c>
      <c r="D6" s="50">
        <v>200</v>
      </c>
      <c r="E6" s="50" t="s">
        <v>273</v>
      </c>
      <c r="F6" s="50" t="s">
        <v>285</v>
      </c>
    </row>
    <row r="7" spans="1:6" s="58" customFormat="1" x14ac:dyDescent="0.25">
      <c r="A7" s="4">
        <v>85701</v>
      </c>
      <c r="B7" s="49" t="s">
        <v>294</v>
      </c>
      <c r="C7" s="50">
        <v>300</v>
      </c>
      <c r="D7" s="50">
        <v>300</v>
      </c>
      <c r="E7" s="50" t="s">
        <v>273</v>
      </c>
      <c r="F7" s="50" t="s">
        <v>285</v>
      </c>
    </row>
    <row r="8" spans="1:6" x14ac:dyDescent="0.25">
      <c r="A8" s="4">
        <v>85702</v>
      </c>
      <c r="B8" s="49" t="s">
        <v>293</v>
      </c>
      <c r="C8" s="50">
        <v>200</v>
      </c>
      <c r="D8" s="50">
        <v>200</v>
      </c>
      <c r="E8" s="50" t="s">
        <v>273</v>
      </c>
      <c r="F8" s="50" t="s">
        <v>285</v>
      </c>
    </row>
    <row r="9" spans="1:6" s="58" customFormat="1" x14ac:dyDescent="0.25">
      <c r="A9" s="4">
        <v>85702</v>
      </c>
      <c r="B9" s="49" t="s">
        <v>294</v>
      </c>
      <c r="C9" s="50">
        <v>300</v>
      </c>
      <c r="D9" s="50">
        <v>300</v>
      </c>
      <c r="E9" s="50" t="s">
        <v>273</v>
      </c>
      <c r="F9" s="50" t="s">
        <v>285</v>
      </c>
    </row>
    <row r="10" spans="1:6" x14ac:dyDescent="0.25">
      <c r="A10" s="50">
        <v>63701</v>
      </c>
      <c r="B10" s="50" t="s">
        <v>293</v>
      </c>
      <c r="C10" s="50">
        <v>1100</v>
      </c>
      <c r="D10" s="50">
        <v>1100</v>
      </c>
      <c r="E10" s="50" t="s">
        <v>273</v>
      </c>
      <c r="F10" s="50" t="s">
        <v>285</v>
      </c>
    </row>
    <row r="11" spans="1:6" x14ac:dyDescent="0.25">
      <c r="A11" s="50">
        <v>63701</v>
      </c>
      <c r="B11" s="49" t="s">
        <v>295</v>
      </c>
      <c r="C11" s="50">
        <v>1140</v>
      </c>
      <c r="D11" s="50">
        <v>1140</v>
      </c>
      <c r="E11" s="50" t="s">
        <v>273</v>
      </c>
      <c r="F11" s="50" t="s">
        <v>285</v>
      </c>
    </row>
    <row r="12" spans="1:6" s="58" customFormat="1" x14ac:dyDescent="0.25">
      <c r="A12" s="50">
        <v>63701</v>
      </c>
      <c r="B12" s="49" t="s">
        <v>296</v>
      </c>
      <c r="C12" s="50">
        <v>787</v>
      </c>
      <c r="D12" s="50">
        <v>787</v>
      </c>
      <c r="E12" s="50" t="s">
        <v>273</v>
      </c>
      <c r="F12" s="50" t="s">
        <v>285</v>
      </c>
    </row>
    <row r="13" spans="1:6" x14ac:dyDescent="0.25">
      <c r="A13" s="50">
        <v>63701</v>
      </c>
      <c r="B13" s="49" t="s">
        <v>297</v>
      </c>
      <c r="C13" s="50">
        <v>1133</v>
      </c>
      <c r="D13" s="50">
        <v>1133</v>
      </c>
      <c r="E13" s="50" t="s">
        <v>273</v>
      </c>
      <c r="F13" s="50" t="s">
        <v>285</v>
      </c>
    </row>
    <row r="14" spans="1:6" x14ac:dyDescent="0.25">
      <c r="A14" s="50">
        <v>63701</v>
      </c>
      <c r="B14" s="49" t="s">
        <v>294</v>
      </c>
      <c r="C14" s="50">
        <v>1133</v>
      </c>
      <c r="D14" s="50">
        <v>1133</v>
      </c>
      <c r="E14" s="50" t="s">
        <v>273</v>
      </c>
      <c r="F14" s="50" t="s">
        <v>285</v>
      </c>
    </row>
    <row r="15" spans="1:6" x14ac:dyDescent="0.25">
      <c r="A15" s="50">
        <v>63701</v>
      </c>
      <c r="B15" s="49" t="s">
        <v>298</v>
      </c>
      <c r="C15" s="50">
        <v>1000</v>
      </c>
      <c r="D15" s="50">
        <v>1000</v>
      </c>
      <c r="E15" s="50" t="s">
        <v>273</v>
      </c>
      <c r="F15" s="50" t="s">
        <v>285</v>
      </c>
    </row>
    <row r="16" spans="1:6" x14ac:dyDescent="0.25">
      <c r="A16" s="50">
        <v>63701</v>
      </c>
      <c r="B16" s="49" t="s">
        <v>299</v>
      </c>
      <c r="C16" s="50">
        <v>999</v>
      </c>
      <c r="D16" s="50">
        <v>999</v>
      </c>
      <c r="E16" s="50" t="s">
        <v>273</v>
      </c>
      <c r="F16" s="50" t="s">
        <v>285</v>
      </c>
    </row>
    <row r="17" spans="1:6" s="63" customFormat="1" x14ac:dyDescent="0.25">
      <c r="A17" s="50">
        <v>63701</v>
      </c>
      <c r="B17" s="49" t="s">
        <v>300</v>
      </c>
      <c r="C17" s="50">
        <v>300</v>
      </c>
      <c r="D17" s="50">
        <v>300</v>
      </c>
      <c r="E17" s="49" t="s">
        <v>273</v>
      </c>
      <c r="F17" s="49" t="s">
        <v>285</v>
      </c>
    </row>
    <row r="18" spans="1:6" x14ac:dyDescent="0.25">
      <c r="A18" s="50">
        <v>186562</v>
      </c>
      <c r="B18" s="50" t="s">
        <v>293</v>
      </c>
      <c r="C18" s="51">
        <v>900</v>
      </c>
      <c r="D18" s="51">
        <v>900</v>
      </c>
      <c r="E18" s="50" t="s">
        <v>273</v>
      </c>
      <c r="F18" s="50" t="s">
        <v>285</v>
      </c>
    </row>
    <row r="19" spans="1:6" x14ac:dyDescent="0.25">
      <c r="A19" s="50">
        <v>186562</v>
      </c>
      <c r="B19" s="50" t="s">
        <v>295</v>
      </c>
      <c r="C19" s="50">
        <v>900</v>
      </c>
      <c r="D19" s="50">
        <v>900</v>
      </c>
      <c r="E19" s="50" t="s">
        <v>273</v>
      </c>
      <c r="F19" s="50" t="s">
        <v>285</v>
      </c>
    </row>
    <row r="20" spans="1:6" x14ac:dyDescent="0.25">
      <c r="A20" s="50">
        <v>186562</v>
      </c>
      <c r="B20" s="50" t="s">
        <v>296</v>
      </c>
      <c r="C20" s="50">
        <v>733</v>
      </c>
      <c r="D20" s="50">
        <v>733</v>
      </c>
      <c r="E20" s="50" t="s">
        <v>273</v>
      </c>
      <c r="F20" s="50" t="s">
        <v>285</v>
      </c>
    </row>
    <row r="21" spans="1:6" s="58" customFormat="1" x14ac:dyDescent="0.25">
      <c r="A21" s="50">
        <v>186562</v>
      </c>
      <c r="B21" s="49" t="s">
        <v>297</v>
      </c>
      <c r="C21" s="50">
        <v>900</v>
      </c>
      <c r="D21" s="50">
        <v>900</v>
      </c>
      <c r="E21" s="50" t="s">
        <v>273</v>
      </c>
      <c r="F21" s="50" t="s">
        <v>285</v>
      </c>
    </row>
    <row r="22" spans="1:6" s="58" customFormat="1" x14ac:dyDescent="0.25">
      <c r="A22" s="50">
        <v>186562</v>
      </c>
      <c r="B22" s="49" t="s">
        <v>294</v>
      </c>
      <c r="C22" s="50">
        <v>900</v>
      </c>
      <c r="D22" s="50">
        <v>900</v>
      </c>
      <c r="E22" s="50" t="s">
        <v>273</v>
      </c>
      <c r="F22" s="50" t="s">
        <v>285</v>
      </c>
    </row>
    <row r="23" spans="1:6" s="58" customFormat="1" x14ac:dyDescent="0.25">
      <c r="A23" s="50">
        <v>186562</v>
      </c>
      <c r="B23" s="49" t="s">
        <v>298</v>
      </c>
      <c r="C23" s="50">
        <v>1000</v>
      </c>
      <c r="D23" s="50">
        <v>1000</v>
      </c>
      <c r="E23" s="50" t="s">
        <v>273</v>
      </c>
      <c r="F23" s="50" t="s">
        <v>285</v>
      </c>
    </row>
    <row r="24" spans="1:6" s="58" customFormat="1" x14ac:dyDescent="0.25">
      <c r="A24" s="50">
        <v>180181</v>
      </c>
      <c r="B24" s="49" t="s">
        <v>293</v>
      </c>
      <c r="C24" s="50">
        <v>1100</v>
      </c>
      <c r="D24" s="50">
        <v>1100</v>
      </c>
      <c r="E24" s="50" t="s">
        <v>273</v>
      </c>
      <c r="F24" s="50" t="s">
        <v>285</v>
      </c>
    </row>
    <row r="25" spans="1:6" x14ac:dyDescent="0.25">
      <c r="A25" s="50">
        <v>180181</v>
      </c>
      <c r="B25" s="50" t="s">
        <v>295</v>
      </c>
      <c r="C25" s="50">
        <v>1140</v>
      </c>
      <c r="D25" s="50">
        <v>1140</v>
      </c>
      <c r="E25" s="50" t="s">
        <v>273</v>
      </c>
      <c r="F25" s="50" t="s">
        <v>285</v>
      </c>
    </row>
    <row r="26" spans="1:6" x14ac:dyDescent="0.25">
      <c r="A26" s="50">
        <v>180181</v>
      </c>
      <c r="B26" s="50" t="s">
        <v>296</v>
      </c>
      <c r="C26" s="50">
        <v>762</v>
      </c>
      <c r="D26" s="50">
        <v>762</v>
      </c>
      <c r="E26" s="50" t="s">
        <v>273</v>
      </c>
      <c r="F26" s="50" t="s">
        <v>285</v>
      </c>
    </row>
    <row r="27" spans="1:6" x14ac:dyDescent="0.25">
      <c r="A27" s="50">
        <v>180181</v>
      </c>
      <c r="B27" s="50" t="s">
        <v>300</v>
      </c>
      <c r="C27" s="50">
        <v>650</v>
      </c>
      <c r="D27" s="50">
        <v>650</v>
      </c>
      <c r="E27" s="50" t="s">
        <v>273</v>
      </c>
      <c r="F27" s="50" t="s">
        <v>285</v>
      </c>
    </row>
    <row r="28" spans="1:6" x14ac:dyDescent="0.25">
      <c r="A28" s="50">
        <v>180181</v>
      </c>
      <c r="B28" s="49" t="s">
        <v>297</v>
      </c>
      <c r="C28" s="50">
        <v>1133</v>
      </c>
      <c r="D28" s="50">
        <v>1133</v>
      </c>
      <c r="E28" s="50" t="s">
        <v>273</v>
      </c>
      <c r="F28" s="50" t="s">
        <v>285</v>
      </c>
    </row>
    <row r="29" spans="1:6" x14ac:dyDescent="0.25">
      <c r="A29" s="50">
        <v>180181</v>
      </c>
      <c r="B29" s="49" t="s">
        <v>294</v>
      </c>
      <c r="C29" s="50">
        <v>1133</v>
      </c>
      <c r="D29" s="50">
        <v>1133</v>
      </c>
      <c r="E29" s="50" t="s">
        <v>273</v>
      </c>
      <c r="F29" s="50" t="s">
        <v>285</v>
      </c>
    </row>
    <row r="30" spans="1:6" x14ac:dyDescent="0.25">
      <c r="A30" s="50">
        <v>180181</v>
      </c>
      <c r="B30" s="49" t="s">
        <v>298</v>
      </c>
      <c r="C30" s="50">
        <v>1000</v>
      </c>
      <c r="D30" s="50">
        <v>1000</v>
      </c>
      <c r="E30" s="50" t="s">
        <v>273</v>
      </c>
      <c r="F30" s="50" t="s">
        <v>285</v>
      </c>
    </row>
    <row r="31" spans="1:6" s="58" customFormat="1" x14ac:dyDescent="0.25">
      <c r="A31" s="50">
        <v>180181</v>
      </c>
      <c r="B31" s="49" t="s">
        <v>299</v>
      </c>
      <c r="C31" s="50">
        <v>925</v>
      </c>
      <c r="D31" s="50">
        <v>925</v>
      </c>
      <c r="E31" s="50" t="s">
        <v>273</v>
      </c>
      <c r="F31" s="50" t="s">
        <v>285</v>
      </c>
    </row>
    <row r="32" spans="1:6" s="58" customFormat="1" x14ac:dyDescent="0.25">
      <c r="A32" s="50">
        <v>52368</v>
      </c>
      <c r="B32" s="49" t="s">
        <v>293</v>
      </c>
      <c r="C32" s="50">
        <v>1100</v>
      </c>
      <c r="D32" s="50">
        <v>1100</v>
      </c>
      <c r="E32" s="50" t="s">
        <v>273</v>
      </c>
      <c r="F32" s="50" t="s">
        <v>285</v>
      </c>
    </row>
    <row r="33" spans="1:6" s="58" customFormat="1" x14ac:dyDescent="0.25">
      <c r="A33" s="50">
        <v>52368</v>
      </c>
      <c r="B33" s="49" t="s">
        <v>295</v>
      </c>
      <c r="C33" s="50">
        <v>1140</v>
      </c>
      <c r="D33" s="50">
        <v>1140</v>
      </c>
      <c r="E33" s="50" t="s">
        <v>273</v>
      </c>
      <c r="F33" s="50" t="s">
        <v>285</v>
      </c>
    </row>
    <row r="34" spans="1:6" s="58" customFormat="1" x14ac:dyDescent="0.25">
      <c r="A34" s="50">
        <v>52368</v>
      </c>
      <c r="B34" s="49" t="s">
        <v>296</v>
      </c>
      <c r="C34" s="50">
        <v>732</v>
      </c>
      <c r="D34" s="50">
        <v>732</v>
      </c>
      <c r="E34" s="50" t="s">
        <v>273</v>
      </c>
      <c r="F34" s="50" t="s">
        <v>285</v>
      </c>
    </row>
    <row r="35" spans="1:6" s="56" customFormat="1" x14ac:dyDescent="0.25">
      <c r="A35" s="50">
        <v>52368</v>
      </c>
      <c r="B35" s="49" t="s">
        <v>297</v>
      </c>
      <c r="C35" s="50">
        <v>1133</v>
      </c>
      <c r="D35" s="50">
        <v>1133</v>
      </c>
      <c r="E35" s="50" t="s">
        <v>273</v>
      </c>
      <c r="F35" s="50" t="s">
        <v>285</v>
      </c>
    </row>
    <row r="36" spans="1:6" s="57" customFormat="1" x14ac:dyDescent="0.25">
      <c r="A36" s="50">
        <v>52368</v>
      </c>
      <c r="B36" s="49" t="s">
        <v>294</v>
      </c>
      <c r="C36" s="50">
        <v>1133</v>
      </c>
      <c r="D36" s="50">
        <v>1133</v>
      </c>
      <c r="E36" s="50" t="s">
        <v>273</v>
      </c>
      <c r="F36" s="50" t="s">
        <v>285</v>
      </c>
    </row>
    <row r="37" spans="1:6" s="57" customFormat="1" x14ac:dyDescent="0.25">
      <c r="A37" s="50">
        <v>52368</v>
      </c>
      <c r="B37" s="49" t="s">
        <v>298</v>
      </c>
      <c r="C37" s="50">
        <v>1000</v>
      </c>
      <c r="D37" s="50">
        <v>1000</v>
      </c>
      <c r="E37" s="50" t="s">
        <v>273</v>
      </c>
      <c r="F37" s="50" t="s">
        <v>285</v>
      </c>
    </row>
    <row r="38" spans="1:6" s="57" customFormat="1" x14ac:dyDescent="0.25">
      <c r="A38" s="50">
        <v>52368</v>
      </c>
      <c r="B38" s="49" t="s">
        <v>300</v>
      </c>
      <c r="C38" s="50">
        <v>300</v>
      </c>
      <c r="D38" s="50">
        <v>300</v>
      </c>
      <c r="E38" s="50" t="s">
        <v>273</v>
      </c>
      <c r="F38" s="50" t="s">
        <v>285</v>
      </c>
    </row>
    <row r="39" spans="1:6" s="57" customFormat="1" x14ac:dyDescent="0.25">
      <c r="A39" s="50">
        <v>52368</v>
      </c>
      <c r="B39" s="49" t="s">
        <v>299</v>
      </c>
      <c r="C39" s="50">
        <v>838</v>
      </c>
      <c r="D39" s="50">
        <v>838</v>
      </c>
      <c r="E39" s="50" t="s">
        <v>273</v>
      </c>
      <c r="F39" s="50" t="s">
        <v>285</v>
      </c>
    </row>
    <row r="40" spans="1:6" x14ac:dyDescent="0.25">
      <c r="A40" s="50">
        <v>60252</v>
      </c>
      <c r="B40" s="50" t="s">
        <v>293</v>
      </c>
      <c r="C40" s="50">
        <v>1100</v>
      </c>
      <c r="D40" s="50">
        <v>1100</v>
      </c>
      <c r="E40" s="50" t="s">
        <v>273</v>
      </c>
      <c r="F40" s="50" t="s">
        <v>285</v>
      </c>
    </row>
    <row r="41" spans="1:6" x14ac:dyDescent="0.25">
      <c r="A41" s="50">
        <v>60252</v>
      </c>
      <c r="B41" s="50" t="s">
        <v>295</v>
      </c>
      <c r="C41" s="50">
        <v>1140</v>
      </c>
      <c r="D41" s="50">
        <v>1140</v>
      </c>
      <c r="E41" s="50" t="s">
        <v>273</v>
      </c>
      <c r="F41" s="50" t="s">
        <v>285</v>
      </c>
    </row>
    <row r="42" spans="1:6" x14ac:dyDescent="0.25">
      <c r="A42" s="50">
        <v>60252</v>
      </c>
      <c r="B42" s="50" t="s">
        <v>296</v>
      </c>
      <c r="C42" s="50">
        <v>715</v>
      </c>
      <c r="D42" s="50">
        <v>715</v>
      </c>
      <c r="E42" s="50" t="s">
        <v>273</v>
      </c>
      <c r="F42" s="50" t="s">
        <v>285</v>
      </c>
    </row>
    <row r="43" spans="1:6" s="58" customFormat="1" x14ac:dyDescent="0.25">
      <c r="A43" s="50">
        <v>60252</v>
      </c>
      <c r="B43" s="49" t="s">
        <v>297</v>
      </c>
      <c r="C43" s="50">
        <v>1133</v>
      </c>
      <c r="D43" s="50">
        <v>1133</v>
      </c>
      <c r="E43" s="50" t="s">
        <v>273</v>
      </c>
      <c r="F43" s="50" t="s">
        <v>285</v>
      </c>
    </row>
    <row r="44" spans="1:6" s="58" customFormat="1" x14ac:dyDescent="0.25">
      <c r="A44" s="50">
        <v>60252</v>
      </c>
      <c r="B44" s="49" t="s">
        <v>294</v>
      </c>
      <c r="C44" s="50">
        <v>1133</v>
      </c>
      <c r="D44" s="50">
        <v>1133</v>
      </c>
      <c r="E44" s="50" t="s">
        <v>273</v>
      </c>
      <c r="F44" s="50" t="s">
        <v>285</v>
      </c>
    </row>
    <row r="45" spans="1:6" s="58" customFormat="1" x14ac:dyDescent="0.25">
      <c r="A45" s="50">
        <v>60252</v>
      </c>
      <c r="B45" s="49" t="s">
        <v>298</v>
      </c>
      <c r="C45" s="50">
        <v>1000</v>
      </c>
      <c r="D45" s="50">
        <v>1000</v>
      </c>
      <c r="E45" s="50" t="s">
        <v>273</v>
      </c>
      <c r="F45" s="50" t="s">
        <v>285</v>
      </c>
    </row>
    <row r="46" spans="1:6" s="58" customFormat="1" x14ac:dyDescent="0.25">
      <c r="A46" s="50">
        <v>60252</v>
      </c>
      <c r="B46" s="49" t="s">
        <v>300</v>
      </c>
      <c r="C46" s="50">
        <v>300</v>
      </c>
      <c r="D46" s="50">
        <v>300</v>
      </c>
      <c r="E46" s="50" t="s">
        <v>273</v>
      </c>
      <c r="F46" s="50" t="s">
        <v>285</v>
      </c>
    </row>
    <row r="47" spans="1:6" s="58" customFormat="1" x14ac:dyDescent="0.25">
      <c r="A47" s="50">
        <v>60252</v>
      </c>
      <c r="B47" s="49" t="s">
        <v>299</v>
      </c>
      <c r="C47" s="50">
        <v>790</v>
      </c>
      <c r="D47" s="50">
        <v>790</v>
      </c>
      <c r="E47" s="50" t="s">
        <v>273</v>
      </c>
      <c r="F47" s="50" t="s">
        <v>285</v>
      </c>
    </row>
    <row r="48" spans="1:6" x14ac:dyDescent="0.25">
      <c r="A48" s="50">
        <v>77788</v>
      </c>
      <c r="B48" s="50" t="s">
        <v>293</v>
      </c>
      <c r="C48" s="50">
        <v>1100</v>
      </c>
      <c r="D48" s="50">
        <v>1100</v>
      </c>
      <c r="E48" s="50" t="s">
        <v>273</v>
      </c>
      <c r="F48" s="50" t="s">
        <v>285</v>
      </c>
    </row>
    <row r="49" spans="1:6" s="58" customFormat="1" x14ac:dyDescent="0.25">
      <c r="A49" s="50">
        <v>77788</v>
      </c>
      <c r="B49" s="49" t="s">
        <v>295</v>
      </c>
      <c r="C49" s="50">
        <v>1140</v>
      </c>
      <c r="D49" s="50">
        <v>1140</v>
      </c>
      <c r="E49" s="50" t="s">
        <v>273</v>
      </c>
      <c r="F49" s="50" t="s">
        <v>285</v>
      </c>
    </row>
    <row r="50" spans="1:6" s="58" customFormat="1" x14ac:dyDescent="0.25">
      <c r="A50" s="50">
        <v>77788</v>
      </c>
      <c r="B50" s="49" t="s">
        <v>296</v>
      </c>
      <c r="C50" s="50">
        <v>715</v>
      </c>
      <c r="D50" s="50">
        <v>715</v>
      </c>
      <c r="E50" s="50" t="s">
        <v>273</v>
      </c>
      <c r="F50" s="50" t="s">
        <v>285</v>
      </c>
    </row>
    <row r="51" spans="1:6" s="58" customFormat="1" x14ac:dyDescent="0.25">
      <c r="A51" s="50">
        <v>77788</v>
      </c>
      <c r="B51" s="49" t="s">
        <v>297</v>
      </c>
      <c r="C51" s="50">
        <v>1133</v>
      </c>
      <c r="D51" s="50">
        <v>1133</v>
      </c>
      <c r="E51" s="50" t="s">
        <v>273</v>
      </c>
      <c r="F51" s="50" t="s">
        <v>285</v>
      </c>
    </row>
    <row r="52" spans="1:6" x14ac:dyDescent="0.25">
      <c r="A52" s="50">
        <v>77788</v>
      </c>
      <c r="B52" s="49" t="s">
        <v>294</v>
      </c>
      <c r="C52" s="50">
        <v>1133</v>
      </c>
      <c r="D52" s="50">
        <v>1133</v>
      </c>
      <c r="E52" s="50" t="s">
        <v>273</v>
      </c>
      <c r="F52" s="50" t="s">
        <v>285</v>
      </c>
    </row>
    <row r="53" spans="1:6" x14ac:dyDescent="0.25">
      <c r="A53" s="50">
        <v>77788</v>
      </c>
      <c r="B53" s="49" t="s">
        <v>298</v>
      </c>
      <c r="C53" s="50">
        <v>1000</v>
      </c>
      <c r="D53" s="50">
        <v>1000</v>
      </c>
      <c r="E53" s="50" t="s">
        <v>273</v>
      </c>
      <c r="F53" s="50" t="s">
        <v>285</v>
      </c>
    </row>
    <row r="54" spans="1:6" s="58" customFormat="1" x14ac:dyDescent="0.25">
      <c r="A54" s="50">
        <v>77788</v>
      </c>
      <c r="B54" s="49" t="s">
        <v>300</v>
      </c>
      <c r="C54" s="50">
        <v>300</v>
      </c>
      <c r="D54" s="50">
        <v>300</v>
      </c>
      <c r="E54" s="50" t="s">
        <v>273</v>
      </c>
      <c r="F54" s="50" t="s">
        <v>285</v>
      </c>
    </row>
    <row r="55" spans="1:6" x14ac:dyDescent="0.25">
      <c r="A55" s="50">
        <v>77788</v>
      </c>
      <c r="B55" s="49" t="s">
        <v>299</v>
      </c>
      <c r="C55" s="50">
        <v>790</v>
      </c>
      <c r="D55" s="50">
        <v>790</v>
      </c>
      <c r="E55" s="50" t="s">
        <v>273</v>
      </c>
      <c r="F55" s="50" t="s">
        <v>285</v>
      </c>
    </row>
    <row r="56" spans="1:6" x14ac:dyDescent="0.25">
      <c r="A56" s="50">
        <v>77811</v>
      </c>
      <c r="B56" s="50" t="s">
        <v>293</v>
      </c>
      <c r="C56" s="50">
        <v>1100</v>
      </c>
      <c r="D56" s="50">
        <v>1100</v>
      </c>
      <c r="E56" s="50" t="s">
        <v>273</v>
      </c>
      <c r="F56" s="50" t="s">
        <v>285</v>
      </c>
    </row>
    <row r="57" spans="1:6" x14ac:dyDescent="0.25">
      <c r="A57" s="50">
        <v>77811</v>
      </c>
      <c r="B57" s="50" t="s">
        <v>295</v>
      </c>
      <c r="C57" s="50">
        <v>1140</v>
      </c>
      <c r="D57" s="50">
        <v>1140</v>
      </c>
      <c r="E57" s="50" t="s">
        <v>273</v>
      </c>
      <c r="F57" s="50" t="s">
        <v>285</v>
      </c>
    </row>
    <row r="58" spans="1:6" x14ac:dyDescent="0.25">
      <c r="A58" s="50">
        <v>77811</v>
      </c>
      <c r="B58" s="50" t="s">
        <v>296</v>
      </c>
      <c r="C58" s="50">
        <v>695</v>
      </c>
      <c r="D58" s="50">
        <v>695</v>
      </c>
      <c r="E58" s="50" t="s">
        <v>273</v>
      </c>
      <c r="F58" s="50" t="s">
        <v>285</v>
      </c>
    </row>
    <row r="59" spans="1:6" x14ac:dyDescent="0.25">
      <c r="A59" s="50">
        <v>77811</v>
      </c>
      <c r="B59" s="49" t="s">
        <v>297</v>
      </c>
      <c r="C59" s="50">
        <v>1133</v>
      </c>
      <c r="D59" s="50">
        <v>1133</v>
      </c>
      <c r="E59" s="50" t="s">
        <v>273</v>
      </c>
      <c r="F59" s="50" t="s">
        <v>285</v>
      </c>
    </row>
    <row r="60" spans="1:6" x14ac:dyDescent="0.25">
      <c r="A60" s="50">
        <v>77811</v>
      </c>
      <c r="B60" s="49" t="s">
        <v>294</v>
      </c>
      <c r="C60" s="50">
        <v>1133</v>
      </c>
      <c r="D60" s="50">
        <v>1133</v>
      </c>
      <c r="E60" s="50" t="s">
        <v>273</v>
      </c>
      <c r="F60" s="50" t="s">
        <v>285</v>
      </c>
    </row>
    <row r="61" spans="1:6" x14ac:dyDescent="0.25">
      <c r="A61" s="50">
        <v>77811</v>
      </c>
      <c r="B61" s="49" t="s">
        <v>298</v>
      </c>
      <c r="C61" s="50">
        <v>1000</v>
      </c>
      <c r="D61" s="50">
        <v>1000</v>
      </c>
      <c r="E61" s="50" t="s">
        <v>273</v>
      </c>
      <c r="F61" s="50" t="s">
        <v>285</v>
      </c>
    </row>
    <row r="62" spans="1:6" s="58" customFormat="1" x14ac:dyDescent="0.25">
      <c r="A62" s="50">
        <v>77811</v>
      </c>
      <c r="B62" s="49" t="s">
        <v>300</v>
      </c>
      <c r="C62" s="50">
        <v>300</v>
      </c>
      <c r="D62" s="50">
        <v>300</v>
      </c>
      <c r="E62" s="50" t="s">
        <v>273</v>
      </c>
      <c r="F62" s="50" t="s">
        <v>285</v>
      </c>
    </row>
    <row r="63" spans="1:6" x14ac:dyDescent="0.25">
      <c r="A63" s="50">
        <v>77811</v>
      </c>
      <c r="B63" s="49" t="s">
        <v>299</v>
      </c>
      <c r="C63" s="50">
        <v>733</v>
      </c>
      <c r="D63" s="50">
        <v>733</v>
      </c>
      <c r="E63" s="50" t="s">
        <v>273</v>
      </c>
      <c r="F63" s="50" t="s">
        <v>285</v>
      </c>
    </row>
    <row r="64" spans="1:6" x14ac:dyDescent="0.25">
      <c r="A64" s="50">
        <v>57999</v>
      </c>
      <c r="B64" s="50" t="s">
        <v>293</v>
      </c>
      <c r="C64" s="50">
        <v>1100</v>
      </c>
      <c r="D64" s="50">
        <v>1100</v>
      </c>
      <c r="E64" s="50" t="s">
        <v>273</v>
      </c>
      <c r="F64" s="50" t="s">
        <v>285</v>
      </c>
    </row>
    <row r="65" spans="1:6" x14ac:dyDescent="0.25">
      <c r="A65" s="50">
        <v>57999</v>
      </c>
      <c r="B65" s="50" t="s">
        <v>295</v>
      </c>
      <c r="C65" s="50">
        <v>1140</v>
      </c>
      <c r="D65" s="50">
        <v>1140</v>
      </c>
      <c r="E65" s="50" t="s">
        <v>273</v>
      </c>
      <c r="F65" s="50" t="s">
        <v>285</v>
      </c>
    </row>
    <row r="66" spans="1:6" x14ac:dyDescent="0.25">
      <c r="A66" s="50">
        <v>57999</v>
      </c>
      <c r="B66" s="50" t="s">
        <v>296</v>
      </c>
      <c r="C66" s="50">
        <v>689</v>
      </c>
      <c r="D66" s="50">
        <v>689</v>
      </c>
      <c r="E66" s="50" t="s">
        <v>273</v>
      </c>
      <c r="F66" s="50" t="s">
        <v>285</v>
      </c>
    </row>
    <row r="67" spans="1:6" s="57" customFormat="1" x14ac:dyDescent="0.25">
      <c r="A67" s="50">
        <v>57999</v>
      </c>
      <c r="B67" s="49" t="s">
        <v>300</v>
      </c>
      <c r="C67" s="50">
        <v>300</v>
      </c>
      <c r="D67" s="50">
        <v>300</v>
      </c>
      <c r="E67" s="50" t="s">
        <v>273</v>
      </c>
      <c r="F67" s="50" t="s">
        <v>285</v>
      </c>
    </row>
    <row r="68" spans="1:6" x14ac:dyDescent="0.25">
      <c r="A68" s="50">
        <v>57999</v>
      </c>
      <c r="B68" s="49" t="s">
        <v>297</v>
      </c>
      <c r="C68" s="50">
        <v>1133</v>
      </c>
      <c r="D68" s="50">
        <v>1133</v>
      </c>
      <c r="E68" s="50" t="s">
        <v>273</v>
      </c>
      <c r="F68" s="50" t="s">
        <v>285</v>
      </c>
    </row>
    <row r="69" spans="1:6" x14ac:dyDescent="0.25">
      <c r="A69" s="50">
        <v>57999</v>
      </c>
      <c r="B69" s="49" t="s">
        <v>294</v>
      </c>
      <c r="C69" s="50">
        <v>1133</v>
      </c>
      <c r="D69" s="50">
        <v>1133</v>
      </c>
      <c r="E69" s="50" t="s">
        <v>273</v>
      </c>
      <c r="F69" s="50" t="s">
        <v>285</v>
      </c>
    </row>
    <row r="70" spans="1:6" x14ac:dyDescent="0.25">
      <c r="A70" s="50">
        <v>57999</v>
      </c>
      <c r="B70" s="49" t="s">
        <v>298</v>
      </c>
      <c r="C70" s="50">
        <v>1000</v>
      </c>
      <c r="D70" s="50">
        <v>1000</v>
      </c>
      <c r="E70" s="50" t="s">
        <v>273</v>
      </c>
      <c r="F70" s="50" t="s">
        <v>285</v>
      </c>
    </row>
    <row r="71" spans="1:6" x14ac:dyDescent="0.25">
      <c r="A71" s="50">
        <v>57999</v>
      </c>
      <c r="B71" s="49" t="s">
        <v>299</v>
      </c>
      <c r="C71" s="50">
        <v>715</v>
      </c>
      <c r="D71" s="50">
        <v>715</v>
      </c>
      <c r="E71" s="50" t="s">
        <v>273</v>
      </c>
      <c r="F71" s="50" t="s">
        <v>285</v>
      </c>
    </row>
    <row r="72" spans="1:6" x14ac:dyDescent="0.25">
      <c r="A72" s="50">
        <v>81680</v>
      </c>
      <c r="B72" s="52" t="s">
        <v>293</v>
      </c>
      <c r="C72" s="50">
        <v>1100</v>
      </c>
      <c r="D72" s="50">
        <v>1100</v>
      </c>
      <c r="E72" s="50" t="s">
        <v>273</v>
      </c>
      <c r="F72" s="50" t="s">
        <v>285</v>
      </c>
    </row>
    <row r="73" spans="1:6" x14ac:dyDescent="0.25">
      <c r="A73" s="50">
        <v>81680</v>
      </c>
      <c r="B73" s="52" t="s">
        <v>295</v>
      </c>
      <c r="C73" s="50">
        <v>1140</v>
      </c>
      <c r="D73" s="50">
        <v>1140</v>
      </c>
      <c r="E73" s="50" t="s">
        <v>273</v>
      </c>
      <c r="F73" s="50" t="s">
        <v>285</v>
      </c>
    </row>
    <row r="74" spans="1:6" x14ac:dyDescent="0.25">
      <c r="A74" s="50">
        <v>81680</v>
      </c>
      <c r="B74" s="52" t="s">
        <v>296</v>
      </c>
      <c r="C74" s="50">
        <v>751</v>
      </c>
      <c r="D74" s="50">
        <v>751</v>
      </c>
      <c r="E74" s="50" t="s">
        <v>273</v>
      </c>
      <c r="F74" s="50" t="s">
        <v>285</v>
      </c>
    </row>
    <row r="75" spans="1:6" x14ac:dyDescent="0.25">
      <c r="A75" s="50">
        <v>81680</v>
      </c>
      <c r="B75" s="49" t="s">
        <v>297</v>
      </c>
      <c r="C75" s="50">
        <v>1133</v>
      </c>
      <c r="D75" s="50">
        <v>1133</v>
      </c>
      <c r="E75" s="50" t="s">
        <v>273</v>
      </c>
      <c r="F75" s="50" t="s">
        <v>285</v>
      </c>
    </row>
    <row r="76" spans="1:6" x14ac:dyDescent="0.25">
      <c r="A76" s="50">
        <v>81680</v>
      </c>
      <c r="B76" s="49" t="s">
        <v>294</v>
      </c>
      <c r="C76" s="50">
        <v>1133</v>
      </c>
      <c r="D76" s="50">
        <v>1133</v>
      </c>
      <c r="E76" s="50" t="s">
        <v>273</v>
      </c>
      <c r="F76" s="50" t="s">
        <v>285</v>
      </c>
    </row>
    <row r="77" spans="1:6" x14ac:dyDescent="0.25">
      <c r="A77" s="50">
        <v>81680</v>
      </c>
      <c r="B77" s="49" t="s">
        <v>298</v>
      </c>
      <c r="C77" s="50">
        <v>1000</v>
      </c>
      <c r="D77" s="50">
        <v>1000</v>
      </c>
      <c r="E77" s="50" t="s">
        <v>273</v>
      </c>
      <c r="F77" s="50" t="s">
        <v>285</v>
      </c>
    </row>
    <row r="78" spans="1:6" x14ac:dyDescent="0.25">
      <c r="A78" s="50">
        <v>81680</v>
      </c>
      <c r="B78" s="49" t="s">
        <v>299</v>
      </c>
      <c r="C78" s="50">
        <v>893</v>
      </c>
      <c r="D78" s="50">
        <v>893</v>
      </c>
      <c r="E78" s="50" t="s">
        <v>273</v>
      </c>
      <c r="F78" s="50" t="s">
        <v>285</v>
      </c>
    </row>
    <row r="79" spans="1:6" s="58" customFormat="1" x14ac:dyDescent="0.25">
      <c r="A79" s="50">
        <v>81680</v>
      </c>
      <c r="B79" s="49" t="s">
        <v>300</v>
      </c>
      <c r="C79" s="50">
        <v>300</v>
      </c>
      <c r="D79" s="50">
        <v>300</v>
      </c>
      <c r="E79" s="50" t="s">
        <v>273</v>
      </c>
      <c r="F79" s="50" t="s">
        <v>285</v>
      </c>
    </row>
    <row r="80" spans="1:6" x14ac:dyDescent="0.25">
      <c r="A80" s="50">
        <v>32</v>
      </c>
      <c r="B80" s="52" t="s">
        <v>280</v>
      </c>
      <c r="C80" s="50">
        <v>0</v>
      </c>
      <c r="D80" s="50">
        <v>0</v>
      </c>
      <c r="E80" s="50" t="s">
        <v>273</v>
      </c>
      <c r="F80" s="49" t="s">
        <v>285</v>
      </c>
    </row>
    <row r="81" spans="1:6" x14ac:dyDescent="0.25">
      <c r="A81">
        <v>63660</v>
      </c>
      <c r="B81" s="52" t="s">
        <v>280</v>
      </c>
      <c r="C81" s="50">
        <v>0</v>
      </c>
      <c r="D81" s="50">
        <v>0</v>
      </c>
      <c r="E81" s="50" t="s">
        <v>273</v>
      </c>
      <c r="F81" s="50" t="s">
        <v>285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F22" sqref="F22"/>
    </sheetView>
  </sheetViews>
  <sheetFormatPr baseColWidth="10" defaultColWidth="9.140625" defaultRowHeight="13.5" customHeight="1" x14ac:dyDescent="0.25"/>
  <cols>
    <col min="1" max="1" width="7" bestFit="1" customWidth="1"/>
    <col min="2" max="2" width="45.5703125" bestFit="1" customWidth="1"/>
    <col min="3" max="3" width="46.42578125" bestFit="1" customWidth="1"/>
  </cols>
  <sheetData>
    <row r="1" spans="1:3" ht="13.5" customHeight="1" x14ac:dyDescent="0.25">
      <c r="B1" t="s">
        <v>7</v>
      </c>
      <c r="C1" t="s">
        <v>7</v>
      </c>
    </row>
    <row r="2" spans="1:3" ht="13.5" customHeight="1" x14ac:dyDescent="0.25">
      <c r="B2" t="s">
        <v>208</v>
      </c>
      <c r="C2" t="s">
        <v>209</v>
      </c>
    </row>
    <row r="3" spans="1:3" ht="13.5" customHeight="1" x14ac:dyDescent="0.25">
      <c r="A3" s="1" t="s">
        <v>98</v>
      </c>
      <c r="B3" s="1" t="s">
        <v>210</v>
      </c>
      <c r="C3" s="1" t="s">
        <v>211</v>
      </c>
    </row>
    <row r="4" spans="1:3" ht="13.5" customHeight="1" x14ac:dyDescent="0.25">
      <c r="A4" s="4">
        <v>15307</v>
      </c>
      <c r="B4" s="53" t="s">
        <v>276</v>
      </c>
      <c r="C4" s="54" t="s">
        <v>277</v>
      </c>
    </row>
    <row r="5" spans="1:3" ht="13.5" customHeight="1" x14ac:dyDescent="0.25">
      <c r="A5" s="4">
        <v>85701</v>
      </c>
      <c r="B5" s="53" t="s">
        <v>276</v>
      </c>
      <c r="C5" s="54" t="s">
        <v>277</v>
      </c>
    </row>
    <row r="6" spans="1:3" ht="13.5" customHeight="1" x14ac:dyDescent="0.25">
      <c r="A6" s="4">
        <v>85702</v>
      </c>
      <c r="B6" s="53" t="s">
        <v>276</v>
      </c>
      <c r="C6" s="54" t="s">
        <v>277</v>
      </c>
    </row>
    <row r="7" spans="1:3" ht="13.5" customHeight="1" x14ac:dyDescent="0.25">
      <c r="A7" s="55">
        <v>63701</v>
      </c>
      <c r="B7" s="53" t="s">
        <v>276</v>
      </c>
      <c r="C7" s="54" t="s">
        <v>277</v>
      </c>
    </row>
    <row r="8" spans="1:3" ht="13.5" customHeight="1" x14ac:dyDescent="0.25">
      <c r="A8" s="55">
        <v>186562</v>
      </c>
      <c r="B8" s="53" t="s">
        <v>276</v>
      </c>
      <c r="C8" s="54" t="s">
        <v>277</v>
      </c>
    </row>
    <row r="9" spans="1:3" ht="13.5" customHeight="1" x14ac:dyDescent="0.25">
      <c r="A9" s="55">
        <v>180181</v>
      </c>
      <c r="B9" s="53" t="s">
        <v>276</v>
      </c>
      <c r="C9" s="54" t="s">
        <v>277</v>
      </c>
    </row>
    <row r="10" spans="1:3" s="56" customFormat="1" ht="13.5" customHeight="1" x14ac:dyDescent="0.25">
      <c r="A10" s="55">
        <v>52368</v>
      </c>
      <c r="B10" s="53" t="s">
        <v>276</v>
      </c>
      <c r="C10" s="54" t="s">
        <v>277</v>
      </c>
    </row>
    <row r="11" spans="1:3" ht="13.5" customHeight="1" x14ac:dyDescent="0.25">
      <c r="A11" s="55">
        <v>60252</v>
      </c>
      <c r="B11" s="53" t="s">
        <v>276</v>
      </c>
      <c r="C11" s="54" t="s">
        <v>277</v>
      </c>
    </row>
    <row r="12" spans="1:3" ht="13.5" customHeight="1" x14ac:dyDescent="0.25">
      <c r="A12" s="55">
        <v>77788</v>
      </c>
      <c r="B12" s="53" t="s">
        <v>276</v>
      </c>
      <c r="C12" s="54" t="s">
        <v>277</v>
      </c>
    </row>
    <row r="13" spans="1:3" ht="13.5" customHeight="1" x14ac:dyDescent="0.25">
      <c r="A13" s="55">
        <v>77811</v>
      </c>
      <c r="B13" s="53" t="s">
        <v>276</v>
      </c>
      <c r="C13" s="54" t="s">
        <v>277</v>
      </c>
    </row>
    <row r="14" spans="1:3" ht="13.5" customHeight="1" x14ac:dyDescent="0.25">
      <c r="A14" s="55">
        <v>57999</v>
      </c>
      <c r="B14" s="53" t="s">
        <v>276</v>
      </c>
      <c r="C14" s="54" t="s">
        <v>277</v>
      </c>
    </row>
    <row r="15" spans="1:3" ht="13.5" customHeight="1" x14ac:dyDescent="0.25">
      <c r="A15" s="55">
        <v>81680</v>
      </c>
      <c r="B15" s="53" t="s">
        <v>276</v>
      </c>
      <c r="C15" s="54" t="s">
        <v>277</v>
      </c>
    </row>
    <row r="16" spans="1:3" ht="13.5" customHeight="1" x14ac:dyDescent="0.25">
      <c r="A16" s="55">
        <v>32</v>
      </c>
      <c r="B16" s="53" t="s">
        <v>276</v>
      </c>
      <c r="C16" s="54" t="s">
        <v>277</v>
      </c>
    </row>
    <row r="17" spans="1:3" ht="13.5" customHeight="1" x14ac:dyDescent="0.25">
      <c r="A17">
        <v>63660</v>
      </c>
      <c r="B17" s="53" t="s">
        <v>276</v>
      </c>
      <c r="C17" s="54" t="s">
        <v>277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C21" sqref="C21"/>
    </sheetView>
  </sheetViews>
  <sheetFormatPr baseColWidth="10" defaultColWidth="9.140625" defaultRowHeight="15" x14ac:dyDescent="0.25"/>
  <cols>
    <col min="1" max="1" width="7"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4">
        <v>15307</v>
      </c>
      <c r="B4" s="9" t="s">
        <v>276</v>
      </c>
      <c r="C4" s="10">
        <v>0</v>
      </c>
      <c r="D4" s="10">
        <v>0</v>
      </c>
      <c r="E4" s="11" t="s">
        <v>273</v>
      </c>
      <c r="F4" s="11" t="s">
        <v>277</v>
      </c>
    </row>
    <row r="5" spans="1:6" x14ac:dyDescent="0.25">
      <c r="A5" s="4">
        <v>85701</v>
      </c>
      <c r="B5" s="9" t="s">
        <v>276</v>
      </c>
      <c r="C5" s="10">
        <v>0</v>
      </c>
      <c r="D5" s="10">
        <v>0</v>
      </c>
      <c r="E5" s="11" t="s">
        <v>273</v>
      </c>
      <c r="F5" s="11" t="s">
        <v>277</v>
      </c>
    </row>
    <row r="6" spans="1:6" x14ac:dyDescent="0.25">
      <c r="A6" s="4">
        <v>85702</v>
      </c>
      <c r="B6" s="9" t="s">
        <v>276</v>
      </c>
      <c r="C6" s="10">
        <v>0</v>
      </c>
      <c r="D6" s="10">
        <v>0</v>
      </c>
      <c r="E6" s="11" t="s">
        <v>273</v>
      </c>
      <c r="F6" s="11" t="s">
        <v>277</v>
      </c>
    </row>
    <row r="7" spans="1:6" x14ac:dyDescent="0.25">
      <c r="A7" s="10">
        <v>63701</v>
      </c>
      <c r="B7" s="9" t="s">
        <v>276</v>
      </c>
      <c r="C7" s="10">
        <v>0</v>
      </c>
      <c r="D7" s="10">
        <v>0</v>
      </c>
      <c r="E7" s="10" t="s">
        <v>273</v>
      </c>
      <c r="F7" s="10" t="s">
        <v>277</v>
      </c>
    </row>
    <row r="8" spans="1:6" x14ac:dyDescent="0.25">
      <c r="A8" s="10">
        <v>186562</v>
      </c>
      <c r="B8" s="9" t="s">
        <v>276</v>
      </c>
      <c r="C8" s="10">
        <v>0</v>
      </c>
      <c r="D8" s="10">
        <v>0</v>
      </c>
      <c r="E8" s="10" t="s">
        <v>273</v>
      </c>
      <c r="F8" s="10" t="s">
        <v>277</v>
      </c>
    </row>
    <row r="9" spans="1:6" x14ac:dyDescent="0.25">
      <c r="A9" s="10">
        <v>180181</v>
      </c>
      <c r="B9" s="9" t="s">
        <v>276</v>
      </c>
      <c r="C9" s="10">
        <v>0</v>
      </c>
      <c r="D9" s="10">
        <v>0</v>
      </c>
      <c r="E9" s="10" t="s">
        <v>273</v>
      </c>
      <c r="F9" s="10" t="s">
        <v>277</v>
      </c>
    </row>
    <row r="10" spans="1:6" s="56" customFormat="1" x14ac:dyDescent="0.25">
      <c r="A10" s="10">
        <v>52368</v>
      </c>
      <c r="B10" s="9" t="s">
        <v>276</v>
      </c>
      <c r="C10" s="10">
        <v>0</v>
      </c>
      <c r="D10" s="10">
        <v>0</v>
      </c>
      <c r="E10" s="11" t="s">
        <v>273</v>
      </c>
      <c r="F10" s="11" t="s">
        <v>277</v>
      </c>
    </row>
    <row r="11" spans="1:6" x14ac:dyDescent="0.25">
      <c r="A11" s="10">
        <v>60252</v>
      </c>
      <c r="B11" s="9" t="s">
        <v>276</v>
      </c>
      <c r="C11" s="10">
        <v>0</v>
      </c>
      <c r="D11" s="10">
        <v>0</v>
      </c>
      <c r="E11" s="10" t="s">
        <v>273</v>
      </c>
      <c r="F11" s="10" t="s">
        <v>277</v>
      </c>
    </row>
    <row r="12" spans="1:6" x14ac:dyDescent="0.25">
      <c r="A12" s="10">
        <v>77788</v>
      </c>
      <c r="B12" s="9" t="s">
        <v>276</v>
      </c>
      <c r="C12" s="10">
        <v>0</v>
      </c>
      <c r="D12" s="10">
        <v>0</v>
      </c>
      <c r="E12" s="10" t="s">
        <v>273</v>
      </c>
      <c r="F12" s="10" t="s">
        <v>277</v>
      </c>
    </row>
    <row r="13" spans="1:6" x14ac:dyDescent="0.25">
      <c r="A13" s="10">
        <v>77811</v>
      </c>
      <c r="B13" s="9" t="s">
        <v>276</v>
      </c>
      <c r="C13" s="10">
        <v>0</v>
      </c>
      <c r="D13" s="10">
        <v>0</v>
      </c>
      <c r="E13" s="10" t="s">
        <v>273</v>
      </c>
      <c r="F13" s="10" t="s">
        <v>277</v>
      </c>
    </row>
    <row r="14" spans="1:6" x14ac:dyDescent="0.25">
      <c r="A14" s="10">
        <v>57999</v>
      </c>
      <c r="B14" s="9" t="s">
        <v>276</v>
      </c>
      <c r="C14" s="10">
        <v>0</v>
      </c>
      <c r="D14" s="10">
        <v>0</v>
      </c>
      <c r="E14" s="10" t="s">
        <v>273</v>
      </c>
      <c r="F14" s="10" t="s">
        <v>277</v>
      </c>
    </row>
    <row r="15" spans="1:6" x14ac:dyDescent="0.25">
      <c r="A15" s="10">
        <v>81680</v>
      </c>
      <c r="B15" s="9" t="s">
        <v>276</v>
      </c>
      <c r="C15" s="10">
        <v>0</v>
      </c>
      <c r="D15" s="10">
        <v>0</v>
      </c>
      <c r="E15" s="10" t="s">
        <v>273</v>
      </c>
      <c r="F15" s="10" t="s">
        <v>277</v>
      </c>
    </row>
    <row r="16" spans="1:6" x14ac:dyDescent="0.25">
      <c r="A16" s="10">
        <v>32</v>
      </c>
      <c r="B16" s="9" t="s">
        <v>276</v>
      </c>
      <c r="C16" s="10">
        <v>0</v>
      </c>
      <c r="D16" s="10">
        <v>0</v>
      </c>
      <c r="E16" s="10" t="s">
        <v>273</v>
      </c>
      <c r="F16" s="10" t="s">
        <v>277</v>
      </c>
    </row>
    <row r="17" spans="1:6" x14ac:dyDescent="0.25">
      <c r="A17">
        <v>63660</v>
      </c>
      <c r="B17" s="9" t="s">
        <v>276</v>
      </c>
      <c r="C17" s="10">
        <v>0</v>
      </c>
      <c r="D17" s="10">
        <v>0</v>
      </c>
      <c r="E17" s="10" t="s">
        <v>273</v>
      </c>
      <c r="F17" s="10" t="s">
        <v>277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3" workbookViewId="0">
      <selection activeCell="A3" sqref="A1:XFD1048576"/>
    </sheetView>
  </sheetViews>
  <sheetFormatPr baseColWidth="10" defaultColWidth="9.140625" defaultRowHeight="15" x14ac:dyDescent="0.25"/>
  <cols>
    <col min="1" max="1" width="7"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4">
        <v>15307</v>
      </c>
      <c r="B4" s="12" t="s">
        <v>276</v>
      </c>
      <c r="C4" s="13" t="s">
        <v>277</v>
      </c>
    </row>
    <row r="5" spans="1:3" x14ac:dyDescent="0.25">
      <c r="A5" s="4">
        <v>85701</v>
      </c>
      <c r="B5" s="12" t="s">
        <v>276</v>
      </c>
      <c r="C5" s="13" t="s">
        <v>277</v>
      </c>
    </row>
    <row r="6" spans="1:3" x14ac:dyDescent="0.25">
      <c r="A6" s="4">
        <v>85702</v>
      </c>
      <c r="B6" s="12" t="s">
        <v>276</v>
      </c>
      <c r="C6" s="13" t="s">
        <v>277</v>
      </c>
    </row>
    <row r="7" spans="1:3" x14ac:dyDescent="0.25">
      <c r="A7" s="14">
        <v>63701</v>
      </c>
      <c r="B7" s="12" t="s">
        <v>276</v>
      </c>
      <c r="C7" s="14" t="s">
        <v>277</v>
      </c>
    </row>
    <row r="8" spans="1:3" x14ac:dyDescent="0.25">
      <c r="A8" s="14">
        <v>186562</v>
      </c>
      <c r="B8" s="12" t="s">
        <v>276</v>
      </c>
      <c r="C8" s="14" t="s">
        <v>277</v>
      </c>
    </row>
    <row r="9" spans="1:3" x14ac:dyDescent="0.25">
      <c r="A9" s="14">
        <v>180181</v>
      </c>
      <c r="B9" s="12" t="s">
        <v>276</v>
      </c>
      <c r="C9" s="14" t="s">
        <v>277</v>
      </c>
    </row>
    <row r="10" spans="1:3" s="56" customFormat="1" x14ac:dyDescent="0.25">
      <c r="A10" s="14">
        <v>52368</v>
      </c>
      <c r="B10" s="12" t="s">
        <v>276</v>
      </c>
      <c r="C10" s="13" t="s">
        <v>277</v>
      </c>
    </row>
    <row r="11" spans="1:3" x14ac:dyDescent="0.25">
      <c r="A11" s="14">
        <v>60252</v>
      </c>
      <c r="B11" s="12" t="s">
        <v>276</v>
      </c>
      <c r="C11" s="14" t="s">
        <v>277</v>
      </c>
    </row>
    <row r="12" spans="1:3" x14ac:dyDescent="0.25">
      <c r="A12" s="14">
        <v>77788</v>
      </c>
      <c r="B12" s="12" t="s">
        <v>276</v>
      </c>
      <c r="C12" s="14" t="s">
        <v>277</v>
      </c>
    </row>
    <row r="13" spans="1:3" x14ac:dyDescent="0.25">
      <c r="A13" s="14">
        <v>77811</v>
      </c>
      <c r="B13" s="12" t="s">
        <v>276</v>
      </c>
      <c r="C13" s="14" t="s">
        <v>277</v>
      </c>
    </row>
    <row r="14" spans="1:3" x14ac:dyDescent="0.25">
      <c r="A14" s="14">
        <v>57999</v>
      </c>
      <c r="B14" s="12" t="s">
        <v>276</v>
      </c>
      <c r="C14" s="14" t="s">
        <v>277</v>
      </c>
    </row>
    <row r="15" spans="1:3" x14ac:dyDescent="0.25">
      <c r="A15" s="14">
        <v>81680</v>
      </c>
      <c r="B15" s="12" t="s">
        <v>276</v>
      </c>
      <c r="C15" s="14" t="s">
        <v>277</v>
      </c>
    </row>
    <row r="16" spans="1:3" x14ac:dyDescent="0.25">
      <c r="A16" s="14">
        <v>32</v>
      </c>
      <c r="B16" s="12" t="s">
        <v>276</v>
      </c>
      <c r="C16" s="14" t="s">
        <v>277</v>
      </c>
    </row>
    <row r="17" spans="1:3" x14ac:dyDescent="0.25">
      <c r="A17">
        <v>63660</v>
      </c>
      <c r="B17" s="12" t="s">
        <v>276</v>
      </c>
      <c r="C17" s="14" t="s">
        <v>277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D31" sqref="D31"/>
    </sheetView>
  </sheetViews>
  <sheetFormatPr baseColWidth="10" defaultColWidth="9.140625" defaultRowHeight="15" x14ac:dyDescent="0.25"/>
  <cols>
    <col min="1" max="1" width="7"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4">
        <v>15307</v>
      </c>
      <c r="B4" s="15" t="s">
        <v>278</v>
      </c>
      <c r="C4" s="16">
        <v>51931</v>
      </c>
      <c r="D4" s="16">
        <v>39875</v>
      </c>
      <c r="E4" s="17" t="s">
        <v>273</v>
      </c>
      <c r="F4" s="17" t="s">
        <v>279</v>
      </c>
    </row>
    <row r="5" spans="1:6" x14ac:dyDescent="0.25">
      <c r="A5" s="4">
        <v>85701</v>
      </c>
      <c r="B5" s="12" t="s">
        <v>278</v>
      </c>
      <c r="C5" s="16">
        <v>40280</v>
      </c>
      <c r="D5" s="16">
        <v>31576</v>
      </c>
      <c r="E5" s="17" t="s">
        <v>273</v>
      </c>
      <c r="F5" s="17" t="s">
        <v>279</v>
      </c>
    </row>
    <row r="6" spans="1:6" x14ac:dyDescent="0.25">
      <c r="A6" s="4">
        <v>85702</v>
      </c>
      <c r="B6" s="15" t="s">
        <v>278</v>
      </c>
      <c r="C6" s="16">
        <v>40280</v>
      </c>
      <c r="D6" s="16">
        <v>31576</v>
      </c>
      <c r="E6" s="17" t="s">
        <v>273</v>
      </c>
      <c r="F6" s="17" t="s">
        <v>279</v>
      </c>
    </row>
    <row r="7" spans="1:6" x14ac:dyDescent="0.25">
      <c r="A7" s="18">
        <v>63701</v>
      </c>
      <c r="B7" s="15" t="s">
        <v>278</v>
      </c>
      <c r="C7" s="16">
        <v>70087</v>
      </c>
      <c r="D7" s="16">
        <v>51677</v>
      </c>
      <c r="E7" s="18" t="s">
        <v>273</v>
      </c>
      <c r="F7" s="18" t="s">
        <v>279</v>
      </c>
    </row>
    <row r="8" spans="1:6" x14ac:dyDescent="0.25">
      <c r="A8" s="18">
        <v>186562</v>
      </c>
      <c r="B8" s="15" t="s">
        <v>278</v>
      </c>
      <c r="C8" s="16">
        <v>56287</v>
      </c>
      <c r="D8" s="16">
        <v>44015</v>
      </c>
      <c r="E8" s="18" t="s">
        <v>273</v>
      </c>
      <c r="F8" s="18" t="s">
        <v>279</v>
      </c>
    </row>
    <row r="9" spans="1:6" x14ac:dyDescent="0.25">
      <c r="A9" s="18">
        <v>180181</v>
      </c>
      <c r="B9" s="15" t="s">
        <v>278</v>
      </c>
      <c r="C9" s="16">
        <v>55365</v>
      </c>
      <c r="D9" s="16">
        <v>26470</v>
      </c>
      <c r="E9" s="18" t="s">
        <v>273</v>
      </c>
      <c r="F9" s="18" t="s">
        <v>279</v>
      </c>
    </row>
    <row r="10" spans="1:6" s="56" customFormat="1" x14ac:dyDescent="0.25">
      <c r="A10" s="18">
        <v>52368</v>
      </c>
      <c r="B10" s="15" t="s">
        <v>278</v>
      </c>
      <c r="C10" s="16">
        <v>51482</v>
      </c>
      <c r="D10" s="16">
        <v>38233</v>
      </c>
      <c r="E10" s="17" t="s">
        <v>273</v>
      </c>
      <c r="F10" s="17" t="s">
        <v>279</v>
      </c>
    </row>
    <row r="11" spans="1:6" x14ac:dyDescent="0.25">
      <c r="A11" s="18">
        <v>60252</v>
      </c>
      <c r="B11" s="15" t="s">
        <v>278</v>
      </c>
      <c r="C11" s="16">
        <v>42292</v>
      </c>
      <c r="D11" s="16">
        <v>32615</v>
      </c>
      <c r="E11" s="18" t="s">
        <v>273</v>
      </c>
      <c r="F11" s="18" t="s">
        <v>279</v>
      </c>
    </row>
    <row r="12" spans="1:6" x14ac:dyDescent="0.25">
      <c r="A12" s="18">
        <v>77788</v>
      </c>
      <c r="B12" s="15" t="s">
        <v>278</v>
      </c>
      <c r="C12" s="16">
        <v>42292</v>
      </c>
      <c r="D12" s="16">
        <v>31615</v>
      </c>
      <c r="E12" s="18" t="s">
        <v>273</v>
      </c>
      <c r="F12" s="18" t="s">
        <v>279</v>
      </c>
    </row>
    <row r="13" spans="1:6" x14ac:dyDescent="0.25">
      <c r="A13" s="18">
        <v>77811</v>
      </c>
      <c r="B13" s="15" t="s">
        <v>278</v>
      </c>
      <c r="C13" s="16">
        <v>36835</v>
      </c>
      <c r="D13" s="16">
        <v>25970</v>
      </c>
      <c r="E13" s="18" t="s">
        <v>273</v>
      </c>
      <c r="F13" s="18" t="s">
        <v>279</v>
      </c>
    </row>
    <row r="14" spans="1:6" x14ac:dyDescent="0.25">
      <c r="A14" s="18">
        <v>57999</v>
      </c>
      <c r="B14" s="15" t="s">
        <v>278</v>
      </c>
      <c r="C14" s="16">
        <v>35141</v>
      </c>
      <c r="D14" s="16">
        <v>27881</v>
      </c>
      <c r="E14" s="18" t="s">
        <v>273</v>
      </c>
      <c r="F14" s="18" t="s">
        <v>279</v>
      </c>
    </row>
    <row r="15" spans="1:6" x14ac:dyDescent="0.25">
      <c r="A15" s="18">
        <v>81680</v>
      </c>
      <c r="B15" s="15" t="s">
        <v>278</v>
      </c>
      <c r="C15" s="19">
        <v>53116</v>
      </c>
      <c r="D15" s="19">
        <v>35354</v>
      </c>
      <c r="E15" s="18" t="s">
        <v>273</v>
      </c>
      <c r="F15" s="18" t="s">
        <v>279</v>
      </c>
    </row>
    <row r="16" spans="1:6" x14ac:dyDescent="0.25">
      <c r="A16" s="18">
        <v>32</v>
      </c>
      <c r="B16" s="15" t="s">
        <v>278</v>
      </c>
      <c r="C16" s="16">
        <v>16187</v>
      </c>
      <c r="D16" s="16">
        <v>14729</v>
      </c>
      <c r="E16" s="18" t="s">
        <v>273</v>
      </c>
      <c r="F16" s="18" t="s">
        <v>279</v>
      </c>
    </row>
    <row r="17" spans="1:6" x14ac:dyDescent="0.25">
      <c r="A17">
        <v>63660</v>
      </c>
      <c r="B17" s="15" t="s">
        <v>278</v>
      </c>
      <c r="C17" s="16">
        <v>24876</v>
      </c>
      <c r="D17" s="16">
        <v>21451</v>
      </c>
      <c r="E17" s="18" t="s">
        <v>273</v>
      </c>
      <c r="F17" s="18" t="s">
        <v>279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3" sqref="A1:XFD1048576"/>
    </sheetView>
  </sheetViews>
  <sheetFormatPr baseColWidth="10" defaultColWidth="9.140625" defaultRowHeight="15" x14ac:dyDescent="0.25"/>
  <cols>
    <col min="1" max="1" width="7"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4">
        <v>15307</v>
      </c>
      <c r="B4" s="20" t="s">
        <v>276</v>
      </c>
      <c r="C4" s="21">
        <v>0</v>
      </c>
      <c r="D4" s="21">
        <v>0</v>
      </c>
      <c r="E4" s="20" t="s">
        <v>273</v>
      </c>
      <c r="F4" s="20" t="s">
        <v>277</v>
      </c>
    </row>
    <row r="5" spans="1:6" x14ac:dyDescent="0.25">
      <c r="A5" s="4">
        <v>85701</v>
      </c>
      <c r="B5" s="20" t="s">
        <v>276</v>
      </c>
      <c r="C5" s="21">
        <v>0</v>
      </c>
      <c r="D5" s="21">
        <v>0</v>
      </c>
      <c r="E5" s="20" t="s">
        <v>273</v>
      </c>
      <c r="F5" s="20" t="s">
        <v>277</v>
      </c>
    </row>
    <row r="6" spans="1:6" x14ac:dyDescent="0.25">
      <c r="A6" s="4">
        <v>85702</v>
      </c>
      <c r="B6" s="20" t="s">
        <v>276</v>
      </c>
      <c r="C6" s="21">
        <v>0</v>
      </c>
      <c r="D6" s="21">
        <v>0</v>
      </c>
      <c r="E6" s="20" t="s">
        <v>273</v>
      </c>
      <c r="F6" s="20" t="s">
        <v>277</v>
      </c>
    </row>
    <row r="7" spans="1:6" x14ac:dyDescent="0.25">
      <c r="A7" s="21">
        <v>63701</v>
      </c>
      <c r="B7" s="21" t="s">
        <v>276</v>
      </c>
      <c r="C7" s="21">
        <v>0</v>
      </c>
      <c r="D7" s="21">
        <v>0</v>
      </c>
      <c r="E7" s="21" t="s">
        <v>273</v>
      </c>
      <c r="F7" s="21" t="s">
        <v>277</v>
      </c>
    </row>
    <row r="8" spans="1:6" x14ac:dyDescent="0.25">
      <c r="A8" s="21">
        <v>186562</v>
      </c>
      <c r="B8" s="21" t="s">
        <v>276</v>
      </c>
      <c r="C8" s="21">
        <v>0</v>
      </c>
      <c r="D8" s="21">
        <v>0</v>
      </c>
      <c r="E8" s="21" t="s">
        <v>273</v>
      </c>
      <c r="F8" s="21" t="s">
        <v>277</v>
      </c>
    </row>
    <row r="9" spans="1:6" x14ac:dyDescent="0.25">
      <c r="A9" s="21">
        <v>180181</v>
      </c>
      <c r="B9" s="21" t="s">
        <v>276</v>
      </c>
      <c r="C9" s="21">
        <v>0</v>
      </c>
      <c r="D9" s="21">
        <v>0</v>
      </c>
      <c r="E9" s="21" t="s">
        <v>273</v>
      </c>
      <c r="F9" s="21" t="s">
        <v>277</v>
      </c>
    </row>
    <row r="10" spans="1:6" s="56" customFormat="1" x14ac:dyDescent="0.25">
      <c r="A10" s="21">
        <v>52368</v>
      </c>
      <c r="B10" s="20" t="s">
        <v>276</v>
      </c>
      <c r="C10" s="21">
        <v>0</v>
      </c>
      <c r="D10" s="21">
        <v>0</v>
      </c>
      <c r="E10" s="20" t="s">
        <v>273</v>
      </c>
      <c r="F10" s="20" t="s">
        <v>277</v>
      </c>
    </row>
    <row r="11" spans="1:6" x14ac:dyDescent="0.25">
      <c r="A11" s="21">
        <v>60252</v>
      </c>
      <c r="B11" s="21" t="s">
        <v>276</v>
      </c>
      <c r="C11" s="21">
        <v>0</v>
      </c>
      <c r="D11" s="21">
        <v>0</v>
      </c>
      <c r="E11" s="21" t="s">
        <v>273</v>
      </c>
      <c r="F11" s="21" t="s">
        <v>277</v>
      </c>
    </row>
    <row r="12" spans="1:6" x14ac:dyDescent="0.25">
      <c r="A12" s="21">
        <v>77788</v>
      </c>
      <c r="B12" s="21" t="s">
        <v>276</v>
      </c>
      <c r="C12" s="21">
        <v>0</v>
      </c>
      <c r="D12" s="21">
        <v>0</v>
      </c>
      <c r="E12" s="21" t="s">
        <v>273</v>
      </c>
      <c r="F12" s="21" t="s">
        <v>277</v>
      </c>
    </row>
    <row r="13" spans="1:6" x14ac:dyDescent="0.25">
      <c r="A13" s="21">
        <v>77811</v>
      </c>
      <c r="B13" s="21" t="s">
        <v>276</v>
      </c>
      <c r="C13" s="21">
        <v>0</v>
      </c>
      <c r="D13" s="21">
        <v>0</v>
      </c>
      <c r="E13" s="21" t="s">
        <v>273</v>
      </c>
      <c r="F13" s="21" t="s">
        <v>277</v>
      </c>
    </row>
    <row r="14" spans="1:6" x14ac:dyDescent="0.25">
      <c r="A14" s="21">
        <v>57999</v>
      </c>
      <c r="B14" s="21" t="s">
        <v>276</v>
      </c>
      <c r="C14" s="21">
        <v>0</v>
      </c>
      <c r="D14" s="21">
        <v>0</v>
      </c>
      <c r="E14" s="21" t="s">
        <v>273</v>
      </c>
      <c r="F14" s="21" t="s">
        <v>277</v>
      </c>
    </row>
    <row r="15" spans="1:6" x14ac:dyDescent="0.25">
      <c r="A15" s="21">
        <v>81680</v>
      </c>
      <c r="B15" s="21" t="s">
        <v>276</v>
      </c>
      <c r="C15" s="21">
        <v>0</v>
      </c>
      <c r="D15" s="21">
        <v>0</v>
      </c>
      <c r="E15" s="21" t="s">
        <v>273</v>
      </c>
      <c r="F15" s="21" t="s">
        <v>277</v>
      </c>
    </row>
    <row r="16" spans="1:6" x14ac:dyDescent="0.25">
      <c r="A16" s="21">
        <v>32</v>
      </c>
      <c r="B16" s="21" t="s">
        <v>276</v>
      </c>
      <c r="C16" s="21">
        <v>0</v>
      </c>
      <c r="D16" s="21">
        <v>0</v>
      </c>
      <c r="E16" s="21" t="s">
        <v>273</v>
      </c>
      <c r="F16" s="21" t="s">
        <v>277</v>
      </c>
    </row>
    <row r="17" spans="1:6" x14ac:dyDescent="0.25">
      <c r="A17">
        <v>63660</v>
      </c>
      <c r="B17" s="21" t="s">
        <v>276</v>
      </c>
      <c r="C17" s="21">
        <v>0</v>
      </c>
      <c r="D17" s="21">
        <v>0</v>
      </c>
      <c r="E17" s="21" t="s">
        <v>273</v>
      </c>
      <c r="F17" s="21" t="s">
        <v>277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3" sqref="A1:XFD1048576"/>
    </sheetView>
  </sheetViews>
  <sheetFormatPr baseColWidth="10" defaultColWidth="9.140625" defaultRowHeight="15" x14ac:dyDescent="0.25"/>
  <cols>
    <col min="1" max="1" width="7"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4">
        <v>15307</v>
      </c>
      <c r="B4" s="21" t="s">
        <v>276</v>
      </c>
      <c r="C4" s="23">
        <v>0</v>
      </c>
      <c r="D4" s="23">
        <v>0</v>
      </c>
      <c r="E4" s="24" t="s">
        <v>273</v>
      </c>
      <c r="F4" s="25" t="s">
        <v>281</v>
      </c>
    </row>
    <row r="5" spans="1:6" x14ac:dyDescent="0.25">
      <c r="A5" s="4">
        <v>85701</v>
      </c>
      <c r="B5" s="21" t="s">
        <v>276</v>
      </c>
      <c r="C5" s="23">
        <v>0</v>
      </c>
      <c r="D5" s="23">
        <v>0</v>
      </c>
      <c r="E5" s="24" t="s">
        <v>273</v>
      </c>
      <c r="F5" s="25" t="s">
        <v>281</v>
      </c>
    </row>
    <row r="6" spans="1:6" x14ac:dyDescent="0.25">
      <c r="A6" s="4">
        <v>85702</v>
      </c>
      <c r="B6" s="21" t="s">
        <v>276</v>
      </c>
      <c r="C6" s="23">
        <v>0</v>
      </c>
      <c r="D6" s="23">
        <v>0</v>
      </c>
      <c r="E6" s="24" t="s">
        <v>273</v>
      </c>
      <c r="F6" s="25" t="s">
        <v>281</v>
      </c>
    </row>
    <row r="7" spans="1:6" x14ac:dyDescent="0.25">
      <c r="A7" s="23">
        <v>63701</v>
      </c>
      <c r="B7" s="21" t="s">
        <v>276</v>
      </c>
      <c r="C7" s="23">
        <v>0</v>
      </c>
      <c r="D7" s="23">
        <v>0</v>
      </c>
      <c r="E7" s="26" t="s">
        <v>273</v>
      </c>
      <c r="F7" s="25" t="s">
        <v>281</v>
      </c>
    </row>
    <row r="8" spans="1:6" x14ac:dyDescent="0.25">
      <c r="A8" s="23">
        <v>186562</v>
      </c>
      <c r="B8" s="21" t="s">
        <v>276</v>
      </c>
      <c r="C8" s="23">
        <v>0</v>
      </c>
      <c r="D8" s="23">
        <v>0</v>
      </c>
      <c r="E8" s="26" t="s">
        <v>273</v>
      </c>
      <c r="F8" s="25" t="s">
        <v>281</v>
      </c>
    </row>
    <row r="9" spans="1:6" x14ac:dyDescent="0.25">
      <c r="A9" s="23">
        <v>180181</v>
      </c>
      <c r="B9" s="21" t="s">
        <v>276</v>
      </c>
      <c r="C9" s="23">
        <v>0</v>
      </c>
      <c r="D9" s="23">
        <v>0</v>
      </c>
      <c r="E9" s="26" t="s">
        <v>273</v>
      </c>
      <c r="F9" s="25" t="s">
        <v>281</v>
      </c>
    </row>
    <row r="10" spans="1:6" s="56" customFormat="1" x14ac:dyDescent="0.25">
      <c r="A10" s="23">
        <v>52368</v>
      </c>
      <c r="B10" s="21" t="s">
        <v>276</v>
      </c>
      <c r="C10" s="23">
        <v>0</v>
      </c>
      <c r="D10" s="23">
        <v>0</v>
      </c>
      <c r="E10" s="24" t="s">
        <v>273</v>
      </c>
      <c r="F10" s="25" t="s">
        <v>281</v>
      </c>
    </row>
    <row r="11" spans="1:6" x14ac:dyDescent="0.25">
      <c r="A11" s="23">
        <v>60252</v>
      </c>
      <c r="B11" s="21" t="s">
        <v>276</v>
      </c>
      <c r="C11" s="23">
        <v>0</v>
      </c>
      <c r="D11" s="23">
        <v>0</v>
      </c>
      <c r="E11" s="26" t="s">
        <v>273</v>
      </c>
      <c r="F11" s="25" t="s">
        <v>281</v>
      </c>
    </row>
    <row r="12" spans="1:6" x14ac:dyDescent="0.25">
      <c r="A12" s="23">
        <v>77788</v>
      </c>
      <c r="B12" s="21" t="s">
        <v>276</v>
      </c>
      <c r="C12" s="23">
        <v>0</v>
      </c>
      <c r="D12" s="23">
        <v>0</v>
      </c>
      <c r="E12" s="26" t="s">
        <v>273</v>
      </c>
      <c r="F12" s="25" t="s">
        <v>281</v>
      </c>
    </row>
    <row r="13" spans="1:6" x14ac:dyDescent="0.25">
      <c r="A13" s="23">
        <v>77811</v>
      </c>
      <c r="B13" s="21" t="s">
        <v>276</v>
      </c>
      <c r="C13" s="23">
        <v>0</v>
      </c>
      <c r="D13" s="23">
        <v>0</v>
      </c>
      <c r="E13" s="26" t="s">
        <v>273</v>
      </c>
      <c r="F13" s="25" t="s">
        <v>281</v>
      </c>
    </row>
    <row r="14" spans="1:6" x14ac:dyDescent="0.25">
      <c r="A14" s="23">
        <v>57999</v>
      </c>
      <c r="B14" s="21" t="s">
        <v>276</v>
      </c>
      <c r="C14" s="23">
        <v>0</v>
      </c>
      <c r="D14" s="23">
        <v>0</v>
      </c>
      <c r="E14" s="26" t="s">
        <v>273</v>
      </c>
      <c r="F14" s="25" t="s">
        <v>281</v>
      </c>
    </row>
    <row r="15" spans="1:6" x14ac:dyDescent="0.25">
      <c r="A15" s="23">
        <v>81680</v>
      </c>
      <c r="B15" s="21" t="s">
        <v>276</v>
      </c>
      <c r="C15" s="23">
        <v>0</v>
      </c>
      <c r="D15" s="23">
        <v>0</v>
      </c>
      <c r="E15" s="26" t="s">
        <v>273</v>
      </c>
      <c r="F15" s="25" t="s">
        <v>281</v>
      </c>
    </row>
    <row r="16" spans="1:6" x14ac:dyDescent="0.25">
      <c r="A16" s="23">
        <v>32</v>
      </c>
      <c r="B16" s="21" t="s">
        <v>276</v>
      </c>
      <c r="C16" s="23">
        <v>0</v>
      </c>
      <c r="D16" s="23">
        <v>0</v>
      </c>
      <c r="E16" s="26" t="s">
        <v>273</v>
      </c>
      <c r="F16" s="25" t="s">
        <v>281</v>
      </c>
    </row>
    <row r="17" spans="1:6" x14ac:dyDescent="0.25">
      <c r="A17">
        <v>63660</v>
      </c>
      <c r="B17" s="21" t="s">
        <v>276</v>
      </c>
      <c r="C17" s="23">
        <v>0</v>
      </c>
      <c r="D17" s="23">
        <v>0</v>
      </c>
      <c r="E17" s="26" t="s">
        <v>273</v>
      </c>
      <c r="F17" s="25" t="s">
        <v>281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D4" sqref="D4:D16"/>
    </sheetView>
  </sheetViews>
  <sheetFormatPr baseColWidth="10" defaultColWidth="9.140625" defaultRowHeight="15" x14ac:dyDescent="0.25"/>
  <cols>
    <col min="1" max="1" width="7"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4">
        <v>15307</v>
      </c>
      <c r="B4" s="20" t="s">
        <v>308</v>
      </c>
      <c r="C4" s="27">
        <v>12858</v>
      </c>
      <c r="D4" s="27">
        <v>12858</v>
      </c>
      <c r="E4" s="28" t="s">
        <v>273</v>
      </c>
      <c r="F4" s="28" t="s">
        <v>282</v>
      </c>
    </row>
    <row r="5" spans="1:6" x14ac:dyDescent="0.25">
      <c r="A5" s="4">
        <v>85701</v>
      </c>
      <c r="B5" s="20" t="s">
        <v>308</v>
      </c>
      <c r="C5" s="27">
        <v>9945</v>
      </c>
      <c r="D5" s="27">
        <v>9945</v>
      </c>
      <c r="E5" s="28" t="s">
        <v>273</v>
      </c>
      <c r="F5" s="28" t="s">
        <v>282</v>
      </c>
    </row>
    <row r="6" spans="1:6" x14ac:dyDescent="0.25">
      <c r="A6" s="4">
        <v>85702</v>
      </c>
      <c r="B6" s="20" t="s">
        <v>308</v>
      </c>
      <c r="C6" s="27">
        <v>9945</v>
      </c>
      <c r="D6" s="27">
        <v>9945</v>
      </c>
      <c r="E6" s="28" t="s">
        <v>273</v>
      </c>
      <c r="F6" s="28" t="s">
        <v>282</v>
      </c>
    </row>
    <row r="7" spans="1:6" x14ac:dyDescent="0.25">
      <c r="A7" s="27">
        <v>63701</v>
      </c>
      <c r="B7" s="20" t="s">
        <v>308</v>
      </c>
      <c r="C7" s="27">
        <v>10814</v>
      </c>
      <c r="D7" s="27">
        <v>10814</v>
      </c>
      <c r="E7" s="28" t="s">
        <v>273</v>
      </c>
      <c r="F7" s="28" t="s">
        <v>282</v>
      </c>
    </row>
    <row r="8" spans="1:6" x14ac:dyDescent="0.25">
      <c r="A8" s="27">
        <v>186562</v>
      </c>
      <c r="B8" s="20" t="s">
        <v>308</v>
      </c>
      <c r="C8" s="27">
        <v>10025</v>
      </c>
      <c r="D8" s="27">
        <v>10025</v>
      </c>
      <c r="E8" s="28" t="s">
        <v>273</v>
      </c>
      <c r="F8" s="28" t="s">
        <v>282</v>
      </c>
    </row>
    <row r="9" spans="1:6" x14ac:dyDescent="0.25">
      <c r="A9" s="27">
        <v>180181</v>
      </c>
      <c r="B9" s="20" t="s">
        <v>308</v>
      </c>
      <c r="C9" s="27">
        <v>9367</v>
      </c>
      <c r="D9" s="27">
        <v>9367</v>
      </c>
      <c r="E9" s="28" t="s">
        <v>273</v>
      </c>
      <c r="F9" s="28" t="s">
        <v>282</v>
      </c>
    </row>
    <row r="10" spans="1:6" s="56" customFormat="1" x14ac:dyDescent="0.25">
      <c r="A10" s="27">
        <v>52368</v>
      </c>
      <c r="B10" s="20" t="s">
        <v>308</v>
      </c>
      <c r="C10" s="27">
        <v>7676</v>
      </c>
      <c r="D10" s="27">
        <v>7676</v>
      </c>
      <c r="E10" s="28" t="s">
        <v>273</v>
      </c>
      <c r="F10" s="28" t="s">
        <v>282</v>
      </c>
    </row>
    <row r="11" spans="1:6" x14ac:dyDescent="0.25">
      <c r="A11" s="27">
        <v>60252</v>
      </c>
      <c r="B11" s="20" t="s">
        <v>308</v>
      </c>
      <c r="C11" s="27">
        <v>6738</v>
      </c>
      <c r="D11" s="27">
        <v>6738</v>
      </c>
      <c r="E11" s="28" t="s">
        <v>273</v>
      </c>
      <c r="F11" s="28" t="s">
        <v>282</v>
      </c>
    </row>
    <row r="12" spans="1:6" x14ac:dyDescent="0.25">
      <c r="A12" s="27">
        <v>77788</v>
      </c>
      <c r="B12" s="20" t="s">
        <v>308</v>
      </c>
      <c r="C12" s="27">
        <v>6738</v>
      </c>
      <c r="D12" s="27">
        <v>6738</v>
      </c>
      <c r="E12" s="28" t="s">
        <v>273</v>
      </c>
      <c r="F12" s="28" t="s">
        <v>282</v>
      </c>
    </row>
    <row r="13" spans="1:6" x14ac:dyDescent="0.25">
      <c r="A13" s="27">
        <v>77811</v>
      </c>
      <c r="B13" s="20" t="s">
        <v>308</v>
      </c>
      <c r="C13" s="27">
        <v>5626</v>
      </c>
      <c r="D13" s="27">
        <v>5626</v>
      </c>
      <c r="E13" s="28" t="s">
        <v>273</v>
      </c>
      <c r="F13" s="28" t="s">
        <v>282</v>
      </c>
    </row>
    <row r="14" spans="1:6" x14ac:dyDescent="0.25">
      <c r="A14" s="27">
        <v>57999</v>
      </c>
      <c r="B14" s="20" t="s">
        <v>308</v>
      </c>
      <c r="C14" s="27">
        <v>5281</v>
      </c>
      <c r="D14" s="27">
        <v>5281</v>
      </c>
      <c r="E14" s="28" t="s">
        <v>273</v>
      </c>
      <c r="F14" s="28" t="s">
        <v>282</v>
      </c>
    </row>
    <row r="15" spans="1:6" x14ac:dyDescent="0.25">
      <c r="A15" s="27">
        <v>81680</v>
      </c>
      <c r="B15" s="20" t="s">
        <v>308</v>
      </c>
      <c r="C15" s="27">
        <v>8751</v>
      </c>
      <c r="D15" s="27">
        <v>8751</v>
      </c>
      <c r="E15" s="28" t="s">
        <v>273</v>
      </c>
      <c r="F15" s="28" t="s">
        <v>282</v>
      </c>
    </row>
    <row r="16" spans="1:6" x14ac:dyDescent="0.25">
      <c r="A16" s="27">
        <v>32</v>
      </c>
      <c r="B16" s="20" t="s">
        <v>308</v>
      </c>
      <c r="C16" s="27">
        <v>4047</v>
      </c>
      <c r="D16" s="27">
        <v>4047</v>
      </c>
      <c r="E16" s="28" t="s">
        <v>273</v>
      </c>
      <c r="F16" s="28" t="s">
        <v>282</v>
      </c>
    </row>
    <row r="17" spans="1:6" x14ac:dyDescent="0.25">
      <c r="A17">
        <v>63660</v>
      </c>
      <c r="B17" s="20" t="s">
        <v>276</v>
      </c>
      <c r="C17" s="27">
        <v>0</v>
      </c>
      <c r="D17" s="27">
        <v>0</v>
      </c>
      <c r="E17" s="28" t="s">
        <v>273</v>
      </c>
      <c r="F17" s="28" t="s">
        <v>282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pueblos indigenas</cp:lastModifiedBy>
  <dcterms:created xsi:type="dcterms:W3CDTF">2024-03-21T16:48:55Z</dcterms:created>
  <dcterms:modified xsi:type="dcterms:W3CDTF">2026-07-07T17:18:02Z</dcterms:modified>
</cp:coreProperties>
</file>