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6\ENERO 2026\"/>
    </mc:Choice>
  </mc:AlternateContent>
  <bookViews>
    <workbookView xWindow="0" yWindow="0" windowWidth="20490" windowHeight="7500"/>
  </bookViews>
  <sheets>
    <sheet name="Reporte de Formatos" sheetId="1" r:id="rId1"/>
    <sheet name="Tabla_548246" sheetId="2" r:id="rId2"/>
  </sheets>
  <calcPr calcId="162913"/>
</workbook>
</file>

<file path=xl/calcChain.xml><?xml version="1.0" encoding="utf-8"?>
<calcChain xmlns="http://schemas.openxmlformats.org/spreadsheetml/2006/main">
  <c r="C8" i="1" l="1"/>
  <c r="K8" i="1" l="1"/>
  <c r="M8" i="1" l="1"/>
</calcChain>
</file>

<file path=xl/sharedStrings.xml><?xml version="1.0" encoding="utf-8"?>
<sst xmlns="http://schemas.openxmlformats.org/spreadsheetml/2006/main" count="73" uniqueCount="62">
  <si>
    <t>56054</t>
  </si>
  <si>
    <t>TÍTULO</t>
  </si>
  <si>
    <t>NOMBRE CORTO</t>
  </si>
  <si>
    <t>DESCRIPCIÓN</t>
  </si>
  <si>
    <t>Expediente del registro de sindicatos, federaciones y confederaciones y de contratos colectivos de trabajo</t>
  </si>
  <si>
    <t>LTAIPSLP92VIII</t>
  </si>
  <si>
    <t>Las autoridades obligadas deberán incorporar un hipervínculo a cada uno de los expedientes de los registros de los sindicatos, federaciones o confederaciones y de los depósitos de los contratos colectivos de trabajo</t>
  </si>
  <si>
    <t>1</t>
  </si>
  <si>
    <t>4</t>
  </si>
  <si>
    <t>2</t>
  </si>
  <si>
    <t>7</t>
  </si>
  <si>
    <t>10</t>
  </si>
  <si>
    <t>13</t>
  </si>
  <si>
    <t>14</t>
  </si>
  <si>
    <t>548238</t>
  </si>
  <si>
    <t>548249</t>
  </si>
  <si>
    <t>548250</t>
  </si>
  <si>
    <t>548239</t>
  </si>
  <si>
    <t>548251</t>
  </si>
  <si>
    <t>548240</t>
  </si>
  <si>
    <t>548244</t>
  </si>
  <si>
    <t>548246</t>
  </si>
  <si>
    <t>548245</t>
  </si>
  <si>
    <t>548241</t>
  </si>
  <si>
    <t>548242</t>
  </si>
  <si>
    <t>548252</t>
  </si>
  <si>
    <t>548248</t>
  </si>
  <si>
    <t>548247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</si>
  <si>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</si>
  <si>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</si>
  <si>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</si>
  <si>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</si>
  <si>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</si>
  <si>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 registro del sindicato, federación, confederación o figura legal análoga</t>
  </si>
  <si>
    <t>Fecha de registro del sindicato, federación, confederación o figura legal análoga</t>
  </si>
  <si>
    <t>Hipervínculo al expediente del registro</t>
  </si>
  <si>
    <t>Nombre del sindicato/s de trabajadores(as) o de patrones(as) que celebraron/revisaron el contrato colectivo de trabajo 
Tabla_548246</t>
  </si>
  <si>
    <t>Hipervínculo al expediente del contrato colectivo de trabajo</t>
  </si>
  <si>
    <t>Fecha de inicio de vigencia del contrato colectivoFecha de inicio de vigencia del contrato colectivo</t>
  </si>
  <si>
    <t>Fecha de término de vigencia del contrato colectivo</t>
  </si>
  <si>
    <t>Área(s) responsable(s) que genera(n), posee(n), publica(n) y actualizan la información</t>
  </si>
  <si>
    <t>Fecha de actualización</t>
  </si>
  <si>
    <t>Nota</t>
  </si>
  <si>
    <t>69904</t>
  </si>
  <si>
    <t>69905</t>
  </si>
  <si>
    <t>69906</t>
  </si>
  <si>
    <t>69907</t>
  </si>
  <si>
    <t>ID</t>
  </si>
  <si>
    <t>Nombre del sindicato o sindicatos de trabajadores(as) o de patrones(as) que celebraron o revisaron el contrato colectivo de trabajo.</t>
  </si>
  <si>
    <t>Nombre(s) del/la patrón(a) o patrones(as)</t>
  </si>
  <si>
    <t>Primer apellido del/la patrón(a) o patrones(as)</t>
  </si>
  <si>
    <t>Segundo apellido del/la patrón(a) o patrones(as)</t>
  </si>
  <si>
    <t>Sindicato de Trabajadores y Empleados al Servicio del H. Ayuntamiento de Cerritos</t>
  </si>
  <si>
    <t>16/1997/S.R.S.</t>
  </si>
  <si>
    <t>http://www.cegaipslp.org.mx/HV2021Dos.nsf/nombre_de_la_vista/53832A0BCABD8F1D86258743001726D3/$File/Expediente+de+registro.pdf</t>
  </si>
  <si>
    <t>http://www.cegaipslp.org.mx/HV2021Dos.nsf/nombre_de_la_vista/B8E2184926269BBC86258743001772D5/$File/92+VIII.docx</t>
  </si>
  <si>
    <t>Secretaría General</t>
  </si>
  <si>
    <t>Sin notas en este mes</t>
  </si>
  <si>
    <t>Sindicato de Trabajadores y Empleados al Servicio del H. Ayuntamiento de Cerritos SLP</t>
  </si>
  <si>
    <t xml:space="preserve">Ruth Liliana </t>
  </si>
  <si>
    <t>Castillo</t>
  </si>
  <si>
    <t>Montelongo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</si>
</sst>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8E2184926269BBC86258743001772D5/$File/92+VIII.docx" TargetMode="External"/><Relationship Id="rId1" Type="http://schemas.openxmlformats.org/officeDocument/2006/relationships/hyperlink" Target="http://www.cegaipslp.org.mx/HV2021Dos.nsf/nombre_de_la_vista/53832A0BCABD8F1D86258743001726D3/$File/Expediente+de+regist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69.85546875" bestFit="1" customWidth="1"/>
    <col min="6" max="6" width="68.140625" bestFit="1" customWidth="1"/>
    <col min="7" max="7" width="33.42578125" bestFit="1" customWidth="1"/>
    <col min="8" max="8" width="101" bestFit="1" customWidth="1"/>
    <col min="9" max="9" width="51" bestFit="1" customWidth="1"/>
    <col min="10" max="10" width="83.42578125" bestFit="1" customWidth="1"/>
    <col min="11" max="11" width="44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8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x14ac:dyDescent="0.25">
      <c r="A8" s="3">
        <v>2026</v>
      </c>
      <c r="B8" s="4">
        <v>46023</v>
      </c>
      <c r="C8" s="4">
        <f>EOMONTH(B8,0)</f>
        <v>46053</v>
      </c>
      <c r="D8" s="3" t="s">
        <v>52</v>
      </c>
      <c r="E8" s="3" t="s">
        <v>53</v>
      </c>
      <c r="F8" s="4">
        <v>35656</v>
      </c>
      <c r="G8" s="5" t="s">
        <v>54</v>
      </c>
      <c r="H8" s="3">
        <v>1</v>
      </c>
      <c r="I8" s="5" t="s">
        <v>55</v>
      </c>
      <c r="J8" s="4">
        <v>35656</v>
      </c>
      <c r="K8" s="4">
        <f>C8</f>
        <v>46053</v>
      </c>
      <c r="L8" s="3" t="s">
        <v>56</v>
      </c>
      <c r="M8" s="4">
        <f>C8+1</f>
        <v>46054</v>
      </c>
      <c r="N8" s="3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G8" r:id="rId1"/>
    <hyperlink ref="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38.7109375" bestFit="1" customWidth="1"/>
    <col min="3" max="3" width="44.7109375" bestFit="1" customWidth="1"/>
    <col min="4" max="4" width="49.5703125" bestFit="1" customWidth="1"/>
    <col min="5" max="5" width="51.710937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47</v>
      </c>
      <c r="B3" s="1" t="s">
        <v>48</v>
      </c>
      <c r="C3" s="1" t="s">
        <v>49</v>
      </c>
      <c r="D3" s="1" t="s">
        <v>50</v>
      </c>
      <c r="E3" s="1" t="s">
        <v>51</v>
      </c>
    </row>
    <row r="4" spans="1:5" x14ac:dyDescent="0.25">
      <c r="A4">
        <v>1</v>
      </c>
      <c r="B4" t="s">
        <v>58</v>
      </c>
      <c r="C4" t="s">
        <v>59</v>
      </c>
      <c r="D4" t="s">
        <v>60</v>
      </c>
      <c r="E4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Tabla_548246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2024-03-21T18:04:16Z</dcterms:created>
  <dcterms:modified xsi:type="dcterms:W3CDTF">2026-02-07T20:08:17Z</dcterms:modified>
</cp:coreProperties>
</file>