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0_Transparencia\2026\05_Mayo\"/>
    </mc:Choice>
  </mc:AlternateContent>
  <bookViews>
    <workbookView xWindow="0" yWindow="0" windowWidth="21600" windowHeight="963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<sst xmlns="http://schemas.openxmlformats.org/spreadsheetml/2006/main" count="274" uniqueCount="141">
  <si>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</si>
  <si>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</si>
  <si>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</si>
  <si>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</si>
  <si>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</si>
  <si>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</si>
  <si>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</si>
  <si>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</si>
  <si>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</si>
  <si>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</si>
  <si>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</si>
  <si>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</si>
  <si>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</si>
  <si>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</si>
  <si>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</si>
  <si>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</si>
  <si>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</si>
  <si>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</si>
  <si>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</si>
  <si>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</si>
  <si>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</si>
  <si>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</si>
  <si>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</si>
  <si>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</si>
  <si>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</si>
  <si>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</si>
  <si>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</si>
  <si>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</si>
  <si>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</si>
  <si>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</si>
  <si>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</si>
  <si>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</si>
  <si>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</si>
  <si>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</si>
  <si>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</si>
  <si>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</si>
  <si>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</si>
  <si>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</si>
  <si>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</si>
  <si>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</si>
  <si>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</si>
  <si>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</si>
  <si>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</si>
  <si>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</si>
  <si>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</si>
  <si>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</si>
  <si>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</si>
  <si>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</si>
  <si>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</si>
  <si>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</si>
  <si>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</si>
  <si>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</si>
  <si>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</si>
  <si>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</si>
  <si>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</si>
  <si>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</si>
  <si>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Eficacia</t>
  </si>
  <si>
    <t>Porcentaje</t>
  </si>
  <si>
    <t>Anual</t>
  </si>
  <si>
    <t xml:space="preserve">Servicios Escolares </t>
  </si>
  <si>
    <t>No generó</t>
  </si>
  <si>
    <t>Eficiencia</t>
  </si>
  <si>
    <t>Porcentaje de participación en la matrícula de licenciatura en el Estado</t>
  </si>
  <si>
    <t xml:space="preserve">Absorción superior </t>
  </si>
  <si>
    <t xml:space="preserve">Cobertura de aspirantes </t>
  </si>
  <si>
    <t xml:space="preserve">Tasa de eficiencia del Programa de Mantenimiento Preventivo de la Infraestructura </t>
  </si>
  <si>
    <t xml:space="preserve">Tasa de eficiencia del Programa de Manteniemiento Preventivo de Tecnologías de Información </t>
  </si>
  <si>
    <t>Tasa de cumplimiento del Programa de Equipamiento</t>
  </si>
  <si>
    <t>Relación grupo/docente</t>
  </si>
  <si>
    <t>Porcentaje de crecimiento en el desplazamiento de productos de las Canastas Solidarias</t>
  </si>
  <si>
    <t>Porcentaje de eficiencia del Programa de Mantenimiento a espacios adaptados para personas con discapacidad</t>
  </si>
  <si>
    <t>Matriz de indicadores de resultado institucional</t>
  </si>
  <si>
    <t>Contribuir al bienestar de San Luis Potosí mediante la oferta de educación superior pública de calidad.</t>
  </si>
  <si>
    <t>(Total de alumnos inscritos en la Universidad Politécnica de San Luis Potosí / Total de alumnos inscritos en licenciatura en el Estado)  x 100</t>
  </si>
  <si>
    <t>Los egresados de educación media superior en el Estado tienen acceso a una educación de excelencia orientada al desarrollo profesional, personal y social.</t>
  </si>
  <si>
    <t>Es el número de alumnos de nuevo ingreso a primer grado de licenciatura en la UPSLP por cada cien alumnos egresados del nivel y ciclo inmediatos anteriores en el Estado de San Luis Potosí</t>
  </si>
  <si>
    <t>(Alumnos de Nuevo Ingreso en la UPSLP / Egresados de bachillerato en el Estado) x 100</t>
  </si>
  <si>
    <t>Educación superior pública de licenciatura impartida</t>
  </si>
  <si>
    <t>Es la relación porcentual entre la matrícula total de inicio de cursos de licenciatura (alumnos de nuevo ingreso) y la población que solicita la prestación de ese servicio (aspirantes)</t>
  </si>
  <si>
    <t>(Alumnos de Nuevo Ingreso en la UPSLP / Total de aspirantes que participaron en el proceso de ingreso) x 100</t>
  </si>
  <si>
    <t xml:space="preserve">Conservación y mantenimiento de infraestructura y equipamiento realizado
</t>
  </si>
  <si>
    <t>La eficiencia del programa de mantenimento preventivo de la infraestructura o planta física</t>
  </si>
  <si>
    <t>(Número de mantenimientos realizados / número de mantenimientos programados) x 100</t>
  </si>
  <si>
    <t xml:space="preserve">Recursos Materiales </t>
  </si>
  <si>
    <t>Recursos Materiales</t>
  </si>
  <si>
    <t>La eficiencia del programa de mantenimento preventivo del equipamiento de Tecnologías de Información (TI)</t>
  </si>
  <si>
    <t>Servicios Informáticos</t>
  </si>
  <si>
    <t>Actualización de equipo de cómputo y audiovisual realizada</t>
  </si>
  <si>
    <t>Mide el cumplimiento del Programa de Equipamiento, el cual tiene como propósito contar con equipo de cómputo y audiovisual actualizado, que sea funcional y suficiente para atender a la comunidad universitaria integrada por estudiantes, docentes y personal administrativo de la UPSLP.</t>
  </si>
  <si>
    <t>Fortalecimiento de la gestión institucional implementado</t>
  </si>
  <si>
    <t>Es el promedio de grupos atendidos por docente para garantizar la atención del 100% de la matrícula</t>
  </si>
  <si>
    <t xml:space="preserve">Número total de grupos / Número total de profesores </t>
  </si>
  <si>
    <t>Relación</t>
  </si>
  <si>
    <t>Acompañamiento académico a niños, niñas y adolescentes</t>
  </si>
  <si>
    <t>Atención a estudiantes de procedencia indígena en los servicios de educación superior</t>
  </si>
  <si>
    <t>Academia de Mercadotecnia</t>
  </si>
  <si>
    <t>Atención a estudiantes con discapacidad en educación superior</t>
  </si>
  <si>
    <t>Promoción de la accesibilidad en el Campus</t>
  </si>
  <si>
    <t xml:space="preserve"> (Número de mantenimientos realizados / número de mantenimientos programados) x 100</t>
  </si>
  <si>
    <t>Campaña de sensibilización para la  promoción de los derechos humanos e  inclusión  de personas con discapacidad</t>
  </si>
  <si>
    <t>Academia de Núcleo General y Recursos Humanos</t>
  </si>
  <si>
    <t>Proyecto de intervención social en personas adultas mayores</t>
  </si>
  <si>
    <t>Sensibilización en temas de género</t>
  </si>
  <si>
    <t>Impulsar el acceso de las mujeres en las carreras de ingeniería  que forman parte de la oferta educativa de la Universidad.</t>
  </si>
  <si>
    <t>Variación porcentual de mujeres inscritas en carreras de Ingeniería</t>
  </si>
  <si>
    <t>Dirección de Servicios Estudiantiles/Reporte de Indicadores Educativos. SEP.</t>
  </si>
  <si>
    <t>Dirección de Servicios Estudiantiles</t>
  </si>
  <si>
    <t>Desarrollo Tecnológico</t>
  </si>
  <si>
    <t>Porcentaje de personas que reportan mayor conocimiento sobre derechos e igualdad sustantiva después de asistir a eventos con perspectiva de género</t>
  </si>
  <si>
    <t>Academia de Núcleo General/Recursos Humanos</t>
  </si>
  <si>
    <t>Academia de Ciencias</t>
  </si>
  <si>
    <t>Porcentaje de estudiantes de origen indígena que transitan del primero al segundo año de formación escolar.</t>
  </si>
  <si>
    <t>Porcentaje de niños que tienen una mejora en su aprovechamiento escolar</t>
  </si>
  <si>
    <t>Es la relación porcentual entre el desplazamiento programado de los productos de las Canastas Solidarias de comunidades indígenas de la Huasteca Potosina respecto del desplazamiento antes de iniciar el proyecto.</t>
  </si>
  <si>
    <t>(Número de Canastas vendidas al final del proyecto menos el número de canastas vendidas antes de iniciar el proyecto / Número de Canastas vendidas al inicio del proyecto) x 100</t>
  </si>
  <si>
    <t xml:space="preserve">Porcentaje de crecimiento del número de afiliados a la Red Intercontinental de Economía Social y Solidaria </t>
  </si>
  <si>
    <t>(Número de afiliados a la Red después del Congreso menos el número de afiliados a la Red inicial / Número de afiliados a la Red inicial) x 100</t>
  </si>
  <si>
    <t>Porcentaje de estudiantes con discapacidad que transitan del primero al segundo año de formación escolar</t>
  </si>
  <si>
    <t>Porcentaje de personas que reportan mayor conocimiento sobre derechos e inclusión de personas con discapacidad después de asistir a eventos de sensibilización social con este enfoque</t>
  </si>
  <si>
    <t>Es la relación porcentual entre las personas que reportan, a través de una encuesta, mayor conocimiento sobre derechos e inclusión de personas con discapacidad después de asistir a eventos de sensibilización social con este enfoque y el número total de personas que asisten a eventos (conferencias, pláticas o talleres) con enfoque de inclusión de personas con discapacidad organizados por distintas áreas de la Universidad dirigidos a estudiantes, personal docente y administrativo.</t>
  </si>
  <si>
    <t>(Sumatoria de número de personas que asisten a eventos con enfoque de inclusión de personas con discapacidad que reportan mayor conocimiento sobre derechos e inclusión de cada evento realizado  / Sumatoria de número total de personas que asisten a eventos con enfoque de inclusión de personas con discapacidad de cada evento realizado) x 100</t>
  </si>
  <si>
    <t>Tasa de satisfacción de los beneficiarios en el cumplimiento de los objetivos del Programa de Intervención Social para adultos mayores</t>
  </si>
  <si>
    <t>Es la satisfacción, en términos de porcentaje, de las Asociaciones u Organismos dedicados a la atención de adultos mayores (beneficiarios) en el cumplimiento de los objetivos del Programa de Intervención Social que implementa la UPSLP con la participación de estudiantes y docentes, a través de la aplicación de una Encuesta.</t>
  </si>
  <si>
    <t>(Número de beneficiarios satisfechos / número total de beneficiarios)x 100</t>
  </si>
  <si>
    <t>Academia de Núcleo General/Vinculación</t>
  </si>
  <si>
    <t>Es el número total de alumnos incritos en la Universidad Politécnica de San Luis Potosí al inicio del ciclo escolar, por cada 100 alumnos inscritos en licenciatura en instituciones de educación superior escolarizadas en el Estado.</t>
  </si>
  <si>
    <t>Es la relación porcentual entre las personas que reportan, a través de una encuesta, mayor conocimiento sobre derechos  e igualdad sustantiva después de asistir a eventos con perspectiva de género y el número total de personas que asisten a eventos (conferencias, pláticas o talleres) con perspectiva de género organizados por distintas áreas de la Universidad dirigidos a estudiantes, personal docente y administrativo.</t>
  </si>
  <si>
    <t>Es la relación porcentual entre los niños que tienen una mejora en su aprovechamiento escolar en el área de matemáticas  y el número total de niños adscritos a una escuela de educación básica aledaña al Campus que participan en el curso de regularización de matemáticas que imparten estudiantes de la Universidad con asesoría de la Academia de Ciencias.</t>
  </si>
  <si>
    <t>Es la relación porcentual entre los estudiantes de grado de Licenciatura-TSU de origen indígena inscritos al inicio del cuarto cuatrimestre (periodo septiembre - diciembre) y la matrícula inicial de estudiantes de origen indígena del primer cuatrimestre (periodo septiembre - diciembre) de la cohorte que inició un año anterior al año que se reporta.</t>
  </si>
  <si>
    <t xml:space="preserve">Es el cambio en el número de afiliados a la Red Intercontinental de Economía Social y Solidaria, en términos de porcentaje, después de llevar a cabo el Congreso Latinoamericano de Economía Social y Solidaria dirigido a personas de pueblos originarios del cual la UPSLP, a través de la Academia de Mercadotecnia </t>
  </si>
  <si>
    <t>Es el cambio en la matrícula de mujeres de nuevo ingreso en programas de ingeniería respecto de la matrícula de mujeres de nuevo ingreso de ingeniería registrada el ciclo escolar anterior, en términos de porcentaje.</t>
  </si>
  <si>
    <t>Es la relación porcentual entre los estudiantes de grado de Licenciatura-TSU con discapacidad inscritos al inicio del cuarto cuatrimestre (periodo septiembre - diciembre) y la matrícula inicial de estudiantes con discapacidad del primer cuatrimestre (periodo septiembre - diciembre) de la cohorte que inició un año anterior al año que se reporta.</t>
  </si>
  <si>
    <t>Es la eficiencia del programa de mantenimento a espacios adaptados para personas con discapacidad</t>
  </si>
  <si>
    <t>(Número de equipos adquiridos instalados/número de equipos programados) x 100</t>
  </si>
  <si>
    <t>((Número de mujeres de nuevo ingreso inscritas en carreras de ingeniería en el ciclo escolar actual - número de mujeres de nuevo ingreso inscritas en carreras de ingeniería en el ciclo escolar anterior)  / número de mujeres de nuevo ingreso inscritas en carreras de ingeniería en el ciclo escolar actual)) x 100</t>
  </si>
  <si>
    <t>(Sumatoria de número de personas que asisten a eventos con enfoque de inclusión de personas con discapacidad que reportan mayor conocimiento sobre derechos e igualdad sustantiva de cada evento realizado  / Sumatoria de número total de personas que asisten a eventos con persectiva de género de cada evento realizado) x 100</t>
  </si>
  <si>
    <t>(Número de niños que tienen una mejora en su aprovechamiento escolar  / Número total de niños que participan en el curso de regularización de matemáticas) x 100</t>
  </si>
  <si>
    <t xml:space="preserve"> (Número de estudiantes de origen indígena inscritos al inicio del cuarto cuatrimestre  / Matrícula inicial de estudiantes de origen indígena del primer cuatrimestre de la cohorte n) x 100</t>
  </si>
  <si>
    <t>(Número de estudiantes con discapacidad inscritos al inicio del cuarto cuatrimestre  / Matrícula inicial de estudiantes con discapacidad del primer cuatrimestre de la cohorte n ) x 100</t>
  </si>
  <si>
    <t>Formar parte del equipo organizador y sede del Congreso Latinoamericano de Economía Social y Solidaria dirigido a personas de pueblos originarios de comunidades establecidas en el ámbito estatal, nacional e internacional.</t>
  </si>
  <si>
    <t>Implementación del Plan de Comercialización para incrementar el nivel de distribución de los productos de las Canastas Solidarias en comunidades indígenas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</si>
</sst>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0" fontId="0" fillId="0" borderId="0" xfId="0" applyAlignment="1">
      <alignment horizontal="right" vertical="center"/>
    </xf>
    <xf numFmtId="14" fontId="0" fillId="0" borderId="0" xfId="0" applyNumberFormat="1" applyAlignment="1">
      <alignment horizontal="center" vertical="center"/>
    </xf>
    <xf numFmtId="14" fontId="0" fillId="0" borderId="0" xfId="0" applyNumberFormat="1" applyAlignment="1">
      <alignment vertical="center"/>
    </xf>
    <xf numFmtId="164" fontId="0" fillId="0" borderId="0" xfId="0" applyNumberFormat="1"/>
    <xf numFmtId="0" fontId="0" fillId="0" borderId="0" xfId="0" applyFill="1"/>
    <xf numFmtId="0" fontId="0" fillId="0" borderId="0" xfId="0"/>
    <xf numFmtId="0" fontId="0" fillId="0" borderId="0" xfId="0"/>
    <xf numFmtId="0" fontId="0" fillId="0" borderId="0" xfId="0" applyAlignment="1">
      <alignment wrapText="1"/>
    </xf>
    <xf numFmtId="0" fontId="0" fillId="0" borderId="0" xfId="0" applyFill="1" applyBorder="1"/>
    <xf numFmtId="0" fontId="0" fillId="0" borderId="0" xfId="0"/>
    <xf numFmtId="0" fontId="0" fillId="0" borderId="0" xfId="0" applyAlignment="1">
      <alignment horizontal="left" wrapText="1"/>
    </xf>
    <xf numFmtId="0" fontId="0" fillId="0" borderId="0" xfId="0"/>
    <xf numFmtId="0" fontId="0" fillId="0" borderId="0" xfId="0"/>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ocuments/3HJD/LTAIPSLP84VIII_Ju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topLeftCell="A2" zoomScale="110" zoomScaleNormal="110"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99" customWidth="1"/>
    <col min="7" max="7" width="25.7109375" customWidth="1"/>
    <col min="8" max="9" width="40.7109375"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8" width="43.28515625" customWidth="1"/>
    <col min="19" max="19" width="20" bestFit="1" customWidth="1"/>
    <col min="20" max="20" width="10.28515625" bestFit="1" customWidth="1"/>
  </cols>
  <sheetData>
    <row r="1" spans="1:20" hidden="1" x14ac:dyDescent="0.25">
      <c r="A1" t="s">
        <v>0</v>
      </c>
    </row>
    <row r="2" spans="1:20" x14ac:dyDescent="0.25">
      <c r="A2" s="16" t="s">
        <v>1</v>
      </c>
      <c r="B2" s="17"/>
      <c r="C2" s="17"/>
      <c r="D2" s="16" t="s">
        <v>2</v>
      </c>
      <c r="E2" s="17"/>
      <c r="F2" s="17"/>
      <c r="G2" s="16" t="s">
        <v>3</v>
      </c>
      <c r="H2" s="17"/>
      <c r="I2" s="17"/>
    </row>
    <row r="3" spans="1:20" x14ac:dyDescent="0.25">
      <c r="A3" s="18" t="s">
        <v>4</v>
      </c>
      <c r="B3" s="17"/>
      <c r="C3" s="17"/>
      <c r="D3" s="18" t="s">
        <v>5</v>
      </c>
      <c r="E3" s="17"/>
      <c r="F3" s="17"/>
      <c r="G3" s="18" t="s">
        <v>6</v>
      </c>
      <c r="H3" s="17"/>
      <c r="I3" s="1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6" t="s">
        <v>33</v>
      </c>
      <c r="B6" s="17"/>
      <c r="C6" s="17"/>
      <c r="D6" s="17"/>
      <c r="E6" s="17"/>
      <c r="F6" s="17"/>
      <c r="G6" s="17"/>
      <c r="H6" s="17"/>
      <c r="I6" s="17"/>
      <c r="J6" s="17"/>
      <c r="K6" s="17"/>
      <c r="L6" s="17"/>
      <c r="M6" s="17"/>
      <c r="N6" s="17"/>
      <c r="O6" s="17"/>
      <c r="P6" s="17"/>
      <c r="Q6" s="17"/>
      <c r="R6" s="17"/>
      <c r="S6" s="17"/>
      <c r="T6" s="17"/>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 customHeight="1" x14ac:dyDescent="0.25">
      <c r="A8" s="2">
        <v>2026</v>
      </c>
      <c r="B8" s="3">
        <v>46143</v>
      </c>
      <c r="C8" s="3">
        <v>46173</v>
      </c>
      <c r="D8" t="s">
        <v>71</v>
      </c>
      <c r="E8" t="s">
        <v>72</v>
      </c>
      <c r="F8" s="6" t="s">
        <v>62</v>
      </c>
      <c r="G8" t="s">
        <v>56</v>
      </c>
      <c r="H8" t="s">
        <v>125</v>
      </c>
      <c r="I8" t="s">
        <v>73</v>
      </c>
      <c r="J8" t="s">
        <v>57</v>
      </c>
      <c r="K8" t="s">
        <v>58</v>
      </c>
      <c r="L8">
        <v>6</v>
      </c>
      <c r="M8">
        <v>5.7</v>
      </c>
      <c r="N8">
        <v>0</v>
      </c>
      <c r="O8" s="15">
        <v>0</v>
      </c>
      <c r="P8" t="s">
        <v>54</v>
      </c>
      <c r="Q8" t="s">
        <v>105</v>
      </c>
      <c r="R8" t="s">
        <v>106</v>
      </c>
      <c r="S8" s="4">
        <v>46178</v>
      </c>
      <c r="T8" t="s">
        <v>60</v>
      </c>
    </row>
    <row r="9" spans="1:20" ht="15" customHeight="1" x14ac:dyDescent="0.25">
      <c r="A9" s="2">
        <v>2026</v>
      </c>
      <c r="B9" s="3">
        <v>46143</v>
      </c>
      <c r="C9" s="3">
        <v>46173</v>
      </c>
      <c r="D9" s="7" t="s">
        <v>71</v>
      </c>
      <c r="E9" t="s">
        <v>74</v>
      </c>
      <c r="F9" s="6" t="s">
        <v>63</v>
      </c>
      <c r="G9" s="7" t="s">
        <v>56</v>
      </c>
      <c r="H9" t="s">
        <v>75</v>
      </c>
      <c r="I9" t="s">
        <v>76</v>
      </c>
      <c r="J9" s="7" t="s">
        <v>57</v>
      </c>
      <c r="K9" t="s">
        <v>58</v>
      </c>
      <c r="L9">
        <v>4</v>
      </c>
      <c r="M9" s="5">
        <v>4.0999999999999996</v>
      </c>
      <c r="N9">
        <v>0</v>
      </c>
      <c r="O9" s="15">
        <v>0</v>
      </c>
      <c r="P9" t="s">
        <v>54</v>
      </c>
      <c r="Q9" s="14" t="s">
        <v>105</v>
      </c>
      <c r="R9" s="14" t="s">
        <v>106</v>
      </c>
      <c r="S9" s="4">
        <v>46178</v>
      </c>
      <c r="T9" t="s">
        <v>60</v>
      </c>
    </row>
    <row r="10" spans="1:20" ht="15" customHeight="1" x14ac:dyDescent="0.25">
      <c r="A10" s="2">
        <v>2026</v>
      </c>
      <c r="B10" s="3">
        <v>46143</v>
      </c>
      <c r="C10" s="3">
        <v>46173</v>
      </c>
      <c r="D10" s="7" t="s">
        <v>71</v>
      </c>
      <c r="E10" t="s">
        <v>77</v>
      </c>
      <c r="F10" s="6" t="s">
        <v>64</v>
      </c>
      <c r="G10" s="7" t="s">
        <v>56</v>
      </c>
      <c r="H10" t="s">
        <v>78</v>
      </c>
      <c r="I10" s="7" t="s">
        <v>79</v>
      </c>
      <c r="J10" s="7" t="s">
        <v>57</v>
      </c>
      <c r="K10" t="s">
        <v>58</v>
      </c>
      <c r="L10">
        <v>64</v>
      </c>
      <c r="M10">
        <v>60</v>
      </c>
      <c r="N10">
        <v>0</v>
      </c>
      <c r="O10" s="11">
        <v>0</v>
      </c>
      <c r="P10" t="s">
        <v>54</v>
      </c>
      <c r="Q10" s="7" t="s">
        <v>106</v>
      </c>
      <c r="R10" s="14" t="s">
        <v>106</v>
      </c>
      <c r="S10" s="4">
        <v>46178</v>
      </c>
      <c r="T10" t="s">
        <v>60</v>
      </c>
    </row>
    <row r="11" spans="1:20" ht="15" customHeight="1" x14ac:dyDescent="0.25">
      <c r="A11" s="2">
        <v>2026</v>
      </c>
      <c r="B11" s="3">
        <v>46143</v>
      </c>
      <c r="C11" s="3">
        <v>46173</v>
      </c>
      <c r="D11" s="7" t="s">
        <v>71</v>
      </c>
      <c r="E11" s="9" t="s">
        <v>80</v>
      </c>
      <c r="F11" s="6" t="s">
        <v>65</v>
      </c>
      <c r="G11" s="7" t="s">
        <v>61</v>
      </c>
      <c r="H11" t="s">
        <v>81</v>
      </c>
      <c r="I11" s="10" t="s">
        <v>82</v>
      </c>
      <c r="J11" s="7" t="s">
        <v>57</v>
      </c>
      <c r="K11" t="s">
        <v>58</v>
      </c>
      <c r="L11">
        <v>60</v>
      </c>
      <c r="M11">
        <v>60</v>
      </c>
      <c r="N11">
        <v>0</v>
      </c>
      <c r="O11" s="11">
        <v>0</v>
      </c>
      <c r="P11" t="s">
        <v>54</v>
      </c>
      <c r="Q11" t="s">
        <v>84</v>
      </c>
      <c r="R11" t="s">
        <v>83</v>
      </c>
      <c r="S11" s="4">
        <v>46178</v>
      </c>
      <c r="T11" t="s">
        <v>60</v>
      </c>
    </row>
    <row r="12" spans="1:20" ht="15" customHeight="1" x14ac:dyDescent="0.25">
      <c r="A12" s="2">
        <v>2026</v>
      </c>
      <c r="B12" s="3">
        <v>46143</v>
      </c>
      <c r="C12" s="3">
        <v>46173</v>
      </c>
      <c r="D12" s="7" t="s">
        <v>71</v>
      </c>
      <c r="E12" s="9" t="s">
        <v>80</v>
      </c>
      <c r="F12" s="6" t="s">
        <v>66</v>
      </c>
      <c r="G12" s="7" t="s">
        <v>61</v>
      </c>
      <c r="H12" s="7" t="s">
        <v>85</v>
      </c>
      <c r="I12" s="10" t="s">
        <v>82</v>
      </c>
      <c r="J12" s="7" t="s">
        <v>57</v>
      </c>
      <c r="K12" t="s">
        <v>58</v>
      </c>
      <c r="L12">
        <v>60</v>
      </c>
      <c r="M12">
        <v>60</v>
      </c>
      <c r="N12">
        <v>0</v>
      </c>
      <c r="O12" s="11">
        <v>0</v>
      </c>
      <c r="P12" t="s">
        <v>54</v>
      </c>
      <c r="Q12" t="s">
        <v>86</v>
      </c>
      <c r="R12" t="s">
        <v>86</v>
      </c>
      <c r="S12" s="4">
        <v>46178</v>
      </c>
      <c r="T12" t="s">
        <v>60</v>
      </c>
    </row>
    <row r="13" spans="1:20" ht="15" customHeight="1" x14ac:dyDescent="0.25">
      <c r="A13" s="2">
        <v>2026</v>
      </c>
      <c r="B13" s="3">
        <v>46143</v>
      </c>
      <c r="C13" s="3">
        <v>46173</v>
      </c>
      <c r="D13" s="7" t="s">
        <v>71</v>
      </c>
      <c r="E13" t="s">
        <v>87</v>
      </c>
      <c r="F13" s="6" t="s">
        <v>67</v>
      </c>
      <c r="G13" s="7" t="s">
        <v>61</v>
      </c>
      <c r="H13" t="s">
        <v>88</v>
      </c>
      <c r="I13" s="10" t="s">
        <v>133</v>
      </c>
      <c r="J13" s="7" t="s">
        <v>57</v>
      </c>
      <c r="K13" t="s">
        <v>58</v>
      </c>
      <c r="L13">
        <v>90</v>
      </c>
      <c r="M13">
        <v>60</v>
      </c>
      <c r="N13">
        <v>0</v>
      </c>
      <c r="O13" s="11">
        <v>0</v>
      </c>
      <c r="P13" t="s">
        <v>54</v>
      </c>
      <c r="Q13" t="s">
        <v>107</v>
      </c>
      <c r="R13" t="s">
        <v>107</v>
      </c>
      <c r="S13" s="4">
        <v>46178</v>
      </c>
      <c r="T13" t="s">
        <v>60</v>
      </c>
    </row>
    <row r="14" spans="1:20" ht="15" customHeight="1" x14ac:dyDescent="0.25">
      <c r="A14" s="2">
        <v>2026</v>
      </c>
      <c r="B14" s="3">
        <v>46143</v>
      </c>
      <c r="C14" s="3">
        <v>46173</v>
      </c>
      <c r="D14" s="7" t="s">
        <v>71</v>
      </c>
      <c r="E14" t="s">
        <v>89</v>
      </c>
      <c r="F14" s="6" t="s">
        <v>68</v>
      </c>
      <c r="G14" s="7" t="s">
        <v>56</v>
      </c>
      <c r="H14" t="s">
        <v>90</v>
      </c>
      <c r="I14" s="7" t="s">
        <v>91</v>
      </c>
      <c r="J14" t="s">
        <v>92</v>
      </c>
      <c r="K14" t="s">
        <v>58</v>
      </c>
      <c r="L14">
        <v>4</v>
      </c>
      <c r="M14" s="5">
        <v>4</v>
      </c>
      <c r="N14">
        <v>0</v>
      </c>
      <c r="O14" s="6">
        <v>0</v>
      </c>
      <c r="P14" t="s">
        <v>54</v>
      </c>
      <c r="Q14" t="s">
        <v>106</v>
      </c>
      <c r="R14" s="14" t="s">
        <v>106</v>
      </c>
      <c r="S14" s="4">
        <v>46178</v>
      </c>
      <c r="T14" s="13" t="s">
        <v>60</v>
      </c>
    </row>
    <row r="15" spans="1:20" x14ac:dyDescent="0.25">
      <c r="A15" s="2">
        <v>2026</v>
      </c>
      <c r="B15" s="3">
        <v>46143</v>
      </c>
      <c r="C15" s="3">
        <v>46173</v>
      </c>
      <c r="D15" s="7" t="s">
        <v>71</v>
      </c>
      <c r="E15" t="s">
        <v>103</v>
      </c>
      <c r="F15" s="6" t="s">
        <v>104</v>
      </c>
      <c r="G15" s="8" t="s">
        <v>61</v>
      </c>
      <c r="H15" t="s">
        <v>130</v>
      </c>
      <c r="I15" t="s">
        <v>134</v>
      </c>
      <c r="J15" t="s">
        <v>57</v>
      </c>
      <c r="K15" t="s">
        <v>58</v>
      </c>
      <c r="L15">
        <v>0</v>
      </c>
      <c r="M15">
        <v>3</v>
      </c>
      <c r="N15">
        <v>0</v>
      </c>
      <c r="O15" s="11">
        <v>0</v>
      </c>
      <c r="P15" t="s">
        <v>54</v>
      </c>
      <c r="Q15" t="s">
        <v>59</v>
      </c>
      <c r="R15" t="s">
        <v>59</v>
      </c>
      <c r="S15" s="4">
        <v>46178</v>
      </c>
      <c r="T15" t="s">
        <v>60</v>
      </c>
    </row>
    <row r="16" spans="1:20" x14ac:dyDescent="0.25">
      <c r="A16" s="2">
        <v>2026</v>
      </c>
      <c r="B16" s="3">
        <v>46143</v>
      </c>
      <c r="C16" s="3">
        <v>46173</v>
      </c>
      <c r="D16" s="7" t="s">
        <v>71</v>
      </c>
      <c r="E16" t="s">
        <v>102</v>
      </c>
      <c r="F16" s="6" t="s">
        <v>108</v>
      </c>
      <c r="G16" s="8" t="s">
        <v>61</v>
      </c>
      <c r="H16" t="s">
        <v>126</v>
      </c>
      <c r="I16" t="s">
        <v>135</v>
      </c>
      <c r="J16" t="s">
        <v>57</v>
      </c>
      <c r="K16" t="s">
        <v>58</v>
      </c>
      <c r="L16">
        <v>0</v>
      </c>
      <c r="M16">
        <v>50</v>
      </c>
      <c r="N16">
        <v>0</v>
      </c>
      <c r="O16" s="11">
        <v>94</v>
      </c>
      <c r="P16" t="s">
        <v>54</v>
      </c>
      <c r="Q16" t="s">
        <v>109</v>
      </c>
      <c r="R16" s="8" t="s">
        <v>109</v>
      </c>
      <c r="S16" s="4">
        <v>46178</v>
      </c>
      <c r="T16" t="s">
        <v>60</v>
      </c>
    </row>
    <row r="17" spans="1:20" x14ac:dyDescent="0.25">
      <c r="A17" s="2">
        <v>2026</v>
      </c>
      <c r="B17" s="3">
        <v>46143</v>
      </c>
      <c r="C17" s="3">
        <v>46173</v>
      </c>
      <c r="D17" s="7" t="s">
        <v>71</v>
      </c>
      <c r="E17" t="s">
        <v>93</v>
      </c>
      <c r="F17" s="6" t="s">
        <v>112</v>
      </c>
      <c r="G17" s="8" t="s">
        <v>61</v>
      </c>
      <c r="H17" t="s">
        <v>127</v>
      </c>
      <c r="I17" t="s">
        <v>136</v>
      </c>
      <c r="J17" t="s">
        <v>57</v>
      </c>
      <c r="K17" t="s">
        <v>58</v>
      </c>
      <c r="L17">
        <v>0</v>
      </c>
      <c r="M17">
        <v>50</v>
      </c>
      <c r="N17">
        <v>0</v>
      </c>
      <c r="O17" s="11">
        <v>0</v>
      </c>
      <c r="P17" t="s">
        <v>54</v>
      </c>
      <c r="Q17" t="s">
        <v>110</v>
      </c>
      <c r="R17" s="8" t="s">
        <v>110</v>
      </c>
      <c r="S17" s="4">
        <v>46178</v>
      </c>
      <c r="T17" t="s">
        <v>60</v>
      </c>
    </row>
    <row r="18" spans="1:20" x14ac:dyDescent="0.25">
      <c r="A18" s="2">
        <v>2026</v>
      </c>
      <c r="B18" s="3">
        <v>46143</v>
      </c>
      <c r="C18" s="3">
        <v>46173</v>
      </c>
      <c r="D18" s="7" t="s">
        <v>71</v>
      </c>
      <c r="E18" t="s">
        <v>94</v>
      </c>
      <c r="F18" s="6" t="s">
        <v>111</v>
      </c>
      <c r="G18" s="8" t="s">
        <v>61</v>
      </c>
      <c r="H18" t="s">
        <v>128</v>
      </c>
      <c r="I18" t="s">
        <v>137</v>
      </c>
      <c r="J18" s="8" t="s">
        <v>57</v>
      </c>
      <c r="K18" t="s">
        <v>58</v>
      </c>
      <c r="L18">
        <v>0</v>
      </c>
      <c r="M18">
        <v>80</v>
      </c>
      <c r="N18">
        <v>0</v>
      </c>
      <c r="O18" s="11">
        <v>0</v>
      </c>
      <c r="P18" t="s">
        <v>54</v>
      </c>
      <c r="Q18" s="14" t="s">
        <v>106</v>
      </c>
      <c r="R18" s="14" t="s">
        <v>106</v>
      </c>
      <c r="S18" s="4">
        <v>46178</v>
      </c>
      <c r="T18" t="s">
        <v>60</v>
      </c>
    </row>
    <row r="19" spans="1:20" x14ac:dyDescent="0.25">
      <c r="A19" s="2">
        <v>2026</v>
      </c>
      <c r="B19" s="3">
        <v>46143</v>
      </c>
      <c r="C19" s="3">
        <v>46173</v>
      </c>
      <c r="D19" s="7" t="s">
        <v>71</v>
      </c>
      <c r="E19" t="s">
        <v>140</v>
      </c>
      <c r="F19" s="6" t="s">
        <v>69</v>
      </c>
      <c r="G19" s="8" t="s">
        <v>61</v>
      </c>
      <c r="H19" t="s">
        <v>113</v>
      </c>
      <c r="I19" t="s">
        <v>114</v>
      </c>
      <c r="J19" s="8" t="s">
        <v>57</v>
      </c>
      <c r="K19" t="s">
        <v>58</v>
      </c>
      <c r="L19">
        <v>20</v>
      </c>
      <c r="M19">
        <v>35</v>
      </c>
      <c r="N19">
        <v>0</v>
      </c>
      <c r="O19" s="11">
        <v>0</v>
      </c>
      <c r="P19" t="s">
        <v>54</v>
      </c>
      <c r="Q19" s="14" t="s">
        <v>95</v>
      </c>
      <c r="R19" s="14" t="s">
        <v>95</v>
      </c>
      <c r="S19" s="4">
        <v>46178</v>
      </c>
      <c r="T19" t="s">
        <v>60</v>
      </c>
    </row>
    <row r="20" spans="1:20" x14ac:dyDescent="0.25">
      <c r="A20" s="2">
        <v>2026</v>
      </c>
      <c r="B20" s="3">
        <v>46143</v>
      </c>
      <c r="C20" s="3">
        <v>46173</v>
      </c>
      <c r="D20" s="7" t="s">
        <v>71</v>
      </c>
      <c r="E20" s="14" t="s">
        <v>139</v>
      </c>
      <c r="F20" s="6" t="s">
        <v>115</v>
      </c>
      <c r="G20" s="8" t="s">
        <v>61</v>
      </c>
      <c r="H20" t="s">
        <v>129</v>
      </c>
      <c r="I20" t="s">
        <v>116</v>
      </c>
      <c r="J20" t="s">
        <v>57</v>
      </c>
      <c r="K20" t="s">
        <v>58</v>
      </c>
      <c r="L20">
        <v>0</v>
      </c>
      <c r="M20">
        <v>10</v>
      </c>
      <c r="N20">
        <v>0</v>
      </c>
      <c r="O20" s="11">
        <v>0</v>
      </c>
      <c r="P20" t="s">
        <v>54</v>
      </c>
      <c r="Q20" t="s">
        <v>95</v>
      </c>
      <c r="R20" t="s">
        <v>95</v>
      </c>
      <c r="S20" s="4">
        <v>46178</v>
      </c>
      <c r="T20" t="s">
        <v>60</v>
      </c>
    </row>
    <row r="21" spans="1:20" x14ac:dyDescent="0.25">
      <c r="A21" s="2">
        <v>2026</v>
      </c>
      <c r="B21" s="3">
        <v>46143</v>
      </c>
      <c r="C21" s="3">
        <v>46173</v>
      </c>
      <c r="D21" s="7" t="s">
        <v>71</v>
      </c>
      <c r="E21" t="s">
        <v>96</v>
      </c>
      <c r="F21" s="6" t="s">
        <v>117</v>
      </c>
      <c r="G21" s="8" t="s">
        <v>61</v>
      </c>
      <c r="H21" t="s">
        <v>131</v>
      </c>
      <c r="I21" t="s">
        <v>138</v>
      </c>
      <c r="J21" s="8" t="s">
        <v>57</v>
      </c>
      <c r="K21" t="s">
        <v>58</v>
      </c>
      <c r="L21">
        <v>0</v>
      </c>
      <c r="M21">
        <v>80</v>
      </c>
      <c r="N21">
        <v>0</v>
      </c>
      <c r="O21" s="11">
        <v>0</v>
      </c>
      <c r="P21" t="s">
        <v>54</v>
      </c>
      <c r="Q21" t="s">
        <v>106</v>
      </c>
      <c r="R21" t="s">
        <v>106</v>
      </c>
      <c r="S21" s="4">
        <v>46178</v>
      </c>
      <c r="T21" t="s">
        <v>60</v>
      </c>
    </row>
    <row r="22" spans="1:20" x14ac:dyDescent="0.25">
      <c r="A22" s="2">
        <v>2026</v>
      </c>
      <c r="B22" s="3">
        <v>46143</v>
      </c>
      <c r="C22" s="3">
        <v>46173</v>
      </c>
      <c r="D22" s="7" t="s">
        <v>71</v>
      </c>
      <c r="E22" t="s">
        <v>97</v>
      </c>
      <c r="F22" s="6" t="s">
        <v>70</v>
      </c>
      <c r="G22" s="8" t="s">
        <v>61</v>
      </c>
      <c r="H22" t="s">
        <v>132</v>
      </c>
      <c r="I22" t="s">
        <v>98</v>
      </c>
      <c r="J22" t="s">
        <v>57</v>
      </c>
      <c r="K22" t="s">
        <v>58</v>
      </c>
      <c r="L22" s="8">
        <v>90</v>
      </c>
      <c r="M22" s="8">
        <v>90</v>
      </c>
      <c r="N22">
        <v>0</v>
      </c>
      <c r="O22" s="11">
        <v>0</v>
      </c>
      <c r="P22" t="s">
        <v>54</v>
      </c>
      <c r="Q22" t="s">
        <v>84</v>
      </c>
      <c r="R22" t="s">
        <v>83</v>
      </c>
      <c r="S22" s="4">
        <v>46178</v>
      </c>
      <c r="T22" t="s">
        <v>60</v>
      </c>
    </row>
    <row r="23" spans="1:20" x14ac:dyDescent="0.25">
      <c r="A23" s="2">
        <v>2026</v>
      </c>
      <c r="B23" s="3">
        <v>46143</v>
      </c>
      <c r="C23" s="3">
        <v>46173</v>
      </c>
      <c r="D23" s="7" t="s">
        <v>71</v>
      </c>
      <c r="E23" t="s">
        <v>99</v>
      </c>
      <c r="F23" s="6" t="s">
        <v>118</v>
      </c>
      <c r="G23" s="8" t="s">
        <v>61</v>
      </c>
      <c r="H23" t="s">
        <v>119</v>
      </c>
      <c r="I23" t="s">
        <v>120</v>
      </c>
      <c r="J23" t="s">
        <v>57</v>
      </c>
      <c r="K23" t="s">
        <v>58</v>
      </c>
      <c r="L23">
        <v>0</v>
      </c>
      <c r="M23">
        <v>50</v>
      </c>
      <c r="N23">
        <v>0</v>
      </c>
      <c r="O23" s="11">
        <v>0</v>
      </c>
      <c r="P23" t="s">
        <v>54</v>
      </c>
      <c r="Q23" t="s">
        <v>100</v>
      </c>
      <c r="R23" s="8" t="s">
        <v>100</v>
      </c>
      <c r="S23" s="4">
        <v>46178</v>
      </c>
      <c r="T23" t="s">
        <v>60</v>
      </c>
    </row>
    <row r="24" spans="1:20" ht="16.5" customHeight="1" x14ac:dyDescent="0.25">
      <c r="A24" s="2">
        <v>2026</v>
      </c>
      <c r="B24" s="3">
        <v>46143</v>
      </c>
      <c r="C24" s="3">
        <v>46173</v>
      </c>
      <c r="D24" s="7" t="s">
        <v>71</v>
      </c>
      <c r="E24" s="12" t="s">
        <v>101</v>
      </c>
      <c r="F24" s="6" t="s">
        <v>121</v>
      </c>
      <c r="G24" s="8" t="s">
        <v>61</v>
      </c>
      <c r="H24" t="s">
        <v>122</v>
      </c>
      <c r="I24" s="14" t="s">
        <v>123</v>
      </c>
      <c r="J24" t="s">
        <v>57</v>
      </c>
      <c r="K24" t="s">
        <v>58</v>
      </c>
      <c r="L24">
        <v>0</v>
      </c>
      <c r="M24">
        <v>90</v>
      </c>
      <c r="N24">
        <v>0</v>
      </c>
      <c r="O24" s="11">
        <v>0</v>
      </c>
      <c r="P24" t="s">
        <v>54</v>
      </c>
      <c r="Q24" t="s">
        <v>124</v>
      </c>
      <c r="R24" s="14" t="s">
        <v>124</v>
      </c>
      <c r="S24" s="4">
        <v>46178</v>
      </c>
      <c r="T24" t="s">
        <v>60</v>
      </c>
    </row>
  </sheetData>
  <mergeCells count="7">
    <mergeCell ref="A6:T6"/>
    <mergeCell ref="A2:C2"/>
    <mergeCell ref="D2:F2"/>
    <mergeCell ref="G2:I2"/>
    <mergeCell ref="A3:C3"/>
    <mergeCell ref="D3:F3"/>
    <mergeCell ref="G3:I3"/>
  </mergeCells>
  <dataValidations count="2">
    <dataValidation type="list" allowBlank="1" showErrorMessage="1" sqref="P8:P24">
      <formula1>Hidden_114</formula1>
    </dataValidation>
    <dataValidation type="list" allowBlank="1" showErrorMessage="1" sqref="P26:P195 Q25">
      <formula1>Hidden_115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2024-03-21T16:48:18Z</dcterms:created>
  <dcterms:modified xsi:type="dcterms:W3CDTF">2026-06-05T20:07:02Z</dcterms:modified>
</cp:coreProperties>
</file>