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XII\LTAIPSLP84XXII 2026\JUNIO\"/>
    </mc:Choice>
  </mc:AlternateContent>
  <bookViews>
    <workbookView showHorizontalScroll="0" showVerticalScroll="0" showSheetTabs="0"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M208" i="1" s="1"/>
  <c r="M209" i="1" s="1"/>
  <c r="M210" i="1" s="1"/>
  <c r="M211" i="1" s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M258" i="1" s="1"/>
  <c r="M259" i="1" s="1"/>
  <c r="M260" i="1" s="1"/>
  <c r="M261" i="1" s="1"/>
  <c r="M262" i="1" s="1"/>
  <c r="M263" i="1" s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M308" i="1" s="1"/>
  <c r="M309" i="1" s="1"/>
  <c r="M310" i="1" s="1"/>
  <c r="M311" i="1" s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M333" i="1" s="1"/>
  <c r="M334" i="1" s="1"/>
  <c r="M335" i="1" s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M358" i="1" s="1"/>
  <c r="M359" i="1" s="1"/>
  <c r="M360" i="1" s="1"/>
  <c r="M361" i="1" s="1"/>
  <c r="M362" i="1" s="1"/>
  <c r="M363" i="1" s="1"/>
  <c r="M364" i="1" s="1"/>
  <c r="M365" i="1" s="1"/>
  <c r="M366" i="1" s="1"/>
  <c r="M367" i="1" s="1"/>
  <c r="M368" i="1" s="1"/>
  <c r="M369" i="1" s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M383" i="1" s="1"/>
  <c r="M384" i="1" s="1"/>
  <c r="M385" i="1" s="1"/>
  <c r="M386" i="1" s="1"/>
  <c r="M387" i="1" s="1"/>
  <c r="M388" i="1" s="1"/>
  <c r="M389" i="1" s="1"/>
  <c r="M390" i="1" s="1"/>
  <c r="M391" i="1" s="1"/>
  <c r="M392" i="1" s="1"/>
  <c r="M393" i="1" s="1"/>
  <c r="M394" i="1" s="1"/>
  <c r="M395" i="1" s="1"/>
  <c r="M396" i="1" s="1"/>
  <c r="M397" i="1" s="1"/>
  <c r="M398" i="1" s="1"/>
  <c r="M399" i="1" s="1"/>
  <c r="M400" i="1" s="1"/>
  <c r="M401" i="1" s="1"/>
  <c r="M402" i="1" s="1"/>
  <c r="M403" i="1" s="1"/>
  <c r="M404" i="1" s="1"/>
  <c r="M405" i="1" s="1"/>
  <c r="M406" i="1" s="1"/>
  <c r="M407" i="1" s="1"/>
  <c r="M408" i="1" s="1"/>
  <c r="M409" i="1" s="1"/>
  <c r="M410" i="1" s="1"/>
  <c r="M411" i="1" s="1"/>
  <c r="M412" i="1" s="1"/>
  <c r="M413" i="1" s="1"/>
  <c r="M414" i="1" s="1"/>
  <c r="M415" i="1" s="1"/>
  <c r="M416" i="1" s="1"/>
  <c r="M417" i="1" s="1"/>
  <c r="M418" i="1" s="1"/>
  <c r="M419" i="1" s="1"/>
  <c r="M420" i="1" s="1"/>
  <c r="M421" i="1" s="1"/>
  <c r="M422" i="1" s="1"/>
  <c r="M423" i="1" s="1"/>
  <c r="M424" i="1" s="1"/>
  <c r="M425" i="1" s="1"/>
  <c r="M426" i="1" s="1"/>
  <c r="M427" i="1" s="1"/>
  <c r="M428" i="1" s="1"/>
  <c r="M429" i="1" s="1"/>
  <c r="M430" i="1" s="1"/>
  <c r="M431" i="1" s="1"/>
  <c r="M432" i="1" s="1"/>
  <c r="M433" i="1" s="1"/>
  <c r="M434" i="1" s="1"/>
  <c r="M435" i="1" s="1"/>
  <c r="M436" i="1" s="1"/>
  <c r="M437" i="1" s="1"/>
  <c r="M438" i="1" s="1"/>
  <c r="M439" i="1" s="1"/>
  <c r="M440" i="1" s="1"/>
  <c r="M441" i="1" s="1"/>
  <c r="M442" i="1" s="1"/>
  <c r="M443" i="1" s="1"/>
  <c r="M444" i="1" s="1"/>
  <c r="M445" i="1" s="1"/>
  <c r="M446" i="1" s="1"/>
  <c r="M447" i="1" s="1"/>
  <c r="M448" i="1" s="1"/>
  <c r="M449" i="1" s="1"/>
  <c r="M450" i="1" s="1"/>
  <c r="M451" i="1" s="1"/>
  <c r="M452" i="1" s="1"/>
  <c r="M453" i="1" s="1"/>
  <c r="M454" i="1" s="1"/>
  <c r="M455" i="1" s="1"/>
  <c r="M456" i="1" s="1"/>
  <c r="M457" i="1" s="1"/>
  <c r="M458" i="1" s="1"/>
  <c r="M459" i="1" s="1"/>
  <c r="M460" i="1" s="1"/>
  <c r="M461" i="1" s="1"/>
  <c r="M462" i="1" s="1"/>
  <c r="M463" i="1" s="1"/>
  <c r="M464" i="1" s="1"/>
  <c r="M465" i="1" s="1"/>
  <c r="M466" i="1" s="1"/>
  <c r="M467" i="1" s="1"/>
  <c r="M468" i="1" s="1"/>
  <c r="M469" i="1" s="1"/>
  <c r="M470" i="1" s="1"/>
  <c r="M471" i="1" s="1"/>
  <c r="M472" i="1" s="1"/>
  <c r="M473" i="1" s="1"/>
  <c r="M474" i="1" s="1"/>
  <c r="M475" i="1" s="1"/>
  <c r="M476" i="1" s="1"/>
  <c r="M477" i="1" s="1"/>
  <c r="M478" i="1" s="1"/>
  <c r="M479" i="1" s="1"/>
  <c r="M480" i="1" s="1"/>
  <c r="M481" i="1" s="1"/>
  <c r="M482" i="1" s="1"/>
  <c r="M483" i="1" s="1"/>
  <c r="M484" i="1" s="1"/>
  <c r="M485" i="1" s="1"/>
  <c r="M486" i="1" s="1"/>
  <c r="M487" i="1" s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A696" i="5"/>
  <c r="A697" i="5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</calcChain>
</file>

<file path=xl/sharedStrings.xml><?xml version="1.0" encoding="utf-8"?>
<sst xmlns="http://schemas.openxmlformats.org/spreadsheetml/2006/main" count="8815" uniqueCount="1581">
  <si>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</si>
  <si>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</si>
  <si>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</si>
  <si>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</si>
  <si>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</si>
  <si>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</si>
  <si>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</si>
  <si>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</si>
  <si>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</si>
  <si>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</si>
  <si>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</si>
  <si>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</si>
  <si>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</si>
  <si>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</si>
  <si>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</si>
  <si>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</si>
  <si>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</si>
  <si>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</si>
  <si>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</si>
  <si>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</si>
  <si>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</si>
  <si>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</si>
  <si>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</si>
  <si>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</si>
  <si>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</si>
  <si>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</si>
  <si>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</si>
  <si>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</si>
  <si>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</si>
  <si>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</si>
  <si>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</si>
  <si>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</si>
  <si>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</si>
  <si>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</si>
  <si>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</si>
  <si>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</si>
  <si>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</si>
  <si>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</si>
  <si>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</si>
  <si>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</si>
  <si>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</si>
  <si>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</si>
  <si>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</si>
  <si>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</si>
  <si>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</si>
  <si>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</si>
  <si>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</si>
  <si>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</si>
  <si>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</si>
  <si>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</si>
  <si>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</si>
  <si>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</si>
  <si>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</si>
  <si>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</si>
  <si>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</si>
  <si>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</si>
  <si>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</si>
  <si>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</si>
  <si>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</si>
  <si>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</si>
  <si>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</si>
  <si>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</si>
  <si>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</si>
  <si>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</si>
  <si>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</si>
  <si>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</si>
  <si>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</si>
  <si>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</si>
  <si>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</si>
  <si>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</si>
  <si>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</si>
  <si>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</si>
  <si>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</si>
  <si>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</si>
  <si>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</si>
  <si>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</si>
  <si>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</si>
  <si>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</si>
  <si>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</si>
  <si>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ARTURO</t>
  </si>
  <si>
    <t>MORALES</t>
  </si>
  <si>
    <t>SILVA</t>
  </si>
  <si>
    <t>H. PRESIDENCIA</t>
  </si>
  <si>
    <t>http://www.cegaipslp.org.mx/HV2021Tres.nsf/nombre_de_la_vista/9DEFDDC66EFF36A3862587E5006DE1C8/$File/Hipervinculo+a+la+resolucion+donde+se+observe+la+aprobacion+de+la+sancion.docx</t>
  </si>
  <si>
    <t>DIRECIÓN DE RECURSOS HUMANOS</t>
  </si>
  <si>
    <t>ADMINISTRADOR JUDICIAL DEL SISTEMA DE GESTIÓN</t>
  </si>
  <si>
    <t>PONCE</t>
  </si>
  <si>
    <t>RODRIGUEZ</t>
  </si>
  <si>
    <t>Srio. General del S.T.J.</t>
  </si>
  <si>
    <t xml:space="preserve">GRACIELA </t>
  </si>
  <si>
    <t>TREVIÑO</t>
  </si>
  <si>
    <t>SECRETARÍA GENERAL</t>
  </si>
  <si>
    <t>CONSEJERO</t>
  </si>
  <si>
    <t>DELGADO</t>
  </si>
  <si>
    <t>CONSEJO DE LA JUDICATURA</t>
  </si>
  <si>
    <t>AGUIÑAGA</t>
  </si>
  <si>
    <t>CALDERON</t>
  </si>
  <si>
    <t>MARIA DEL ROCIO</t>
  </si>
  <si>
    <t>HERNANDEZ</t>
  </si>
  <si>
    <t>CRUZ</t>
  </si>
  <si>
    <t>SECRETARIO EJECUTIVO DE  PLENO Y CARRERA JUDICIAL</t>
  </si>
  <si>
    <t>GEOVANNA</t>
  </si>
  <si>
    <t>VAZQUEZ</t>
  </si>
  <si>
    <t>SECRETARÍA EJECUTIVA  DE PLENO Y CARRERA JUDICIAL</t>
  </si>
  <si>
    <t>JUAN JOSE</t>
  </si>
  <si>
    <t>LUVIANO</t>
  </si>
  <si>
    <t>FUKUY</t>
  </si>
  <si>
    <t>SECRETARÍA EJECUTIVA  DE ADMNISTRACIÓN</t>
  </si>
  <si>
    <t>SECRETARIO EJECUTIVO DE VIGILANCIA Y DISCIPLINA</t>
  </si>
  <si>
    <t>JOSE ALFREDO</t>
  </si>
  <si>
    <t>SALAZAR</t>
  </si>
  <si>
    <t>SECRETARÍA EJECUTIVA DE VIGILANCÍA DISCIPLINA</t>
  </si>
  <si>
    <t>MAGISTRADO</t>
  </si>
  <si>
    <t>ALMAZAN</t>
  </si>
  <si>
    <t>H. SEGUNDA SALA</t>
  </si>
  <si>
    <t>ROMERO</t>
  </si>
  <si>
    <t>H. PRIMERA SALA</t>
  </si>
  <si>
    <t xml:space="preserve">RODRIGUEZ </t>
  </si>
  <si>
    <t>RAMIREZ</t>
  </si>
  <si>
    <t>H. TERCERA SALA</t>
  </si>
  <si>
    <t>JUAN DAVID</t>
  </si>
  <si>
    <t>RAMOS</t>
  </si>
  <si>
    <t>RUIZ</t>
  </si>
  <si>
    <t>H. QUINTA SALA</t>
  </si>
  <si>
    <t>SILVIA</t>
  </si>
  <si>
    <t>TORRES</t>
  </si>
  <si>
    <t>SANCHEZ</t>
  </si>
  <si>
    <t>MARTINEZ</t>
  </si>
  <si>
    <t>MEDINA</t>
  </si>
  <si>
    <t>GARCIA</t>
  </si>
  <si>
    <t>H. CUARTA SALA</t>
  </si>
  <si>
    <t>LOPEZ</t>
  </si>
  <si>
    <t>MARIA AMERICA</t>
  </si>
  <si>
    <t>ONOFRE</t>
  </si>
  <si>
    <t>DIAZ</t>
  </si>
  <si>
    <t>SANTIAGO</t>
  </si>
  <si>
    <t xml:space="preserve">ARMANDO RAFAEL </t>
  </si>
  <si>
    <t>OVIEDO</t>
  </si>
  <si>
    <t>ABREGO</t>
  </si>
  <si>
    <t>ALMA ROSA</t>
  </si>
  <si>
    <t>GONZALEZ</t>
  </si>
  <si>
    <t>CENTENO</t>
  </si>
  <si>
    <t>LILIANA ELIZABETH</t>
  </si>
  <si>
    <t>AGUILAR</t>
  </si>
  <si>
    <t>GOMEZ</t>
  </si>
  <si>
    <t>GRACIELA</t>
  </si>
  <si>
    <t>CONTRALOR INTERNO</t>
  </si>
  <si>
    <t>JOSE GABRIEL</t>
  </si>
  <si>
    <t>CONTRALORÍA</t>
  </si>
  <si>
    <t>DIRECTOR GENERAL</t>
  </si>
  <si>
    <t>CASTRO</t>
  </si>
  <si>
    <t>DIRECCIÓN DE RECURSOS HUMANOS</t>
  </si>
  <si>
    <t>DAVID</t>
  </si>
  <si>
    <t>TURRUBIARTES</t>
  </si>
  <si>
    <t>PALOMO</t>
  </si>
  <si>
    <t>ESCUELA JUDICIAL</t>
  </si>
  <si>
    <t>JUEZ DE CONTROL Y DE TRIBUNALES  DE JUICIO ORAL</t>
  </si>
  <si>
    <t xml:space="preserve">FRANCISCO PABLO </t>
  </si>
  <si>
    <t xml:space="preserve">ALVARADO </t>
  </si>
  <si>
    <t>CENTRO DE JUSTICIA PENAL REGIONAL SAN LUIS POTOSI</t>
  </si>
  <si>
    <t>CENTRO DE JUSTICIA PENAL REGIONAL MATEHUALA</t>
  </si>
  <si>
    <t>BERNAL</t>
  </si>
  <si>
    <t>CENTRO DE JUSTICIA PENAL Y DE EJECUCIÓN DE MEDIDAS PARA ADOLESCENTES EN SAN LUIS POTOSI</t>
  </si>
  <si>
    <t>DAVID ARTURO</t>
  </si>
  <si>
    <t>BEJAR</t>
  </si>
  <si>
    <t>BLANCO</t>
  </si>
  <si>
    <t>GIOVANNI EFREN</t>
  </si>
  <si>
    <t xml:space="preserve">CAMARILLO </t>
  </si>
  <si>
    <t>CENTRO DE JUSTICIA PENAL REGIONAL RIOVERDE</t>
  </si>
  <si>
    <t>GALLEGOS</t>
  </si>
  <si>
    <t>JUANA MARIA</t>
  </si>
  <si>
    <t>CASTILLO</t>
  </si>
  <si>
    <t>ORTEGA</t>
  </si>
  <si>
    <t>CENTRO DE JUSTICIA PENAL REGIONAL CD. VALLES</t>
  </si>
  <si>
    <t>ANTONIO</t>
  </si>
  <si>
    <t>JUAN DE DIOS</t>
  </si>
  <si>
    <t>FLORES</t>
  </si>
  <si>
    <t>JOSE PEDRO</t>
  </si>
  <si>
    <t>AVILA</t>
  </si>
  <si>
    <t>CLAUDIA</t>
  </si>
  <si>
    <t xml:space="preserve">IBARRA </t>
  </si>
  <si>
    <t>JESUS EMMANUEL</t>
  </si>
  <si>
    <t xml:space="preserve">MARTINEZ </t>
  </si>
  <si>
    <t>GLORIA ELVIA</t>
  </si>
  <si>
    <t>OLGUIN</t>
  </si>
  <si>
    <t>ORTIZ</t>
  </si>
  <si>
    <t>BRAVO</t>
  </si>
  <si>
    <t>JAVIER</t>
  </si>
  <si>
    <t>PEREZ</t>
  </si>
  <si>
    <t>CONTRERAS</t>
  </si>
  <si>
    <t>MARIO DANIEL</t>
  </si>
  <si>
    <t>HUMARA</t>
  </si>
  <si>
    <t>FERNANDO</t>
  </si>
  <si>
    <t>ZAPATA</t>
  </si>
  <si>
    <t>GUZMAN</t>
  </si>
  <si>
    <t>VISITADOR GENERAL</t>
  </si>
  <si>
    <t>VISITADURIA</t>
  </si>
  <si>
    <t xml:space="preserve">JUEZ MIXTO PRIMERA INSTANCIA </t>
  </si>
  <si>
    <t>LUIS FERNANDO</t>
  </si>
  <si>
    <t>GERARDO</t>
  </si>
  <si>
    <t>CERVANTES</t>
  </si>
  <si>
    <t>JUZGADO MIXTO DE 1era. INSTANCIA TANCANHUITZ</t>
  </si>
  <si>
    <t>JUZGADO MIXTO DE 1era. INSTANCIA SALINAS</t>
  </si>
  <si>
    <t>JORGE EDUARDO</t>
  </si>
  <si>
    <t>RIOS</t>
  </si>
  <si>
    <t>JUZGADO MIXTO DE 1era. INSTANCIA  VENADO</t>
  </si>
  <si>
    <t>http://www.cegaipslp.org.mx/HV2024.nsf/nombre_de_la_vista/2AB5109B9E550A9906258B9400531278/$File/PAR+33-2021.docx</t>
  </si>
  <si>
    <t>ALFREDO</t>
  </si>
  <si>
    <t>OCHOA</t>
  </si>
  <si>
    <t>ROJAS</t>
  </si>
  <si>
    <t>JUZGADO MIXTO DE 1era. INSTANCIA  CERRITOS</t>
  </si>
  <si>
    <t>J JESUS</t>
  </si>
  <si>
    <t>LAVASTIDA</t>
  </si>
  <si>
    <t>JUZGADO MIXTO DE 1era. INSTANCIA  CÁRDENAS</t>
  </si>
  <si>
    <t>JUZGADO MIXTO DE 1era. INSTANCIA TAMAZUNCHALE</t>
  </si>
  <si>
    <t>JUZGADO MIXTO DE 1era. INSTANCIA  CIUDAD DEL MAÍZ</t>
  </si>
  <si>
    <t xml:space="preserve">JUEZ DE PRIMERA INSTANCIA </t>
  </si>
  <si>
    <t>SORIA</t>
  </si>
  <si>
    <t>JUZGADO SEGUNDO MERCANTIL</t>
  </si>
  <si>
    <t>JUZGADO SEGUNDO DE EJECUCIÓN DE PENAS Y MEDIDAS Y ESPECIALIZADO EN ADOLESCENTES Y EJECUCIÓN DE MEDIDAS DEL SISTEMA TRADICIONAL</t>
  </si>
  <si>
    <t>JUZGADO SEGUNDO RAMO FAMILIAR</t>
  </si>
  <si>
    <t>JUZGADO PRIMERO CIVIL DE RIOVERDE</t>
  </si>
  <si>
    <t>HERRERA</t>
  </si>
  <si>
    <t>URBINA</t>
  </si>
  <si>
    <t>JUZGADO PRIMERO FAMILIAR DE MATEHUALA</t>
  </si>
  <si>
    <t>MARIA DEL CARMEN</t>
  </si>
  <si>
    <t>JUZGADO SEGUNDO RAMO CIVIL</t>
  </si>
  <si>
    <t>JUZGADO PRIMERO RAMO CIVIL</t>
  </si>
  <si>
    <t>REYES</t>
  </si>
  <si>
    <t>JUZGADO CUARTO RAMO CIVIL</t>
  </si>
  <si>
    <t>ALEJANDRO</t>
  </si>
  <si>
    <t>JUZGADO SEGUNDO FAMILIAR DE CD. VALLES</t>
  </si>
  <si>
    <t>JUZGADO SÉPTIMO FAMILIAR</t>
  </si>
  <si>
    <t>VANESSA ODET</t>
  </si>
  <si>
    <t>MEJIA</t>
  </si>
  <si>
    <t xml:space="preserve">JUZGADO ESPECIALIZADO EN ORDENES DE PROTECCIÓN DE EMERGENCIA Y PREVENTIVAS EN FAVOR DE LAS MUJERES Y DE PROCEDIMIENTOS NO CONTROVERTIDOS </t>
  </si>
  <si>
    <t>JUZGADO PRIMERO MERCANTIL</t>
  </si>
  <si>
    <t>JOSE ANTONIO</t>
  </si>
  <si>
    <t>ECHAVARRIA</t>
  </si>
  <si>
    <t>RIVERA</t>
  </si>
  <si>
    <t>JUZGADO PRIMERO CIVIL DE CIUDAD VALLES</t>
  </si>
  <si>
    <t>RANGEL</t>
  </si>
  <si>
    <t>SERRANO</t>
  </si>
  <si>
    <t>JUZGADO QUINTO RAMO FAMILIAR</t>
  </si>
  <si>
    <t>JUZGADO SÉPTIMO RAMO PENAL</t>
  </si>
  <si>
    <t>ERNESTO</t>
  </si>
  <si>
    <t>LAURA ELENA</t>
  </si>
  <si>
    <t>MONSIVAIS</t>
  </si>
  <si>
    <t>JUZGADO CUARTO RAMO FAMILIAR</t>
  </si>
  <si>
    <t>SERGIO EDUARDO</t>
  </si>
  <si>
    <t>JUZGADO TERCERO RAMO FAMILIAR</t>
  </si>
  <si>
    <t>JUAN FERNANDO</t>
  </si>
  <si>
    <t>JUZGADO PRIMERO RAMO FAMILIAR</t>
  </si>
  <si>
    <t>JOSE LUIS</t>
  </si>
  <si>
    <t>JUZGADO MIXTO DE 1era. INSTANCIA GUADALCAZAR</t>
  </si>
  <si>
    <t>LUIS RICARDO</t>
  </si>
  <si>
    <t xml:space="preserve">MOLINA </t>
  </si>
  <si>
    <t>CORPUS</t>
  </si>
  <si>
    <t>JUZGADO REGIONAL DE EJECUCIÓN DE PENAS Y MEDIDAS DE SEGURIDAD CON ADSCRIPCIÓN  EN SAN LUIS POTOSI</t>
  </si>
  <si>
    <t>SALAS</t>
  </si>
  <si>
    <t>SISTEMA DE GESTIÓN JUDICIAL PARA LA ORALIDAD MERCANTIL</t>
  </si>
  <si>
    <t>JUZGADO TERCERO RAMO CIVIL</t>
  </si>
  <si>
    <t>ALETHIA</t>
  </si>
  <si>
    <t>LOREDO</t>
  </si>
  <si>
    <t>JUZGADO SEXTO RAMO FAMILIAR</t>
  </si>
  <si>
    <t>JUZGADO PRIMERO FAMILIAR DE CIUDAD VALLES</t>
  </si>
  <si>
    <t>JUZGADO PRIMERO FAMILIAR DE RIOVERDE</t>
  </si>
  <si>
    <t>PORTALES</t>
  </si>
  <si>
    <t>JUZGADO MIXTO DE 1era. INSTANCIA STA.  MA. DEL RIO</t>
  </si>
  <si>
    <t>VELAZQUEZ</t>
  </si>
  <si>
    <t>JUZGADO CUARTO MERCANTIL</t>
  </si>
  <si>
    <t>JULIAN</t>
  </si>
  <si>
    <t>JUZGADO TERCERO MERCANTIL</t>
  </si>
  <si>
    <t>JOSE ROBERTO</t>
  </si>
  <si>
    <t>JUZGADO PRIMERO CIVIL DE MATEHUALA</t>
  </si>
  <si>
    <t>SALVADOR</t>
  </si>
  <si>
    <t>JUZGADO REGIONAL DE EJECUCIÓN DE PENAS Y MEDIDAS DE SEGURIDAD CON ADSCRIPCIÓN  EN CD.VALLES</t>
  </si>
  <si>
    <t>SOLIS</t>
  </si>
  <si>
    <t>JUZGADO QUINTO RAMO PENAL</t>
  </si>
  <si>
    <t>JUEZ LABORAL</t>
  </si>
  <si>
    <t>BARRIENTOS</t>
  </si>
  <si>
    <t>ACOSTA</t>
  </si>
  <si>
    <t>TRIBUNAL LABORAL</t>
  </si>
  <si>
    <t>ROCHA</t>
  </si>
  <si>
    <t>MIGUEL ANGEL</t>
  </si>
  <si>
    <t>VALENZUELA</t>
  </si>
  <si>
    <t>SALDIAS</t>
  </si>
  <si>
    <t>GESTOR REGIONAL</t>
  </si>
  <si>
    <t>ALMENDAREZ</t>
  </si>
  <si>
    <t>DENISE ASERET</t>
  </si>
  <si>
    <t>PANTOJA</t>
  </si>
  <si>
    <t>BANDA</t>
  </si>
  <si>
    <t xml:space="preserve"> MARIA ALMA YADIRA</t>
  </si>
  <si>
    <t>JESUS ERNESTO</t>
  </si>
  <si>
    <t>DIRECTOR DE ÁREA</t>
  </si>
  <si>
    <t>ALDO</t>
  </si>
  <si>
    <t>DEVO</t>
  </si>
  <si>
    <t>COLIS</t>
  </si>
  <si>
    <t>CARLOS ALBERTO</t>
  </si>
  <si>
    <t>ALFONSO</t>
  </si>
  <si>
    <t>ARCHIVO JUDICIAL</t>
  </si>
  <si>
    <t>MARIANO AGUSTIN</t>
  </si>
  <si>
    <t>HUERTA</t>
  </si>
  <si>
    <t>UNIDAD DE TRANSPARENCIA</t>
  </si>
  <si>
    <t>MAYRA YANEL</t>
  </si>
  <si>
    <t>DIRECCIÓN DE RECURSOS MATERIALES</t>
  </si>
  <si>
    <t>DIONISIO</t>
  </si>
  <si>
    <t>PIÑA</t>
  </si>
  <si>
    <t>NIÑO</t>
  </si>
  <si>
    <t>DIRECCIÓN JURÍDICA</t>
  </si>
  <si>
    <t>Oficial Redactor</t>
  </si>
  <si>
    <t>JUANA DE JESUS</t>
  </si>
  <si>
    <t>GRANJA</t>
  </si>
  <si>
    <t>REYNA</t>
  </si>
  <si>
    <t>ERIK EDUARDO</t>
  </si>
  <si>
    <t>REYNOSO</t>
  </si>
  <si>
    <t>ELIA CAROLINA</t>
  </si>
  <si>
    <t xml:space="preserve">MORENO </t>
  </si>
  <si>
    <t>GUADALUPE MIROSLAVA</t>
  </si>
  <si>
    <t>MENDOZA</t>
  </si>
  <si>
    <t>VISITADOR</t>
  </si>
  <si>
    <t>LUIS</t>
  </si>
  <si>
    <t>VENZOR</t>
  </si>
  <si>
    <t>CHALINI</t>
  </si>
  <si>
    <t>BLANCAS</t>
  </si>
  <si>
    <t>JUAN ANTONIO</t>
  </si>
  <si>
    <t>CALVILLO</t>
  </si>
  <si>
    <t>SUBDIRECTOR</t>
  </si>
  <si>
    <t>MOISES ALEJANDRO</t>
  </si>
  <si>
    <t>CABALLERO</t>
  </si>
  <si>
    <t>ÁREA DE TECNOLOGÍAS DE INFORMACIÓN</t>
  </si>
  <si>
    <t>VARINIA DAFNE</t>
  </si>
  <si>
    <t xml:space="preserve">PANES </t>
  </si>
  <si>
    <t>SERAFIN</t>
  </si>
  <si>
    <t>CENTRO ESTATAL DE MEDIACION Y CONCILIACION</t>
  </si>
  <si>
    <t xml:space="preserve">JESUS ALBERTO </t>
  </si>
  <si>
    <t>GONGORA</t>
  </si>
  <si>
    <t>MONCADA</t>
  </si>
  <si>
    <t>JORGE ALFREDO</t>
  </si>
  <si>
    <t>COVARRUBIAS</t>
  </si>
  <si>
    <t>JUAN SAMUEL</t>
  </si>
  <si>
    <t>SANTILLAN</t>
  </si>
  <si>
    <t>CYNTHIA GISELLE</t>
  </si>
  <si>
    <t>VEGA</t>
  </si>
  <si>
    <t>VILLANUEVA</t>
  </si>
  <si>
    <t>SECRETARIO INSTRUCTOR LABORAL</t>
  </si>
  <si>
    <t>CINTHYA</t>
  </si>
  <si>
    <t>ARECHIGA</t>
  </si>
  <si>
    <t>ZEPEDA</t>
  </si>
  <si>
    <t>JUAN GABRIEL</t>
  </si>
  <si>
    <t>MIRELES</t>
  </si>
  <si>
    <t>MOLINA</t>
  </si>
  <si>
    <t>ROMAN JESUS</t>
  </si>
  <si>
    <t>ORTA</t>
  </si>
  <si>
    <t>JESUS DAVID</t>
  </si>
  <si>
    <t>PARRA</t>
  </si>
  <si>
    <t>ANDREA MONSERRAT</t>
  </si>
  <si>
    <t>SECRETARIO DE ACUERDOS</t>
  </si>
  <si>
    <t>OMAR RICARDO</t>
  </si>
  <si>
    <t>ZAVALA</t>
  </si>
  <si>
    <t>JORGE</t>
  </si>
  <si>
    <t>ARANDA</t>
  </si>
  <si>
    <t>ALMENDARIZ</t>
  </si>
  <si>
    <t>UNDIANO</t>
  </si>
  <si>
    <t>ANA ESMERALDA</t>
  </si>
  <si>
    <t>BADILLO</t>
  </si>
  <si>
    <t>BARAJAS</t>
  </si>
  <si>
    <t>JOSE JOAQUIN</t>
  </si>
  <si>
    <t>SANDATE</t>
  </si>
  <si>
    <t>RUBEN</t>
  </si>
  <si>
    <t>CAMPOS</t>
  </si>
  <si>
    <t>TERESA CONSTANZA KARIN</t>
  </si>
  <si>
    <t>CANSECO</t>
  </si>
  <si>
    <t>CENTRO DE CONVIVENCIA FAMILIAR</t>
  </si>
  <si>
    <t>ANA LAURA</t>
  </si>
  <si>
    <t>CASTELLON</t>
  </si>
  <si>
    <t>STRINGEL</t>
  </si>
  <si>
    <t>ANDREA GUADALUPE</t>
  </si>
  <si>
    <t>RUEDA</t>
  </si>
  <si>
    <t xml:space="preserve">JOSE GERMAN </t>
  </si>
  <si>
    <t xml:space="preserve">SILVIA </t>
  </si>
  <si>
    <t xml:space="preserve">PEDRO </t>
  </si>
  <si>
    <t>CHAVEZ</t>
  </si>
  <si>
    <t>NIETO</t>
  </si>
  <si>
    <t xml:space="preserve">ERIKA </t>
  </si>
  <si>
    <t xml:space="preserve">CORZO </t>
  </si>
  <si>
    <t xml:space="preserve">OFELIA </t>
  </si>
  <si>
    <t>GUERRERO</t>
  </si>
  <si>
    <t>ROSAURA</t>
  </si>
  <si>
    <t>BERENICE</t>
  </si>
  <si>
    <t>DE LA ROSA</t>
  </si>
  <si>
    <t>DE LOS SANTOS</t>
  </si>
  <si>
    <t>OLIVO</t>
  </si>
  <si>
    <t>MARILU</t>
  </si>
  <si>
    <t>SANTOS</t>
  </si>
  <si>
    <t>ALBERTO JAVIER</t>
  </si>
  <si>
    <t>MARGARITA</t>
  </si>
  <si>
    <t xml:space="preserve">ESPINOSA </t>
  </si>
  <si>
    <t>MARIA DEL RAYO</t>
  </si>
  <si>
    <t>PERLA HABANA</t>
  </si>
  <si>
    <t>CLAUDIA ELENA</t>
  </si>
  <si>
    <t>GALLARDO</t>
  </si>
  <si>
    <t>AARON</t>
  </si>
  <si>
    <t>MARY CARMEN</t>
  </si>
  <si>
    <t>PESCINA</t>
  </si>
  <si>
    <t>DAVID AMAURI</t>
  </si>
  <si>
    <t>GAUNA</t>
  </si>
  <si>
    <t>MARICELA</t>
  </si>
  <si>
    <t>CORTINA</t>
  </si>
  <si>
    <t>EDSON ORLANDO</t>
  </si>
  <si>
    <t>JIMENEZ</t>
  </si>
  <si>
    <t>ALEXANDRA INES</t>
  </si>
  <si>
    <t>OSEGUERA</t>
  </si>
  <si>
    <t>JOSE DAVID</t>
  </si>
  <si>
    <t>CONCEPCION</t>
  </si>
  <si>
    <t xml:space="preserve">LUIS BENITO </t>
  </si>
  <si>
    <t>ABRAHAM MARTIN</t>
  </si>
  <si>
    <t xml:space="preserve">GONZALEZ </t>
  </si>
  <si>
    <t>VICTORIA MARIANA</t>
  </si>
  <si>
    <t>ARREDONDO</t>
  </si>
  <si>
    <t>MIGUEL</t>
  </si>
  <si>
    <t>GUTIERREZ</t>
  </si>
  <si>
    <t xml:space="preserve">KARLA </t>
  </si>
  <si>
    <t>ALMA DELIA</t>
  </si>
  <si>
    <t>OVALLE</t>
  </si>
  <si>
    <t>SILVIA CAROLINA</t>
  </si>
  <si>
    <t>BERTHA JUDITH LILIANA</t>
  </si>
  <si>
    <t>JUAREZ</t>
  </si>
  <si>
    <t>OSCAR DE JESUS</t>
  </si>
  <si>
    <t>JULIETA</t>
  </si>
  <si>
    <t>LIMON</t>
  </si>
  <si>
    <t>HUGO PABLO</t>
  </si>
  <si>
    <t xml:space="preserve">LOPEZ </t>
  </si>
  <si>
    <t>LAZCANO</t>
  </si>
  <si>
    <t>SERGIO ELOY</t>
  </si>
  <si>
    <t xml:space="preserve">MIGUEL ULISES </t>
  </si>
  <si>
    <t>GAMEZ</t>
  </si>
  <si>
    <t>ERIKA CAROLINA</t>
  </si>
  <si>
    <t xml:space="preserve">LUMBRERAS </t>
  </si>
  <si>
    <t>MARTELL</t>
  </si>
  <si>
    <t>AREA DE EJECUCIONES</t>
  </si>
  <si>
    <t>AIDA</t>
  </si>
  <si>
    <t>MONREAL</t>
  </si>
  <si>
    <t>EDUARDO</t>
  </si>
  <si>
    <t>MENA</t>
  </si>
  <si>
    <t>RENE</t>
  </si>
  <si>
    <t>MIRANDA</t>
  </si>
  <si>
    <t>ERIKA LILIANA</t>
  </si>
  <si>
    <t>MARIO MARTIN</t>
  </si>
  <si>
    <t>ABRAHAM DANIEL</t>
  </si>
  <si>
    <t>MONTAÑEZ</t>
  </si>
  <si>
    <t>MUÑOZ</t>
  </si>
  <si>
    <t>OBREGON</t>
  </si>
  <si>
    <t>LUIS ALBERTO</t>
  </si>
  <si>
    <t>ORNELAS</t>
  </si>
  <si>
    <t>MARIA DEL REFUGIO</t>
  </si>
  <si>
    <t>ANA GABRIELA</t>
  </si>
  <si>
    <t>ESCOBAR</t>
  </si>
  <si>
    <t>CARLOS EDUARDO</t>
  </si>
  <si>
    <t>CHRISTIAN</t>
  </si>
  <si>
    <t>PUENTE</t>
  </si>
  <si>
    <t xml:space="preserve">HECTOR ANTONIO </t>
  </si>
  <si>
    <t>PUGA</t>
  </si>
  <si>
    <t>CONSTANTINO</t>
  </si>
  <si>
    <t>RENDON</t>
  </si>
  <si>
    <t>JUAN SEBASTIAN</t>
  </si>
  <si>
    <t>RAYMUNDO</t>
  </si>
  <si>
    <t>FRANCISCO JAVIER</t>
  </si>
  <si>
    <t>AZPEITIA</t>
  </si>
  <si>
    <t>JOSE EMMANUEL SABINO</t>
  </si>
  <si>
    <t>MARTHA</t>
  </si>
  <si>
    <t>NORA</t>
  </si>
  <si>
    <t>DEL RIO</t>
  </si>
  <si>
    <t>LIDIA</t>
  </si>
  <si>
    <t>AYALA</t>
  </si>
  <si>
    <t>GUADALUPE ISELA</t>
  </si>
  <si>
    <t>ROLON</t>
  </si>
  <si>
    <t>ROSAS</t>
  </si>
  <si>
    <t>BETZABE</t>
  </si>
  <si>
    <t>HERNAN</t>
  </si>
  <si>
    <t>MARIA GUADALUPE</t>
  </si>
  <si>
    <t xml:space="preserve">FERNANDO </t>
  </si>
  <si>
    <t>TELLO</t>
  </si>
  <si>
    <t>LUIS DANIEL</t>
  </si>
  <si>
    <t>SIFUENTES</t>
  </si>
  <si>
    <t>VELASQUEZ</t>
  </si>
  <si>
    <t>LUIS EDGARDO</t>
  </si>
  <si>
    <t>URESTI</t>
  </si>
  <si>
    <t>ARICEAGA</t>
  </si>
  <si>
    <t>MARTHA LUCIA</t>
  </si>
  <si>
    <t>FERNANDEZ</t>
  </si>
  <si>
    <t>LUIS ALEJANDRO</t>
  </si>
  <si>
    <t>GOVEA</t>
  </si>
  <si>
    <t>MEDRANO</t>
  </si>
  <si>
    <t>OSCAR LEONARDO</t>
  </si>
  <si>
    <t>NANCY PATRICIA</t>
  </si>
  <si>
    <t>ALVAREZ</t>
  </si>
  <si>
    <t>IVAN ISMAEL</t>
  </si>
  <si>
    <t>ZARATE</t>
  </si>
  <si>
    <t>PLAZA</t>
  </si>
  <si>
    <t>CESAR ENRIQUE</t>
  </si>
  <si>
    <t>ZAVALIJA</t>
  </si>
  <si>
    <t>Orientador de M. y C.</t>
  </si>
  <si>
    <t>PATRICIA</t>
  </si>
  <si>
    <t>SERGIO</t>
  </si>
  <si>
    <t>BAUTISTA</t>
  </si>
  <si>
    <t>ENCARGADO DE SALA Y ATENCIÓN AL PÚBLICO</t>
  </si>
  <si>
    <t>OMAR ALEJANDRO</t>
  </si>
  <si>
    <t>CEREZO</t>
  </si>
  <si>
    <t>ROSA ELENA</t>
  </si>
  <si>
    <t>ARRIAGA</t>
  </si>
  <si>
    <t>ELDA CAROLINA</t>
  </si>
  <si>
    <t xml:space="preserve">OROZCO </t>
  </si>
  <si>
    <t>PEÑA</t>
  </si>
  <si>
    <t>MARIA ALMA YADIRA</t>
  </si>
  <si>
    <t>GERMAN GERARDO</t>
  </si>
  <si>
    <t>MARIA ISABEL</t>
  </si>
  <si>
    <t>MARIA MAGDALENA</t>
  </si>
  <si>
    <t xml:space="preserve">VICTORINO </t>
  </si>
  <si>
    <t>ALONSO</t>
  </si>
  <si>
    <t xml:space="preserve">ACTUARIO </t>
  </si>
  <si>
    <t>LORENIA</t>
  </si>
  <si>
    <t>MONTALBO</t>
  </si>
  <si>
    <t>ACTUARIO</t>
  </si>
  <si>
    <t xml:space="preserve">ERIK DEULIO </t>
  </si>
  <si>
    <t xml:space="preserve">AGUILAR </t>
  </si>
  <si>
    <t>RETA</t>
  </si>
  <si>
    <t xml:space="preserve">ROSA MARIA </t>
  </si>
  <si>
    <t>ALDASORO</t>
  </si>
  <si>
    <t>JOSE</t>
  </si>
  <si>
    <t>ALMONASI</t>
  </si>
  <si>
    <t>MORENO</t>
  </si>
  <si>
    <t>LUIS ANTONIO</t>
  </si>
  <si>
    <t>NAVARRETE</t>
  </si>
  <si>
    <t>JULIO CESAR</t>
  </si>
  <si>
    <t>CRESPO</t>
  </si>
  <si>
    <t>ABIGAIL</t>
  </si>
  <si>
    <t>ANAYA</t>
  </si>
  <si>
    <t>MOCTEZUMA</t>
  </si>
  <si>
    <t xml:space="preserve">JUAN ISRAEL </t>
  </si>
  <si>
    <t>ARELLANO</t>
  </si>
  <si>
    <t>VERA</t>
  </si>
  <si>
    <t>ANA ROCIO</t>
  </si>
  <si>
    <t>AROCHA CANTU</t>
  </si>
  <si>
    <t>JOSE OMAR</t>
  </si>
  <si>
    <t>VEYNA</t>
  </si>
  <si>
    <t>ANA MARIA</t>
  </si>
  <si>
    <t>GASPAR</t>
  </si>
  <si>
    <t>CLAUDIA BERENICE</t>
  </si>
  <si>
    <t>LUCIA</t>
  </si>
  <si>
    <t>BARREDA</t>
  </si>
  <si>
    <t>EMILIA</t>
  </si>
  <si>
    <t>BUJAIDAR</t>
  </si>
  <si>
    <t>ARAUJO</t>
  </si>
  <si>
    <t>GLADYS GUADALUPE</t>
  </si>
  <si>
    <t>CABRERA</t>
  </si>
  <si>
    <t>VICTOR MIGUEL</t>
  </si>
  <si>
    <t>SANDRA ELIZABETH</t>
  </si>
  <si>
    <t>CAPETILLO</t>
  </si>
  <si>
    <t>BELTRAN</t>
  </si>
  <si>
    <t>BLANCA ESTELA</t>
  </si>
  <si>
    <t>CASTAÑON</t>
  </si>
  <si>
    <t>ESQUIVEL</t>
  </si>
  <si>
    <t>ERIKA</t>
  </si>
  <si>
    <t>NARVAEZ</t>
  </si>
  <si>
    <t>GRISELDA</t>
  </si>
  <si>
    <t>BRENDA IVETT</t>
  </si>
  <si>
    <t>CORDERO</t>
  </si>
  <si>
    <t>GLORIA</t>
  </si>
  <si>
    <t>NORMA</t>
  </si>
  <si>
    <t>CUBOS</t>
  </si>
  <si>
    <t>ALVARADO</t>
  </si>
  <si>
    <t>ADOLFO</t>
  </si>
  <si>
    <t>CUELLAR</t>
  </si>
  <si>
    <t>AIDA CRISTINA</t>
  </si>
  <si>
    <t>DELGADILLO</t>
  </si>
  <si>
    <t xml:space="preserve">ALBA GABRIELA </t>
  </si>
  <si>
    <t>ESPINOZA</t>
  </si>
  <si>
    <t>IGNACIO</t>
  </si>
  <si>
    <t>DIEGO GUILLERMO</t>
  </si>
  <si>
    <t>DANY CAIN</t>
  </si>
  <si>
    <t xml:space="preserve">CONSUELO </t>
  </si>
  <si>
    <t>VENTURA</t>
  </si>
  <si>
    <t xml:space="preserve">JULIO CESAR </t>
  </si>
  <si>
    <t>GASCON</t>
  </si>
  <si>
    <t>MONTOYA</t>
  </si>
  <si>
    <t>MARISOL</t>
  </si>
  <si>
    <t>SOLDEVILLA</t>
  </si>
  <si>
    <t>AGUSTIN ARTURO</t>
  </si>
  <si>
    <t>LARRAGA</t>
  </si>
  <si>
    <t>JOSE DE JESUS</t>
  </si>
  <si>
    <t>GORDOA</t>
  </si>
  <si>
    <t>EVA LILIANA</t>
  </si>
  <si>
    <t xml:space="preserve">AYREM STEFANY </t>
  </si>
  <si>
    <t xml:space="preserve">EDUARDO </t>
  </si>
  <si>
    <t>GUARDIOLA</t>
  </si>
  <si>
    <t>MAGAÑA</t>
  </si>
  <si>
    <t>LAURA</t>
  </si>
  <si>
    <t>LUIS CARLOS</t>
  </si>
  <si>
    <t>COLIN</t>
  </si>
  <si>
    <t xml:space="preserve">MARIHNO </t>
  </si>
  <si>
    <t>MELQUIADES</t>
  </si>
  <si>
    <t xml:space="preserve">MARIA OLIVIA </t>
  </si>
  <si>
    <t>VARGAS</t>
  </si>
  <si>
    <t>JUAN PABLO</t>
  </si>
  <si>
    <t>LARA</t>
  </si>
  <si>
    <t>NAVARRO</t>
  </si>
  <si>
    <t>IRMA PATRICIA</t>
  </si>
  <si>
    <t>LEON</t>
  </si>
  <si>
    <t>ESTRADA</t>
  </si>
  <si>
    <t>HUGO FRANCISCO</t>
  </si>
  <si>
    <t>HUGO ALAN</t>
  </si>
  <si>
    <t>MACIAS</t>
  </si>
  <si>
    <t>MARTHA AURORA</t>
  </si>
  <si>
    <t>MANRIQUEZ</t>
  </si>
  <si>
    <t xml:space="preserve">ENRIQUE ALEJANDRO </t>
  </si>
  <si>
    <t>MARTENS</t>
  </si>
  <si>
    <t>PIZZUTO</t>
  </si>
  <si>
    <t>RAMON</t>
  </si>
  <si>
    <t>EVELIN MONSERRAT</t>
  </si>
  <si>
    <t xml:space="preserve">HECTOR </t>
  </si>
  <si>
    <t xml:space="preserve">LUIS GERARDO </t>
  </si>
  <si>
    <t>VIRAMONTES</t>
  </si>
  <si>
    <t>ANGEL IVAN</t>
  </si>
  <si>
    <t>MARVAN</t>
  </si>
  <si>
    <t>CARRILLO</t>
  </si>
  <si>
    <t>ROSALBA</t>
  </si>
  <si>
    <t>MEDELLIN</t>
  </si>
  <si>
    <t>CLETO</t>
  </si>
  <si>
    <t>MENDEZ</t>
  </si>
  <si>
    <t>MARLEN BRICEIRA</t>
  </si>
  <si>
    <t>DE LEON</t>
  </si>
  <si>
    <t>ORIANA ELIZABETH</t>
  </si>
  <si>
    <t>MERAZ</t>
  </si>
  <si>
    <t>MONTELONGO</t>
  </si>
  <si>
    <t>MEZA</t>
  </si>
  <si>
    <t>MORAN</t>
  </si>
  <si>
    <t>OLIVARES</t>
  </si>
  <si>
    <t>JOSE ALEJANDRO</t>
  </si>
  <si>
    <t>PRISCILLA NOELIA</t>
  </si>
  <si>
    <t>OJEDA</t>
  </si>
  <si>
    <t>ROSALES</t>
  </si>
  <si>
    <t>DULCE ROSALBA</t>
  </si>
  <si>
    <t>PALACIOS</t>
  </si>
  <si>
    <t>LUIS JAVIER</t>
  </si>
  <si>
    <t>SERGIO SEVERO</t>
  </si>
  <si>
    <t>MARIA MARGARITA</t>
  </si>
  <si>
    <t>QUEVEDO</t>
  </si>
  <si>
    <t>MARINA</t>
  </si>
  <si>
    <t>QUINTA</t>
  </si>
  <si>
    <t>JOSUE MISAEL</t>
  </si>
  <si>
    <t>MILAGROS FABIOLA</t>
  </si>
  <si>
    <t>ROEL URBAIN</t>
  </si>
  <si>
    <t>ULISES OZIEL</t>
  </si>
  <si>
    <t>RENTERIA</t>
  </si>
  <si>
    <t>YARA ARMANDINA</t>
  </si>
  <si>
    <t>HERMES</t>
  </si>
  <si>
    <t>ARACELI EDITH</t>
  </si>
  <si>
    <t>PERALES</t>
  </si>
  <si>
    <t>RINCON</t>
  </si>
  <si>
    <t>Ma DE LA LUZ</t>
  </si>
  <si>
    <t>YOLANDA</t>
  </si>
  <si>
    <t>KARLA AURORA</t>
  </si>
  <si>
    <t>SUCELY ZURIZARAY</t>
  </si>
  <si>
    <t>OLVERA</t>
  </si>
  <si>
    <t>JOSE FLORENTINO</t>
  </si>
  <si>
    <t>CESAR</t>
  </si>
  <si>
    <t>KARLA MARIA</t>
  </si>
  <si>
    <t>ROQUE</t>
  </si>
  <si>
    <t>YAÑEZ</t>
  </si>
  <si>
    <t>HILDA ANGELICA</t>
  </si>
  <si>
    <t>EDELMIRA</t>
  </si>
  <si>
    <t>SUSTAITA</t>
  </si>
  <si>
    <t>MARIBEL</t>
  </si>
  <si>
    <t>SANTANA</t>
  </si>
  <si>
    <t>EVA MARICELA</t>
  </si>
  <si>
    <t>SABRE</t>
  </si>
  <si>
    <t>MAURO ALBERTO</t>
  </si>
  <si>
    <t>LICEA</t>
  </si>
  <si>
    <t>MARIA DEL PILAR</t>
  </si>
  <si>
    <t>DESIDERIO</t>
  </si>
  <si>
    <t>QUISTIAN</t>
  </si>
  <si>
    <t>SERGIO HUGO</t>
  </si>
  <si>
    <t>SAUCEDO</t>
  </si>
  <si>
    <t>JUSTINO</t>
  </si>
  <si>
    <t xml:space="preserve">ROSALBA </t>
  </si>
  <si>
    <t>CORONADO</t>
  </si>
  <si>
    <t>JOSE MANUEL</t>
  </si>
  <si>
    <t>VACA</t>
  </si>
  <si>
    <t>PATIÑO</t>
  </si>
  <si>
    <t>MARIA REMEDIOS</t>
  </si>
  <si>
    <t>ERIKA JOSEFINA</t>
  </si>
  <si>
    <t>VILLARREAL</t>
  </si>
  <si>
    <t>VILLALOBOS</t>
  </si>
  <si>
    <t>TAURINO</t>
  </si>
  <si>
    <t>ZUBIETA</t>
  </si>
  <si>
    <t>SECRETARIO TÉCNICO CONSEJO</t>
  </si>
  <si>
    <t xml:space="preserve">PEDRO GILBERTO </t>
  </si>
  <si>
    <t>CORTES</t>
  </si>
  <si>
    <t>KANDY AURORA</t>
  </si>
  <si>
    <t>PADRON</t>
  </si>
  <si>
    <t>MARIA FERNANDA</t>
  </si>
  <si>
    <t>CELENE</t>
  </si>
  <si>
    <t>NADIA LAURA</t>
  </si>
  <si>
    <t>ZUÑIGA</t>
  </si>
  <si>
    <t>AMBRIZ</t>
  </si>
  <si>
    <t>OFICINA DE ORGANIZACIÓN Y MÉTODOS DE LA SRIA. EJECUTIVA DE ADMON.</t>
  </si>
  <si>
    <t>ALMA GUADALUPE</t>
  </si>
  <si>
    <t>JEFE DE DEPARTAMENTO</t>
  </si>
  <si>
    <t>MA LETICIA</t>
  </si>
  <si>
    <t>AGUILERA</t>
  </si>
  <si>
    <t>BARRIOS</t>
  </si>
  <si>
    <t xml:space="preserve">JOSE EDMUNDO </t>
  </si>
  <si>
    <t>ALBA</t>
  </si>
  <si>
    <t>HECTOR ALEJANDRO</t>
  </si>
  <si>
    <t>ARTOLOZAGA</t>
  </si>
  <si>
    <t>JUAN MANUEL</t>
  </si>
  <si>
    <t>MARINA DEL CARMEN</t>
  </si>
  <si>
    <t>BECERRA</t>
  </si>
  <si>
    <t>URIBE</t>
  </si>
  <si>
    <t>ALARCON</t>
  </si>
  <si>
    <t xml:space="preserve">CISNEROS </t>
  </si>
  <si>
    <t>DIRECCIÓN DE RECURSOS FINANCIEROS</t>
  </si>
  <si>
    <t>DE ARO</t>
  </si>
  <si>
    <t xml:space="preserve">JOSE JUAN </t>
  </si>
  <si>
    <t xml:space="preserve">JUAREZ </t>
  </si>
  <si>
    <t>ROCIO</t>
  </si>
  <si>
    <t>MUÑIZ</t>
  </si>
  <si>
    <t>OSCAR OMAR</t>
  </si>
  <si>
    <t xml:space="preserve">LUIS ALEJANDRO </t>
  </si>
  <si>
    <t>ROSA MARTHA</t>
  </si>
  <si>
    <t>RICO</t>
  </si>
  <si>
    <t>LIRA</t>
  </si>
  <si>
    <t>SARA REBECA</t>
  </si>
  <si>
    <t>CASTELAN</t>
  </si>
  <si>
    <t>LUCIA ELIZABETH</t>
  </si>
  <si>
    <t>DAVILA</t>
  </si>
  <si>
    <t>JEFE DE BIBLIOTECA</t>
  </si>
  <si>
    <t>MARIA ANGELES</t>
  </si>
  <si>
    <t>BIBLIOTECA</t>
  </si>
  <si>
    <t>SRIO. DE ESTUDIO Y CUENTA  JUZGADO</t>
  </si>
  <si>
    <t>JUANA LORENA</t>
  </si>
  <si>
    <t>AGUADO</t>
  </si>
  <si>
    <t>SRIO. DE ESTUDIO Y CUENTA  SALA</t>
  </si>
  <si>
    <t>CAZAREZ</t>
  </si>
  <si>
    <t>MA CRISTINA</t>
  </si>
  <si>
    <t>BALLEZA</t>
  </si>
  <si>
    <t>DIANA MARGARITA</t>
  </si>
  <si>
    <t>ALEMAN</t>
  </si>
  <si>
    <t>CAZARES</t>
  </si>
  <si>
    <t>ALFARO</t>
  </si>
  <si>
    <t>ARACELI</t>
  </si>
  <si>
    <t>ARACELY</t>
  </si>
  <si>
    <t>AMPARAN</t>
  </si>
  <si>
    <t>MADRIGAL</t>
  </si>
  <si>
    <t>HAYDEE</t>
  </si>
  <si>
    <t>ANCONA</t>
  </si>
  <si>
    <t>DURAN</t>
  </si>
  <si>
    <t>RICARDO</t>
  </si>
  <si>
    <t>AVALOS</t>
  </si>
  <si>
    <t>MARIA GABRIELA</t>
  </si>
  <si>
    <t>MARIO ALBERTO</t>
  </si>
  <si>
    <t>AZUARA</t>
  </si>
  <si>
    <t>CARDENAS</t>
  </si>
  <si>
    <t>JOVITA</t>
  </si>
  <si>
    <t>DAVID ADRIAN</t>
  </si>
  <si>
    <t>BALDERAS</t>
  </si>
  <si>
    <t>HORTENCIA</t>
  </si>
  <si>
    <t>BETSY</t>
  </si>
  <si>
    <t>PEDRO</t>
  </si>
  <si>
    <t>LILIANA</t>
  </si>
  <si>
    <t>BRICEÑO</t>
  </si>
  <si>
    <t>IRMA</t>
  </si>
  <si>
    <t>BUENDIA</t>
  </si>
  <si>
    <t>MARIO</t>
  </si>
  <si>
    <t>CANO</t>
  </si>
  <si>
    <t>MARGARITA DEL SAGRARIO</t>
  </si>
  <si>
    <t>IVONNE DE MARIA</t>
  </si>
  <si>
    <t>MARIA DEL SOCORRO</t>
  </si>
  <si>
    <t>ROSA DEL CARMEN</t>
  </si>
  <si>
    <t>ADRIANA</t>
  </si>
  <si>
    <t>CEDILLO</t>
  </si>
  <si>
    <t>MARIA CONCEPCION</t>
  </si>
  <si>
    <t>HUGO</t>
  </si>
  <si>
    <t>CARLOS ARTURO</t>
  </si>
  <si>
    <t>CHAO</t>
  </si>
  <si>
    <t>LILIA DEL PILAR</t>
  </si>
  <si>
    <t>MARISOL GUADALUPE</t>
  </si>
  <si>
    <t>DE SANTIAGO</t>
  </si>
  <si>
    <t>NUÑEZ</t>
  </si>
  <si>
    <t>DOMINGUEZ</t>
  </si>
  <si>
    <t>PRUNEDA</t>
  </si>
  <si>
    <t>LUZ ADRIANA</t>
  </si>
  <si>
    <t>ELIZEA</t>
  </si>
  <si>
    <t>ABEL EDUARDO</t>
  </si>
  <si>
    <t>ELIZONDO</t>
  </si>
  <si>
    <t>DIANA MARIA</t>
  </si>
  <si>
    <t>ESCOBEDO</t>
  </si>
  <si>
    <t>SELENE RUBI</t>
  </si>
  <si>
    <t>ESCUDERO</t>
  </si>
  <si>
    <t>MA. DEL CARMEN</t>
  </si>
  <si>
    <t>OSCAR ISAURO</t>
  </si>
  <si>
    <t>FONSECA</t>
  </si>
  <si>
    <t>GILBERTO</t>
  </si>
  <si>
    <t>FUENTES</t>
  </si>
  <si>
    <t>LUIS RAUL</t>
  </si>
  <si>
    <t>LEIJA</t>
  </si>
  <si>
    <t>ALICIA</t>
  </si>
  <si>
    <t>CLAUDIA ISELA</t>
  </si>
  <si>
    <t>MARIA EUGENIA</t>
  </si>
  <si>
    <t>ANA LILIA</t>
  </si>
  <si>
    <t>GARNICA</t>
  </si>
  <si>
    <t>ROSA ERICA</t>
  </si>
  <si>
    <t>VERONICA</t>
  </si>
  <si>
    <t>MANUELA DEL CARMEN</t>
  </si>
  <si>
    <t>TOVAR</t>
  </si>
  <si>
    <t>VICTORIA</t>
  </si>
  <si>
    <t>TERRONES</t>
  </si>
  <si>
    <t>MARICRUZ</t>
  </si>
  <si>
    <t>SRIO. DE ESTUDIO Y CUENTA JUZGADO</t>
  </si>
  <si>
    <t>CLAUDIA GUADALUPE</t>
  </si>
  <si>
    <t>SAMUEL</t>
  </si>
  <si>
    <t>HERVERT</t>
  </si>
  <si>
    <t>ZORAIMA</t>
  </si>
  <si>
    <t>HOYUELA</t>
  </si>
  <si>
    <t>ALVIZU</t>
  </si>
  <si>
    <t>IBARRA</t>
  </si>
  <si>
    <t>MA DEL ROSARIO</t>
  </si>
  <si>
    <t>ARIEL</t>
  </si>
  <si>
    <t>NORMA LETICIA</t>
  </si>
  <si>
    <t>ISMAEL</t>
  </si>
  <si>
    <t>TZETZANGARY</t>
  </si>
  <si>
    <t>LAZARO</t>
  </si>
  <si>
    <t>ALONDRA ARISVENDY</t>
  </si>
  <si>
    <t>LEDEZMA</t>
  </si>
  <si>
    <t>LEYVA</t>
  </si>
  <si>
    <t>SEGURA</t>
  </si>
  <si>
    <t>VICTOR MANUEL</t>
  </si>
  <si>
    <t>LLAMAS</t>
  </si>
  <si>
    <t>LLANAS</t>
  </si>
  <si>
    <t>ITZEL</t>
  </si>
  <si>
    <t>OROS</t>
  </si>
  <si>
    <t>LUNA</t>
  </si>
  <si>
    <t xml:space="preserve">JUZGADO SEXTO RAMO FAMILIAR </t>
  </si>
  <si>
    <t>ROSA YOLANDA</t>
  </si>
  <si>
    <t>GRANADOS</t>
  </si>
  <si>
    <t>GABRIELA</t>
  </si>
  <si>
    <t>MANZANARES</t>
  </si>
  <si>
    <t>MARQUEZ</t>
  </si>
  <si>
    <t>IZQUIERDO</t>
  </si>
  <si>
    <t>SANTA BRIGIDA</t>
  </si>
  <si>
    <t>ELSA EVODIA</t>
  </si>
  <si>
    <t>ROMULO</t>
  </si>
  <si>
    <t>XOCHITL</t>
  </si>
  <si>
    <t>JESUS XERARDO</t>
  </si>
  <si>
    <t>ESPERANZA</t>
  </si>
  <si>
    <t>MARIA ESTELA</t>
  </si>
  <si>
    <t>CLAUDIA ADRIANA</t>
  </si>
  <si>
    <t>TOBIAS</t>
  </si>
  <si>
    <t>INFANTE</t>
  </si>
  <si>
    <t>ARCELIA ANAI</t>
  </si>
  <si>
    <t>NAJERA</t>
  </si>
  <si>
    <t>ANITA</t>
  </si>
  <si>
    <t>NOYOLA</t>
  </si>
  <si>
    <t>DEL CASTILLO</t>
  </si>
  <si>
    <t>MARTHA EDITH</t>
  </si>
  <si>
    <t>PACHECO</t>
  </si>
  <si>
    <t>BANDERA</t>
  </si>
  <si>
    <t>RODOLFO</t>
  </si>
  <si>
    <t>MARIA VERONICA</t>
  </si>
  <si>
    <t>PALOMINO</t>
  </si>
  <si>
    <t>PAZ</t>
  </si>
  <si>
    <t>BENAVIDES</t>
  </si>
  <si>
    <t>NINA</t>
  </si>
  <si>
    <t>ESPARZA</t>
  </si>
  <si>
    <t>MA DE LA LUZ</t>
  </si>
  <si>
    <t>REBECA</t>
  </si>
  <si>
    <t xml:space="preserve">POZOS </t>
  </si>
  <si>
    <t>ROSA MARGARITA</t>
  </si>
  <si>
    <t>MAURA ESTHER</t>
  </si>
  <si>
    <t>JOSE GERARDO</t>
  </si>
  <si>
    <t>MORA</t>
  </si>
  <si>
    <t>VICTOR</t>
  </si>
  <si>
    <t>RAMON JESUS</t>
  </si>
  <si>
    <t>JORGE ADRIAN</t>
  </si>
  <si>
    <t>TAPIA</t>
  </si>
  <si>
    <t>MAYRA DESSIRE</t>
  </si>
  <si>
    <t xml:space="preserve">GLORIA ELIZABETH </t>
  </si>
  <si>
    <t>CERDA</t>
  </si>
  <si>
    <t>FRANCISCO ZURISADAI</t>
  </si>
  <si>
    <t>MURAYAMA</t>
  </si>
  <si>
    <t>ELIZABETH</t>
  </si>
  <si>
    <t>MIGUEL OSCAR</t>
  </si>
  <si>
    <t>CASTAÑEDA</t>
  </si>
  <si>
    <t>MIGUEL GERARDO</t>
  </si>
  <si>
    <t>AFRICA</t>
  </si>
  <si>
    <t>HECTOR NORMANDO</t>
  </si>
  <si>
    <t xml:space="preserve">SAENZ </t>
  </si>
  <si>
    <t>SONI</t>
  </si>
  <si>
    <t xml:space="preserve">HOMERO </t>
  </si>
  <si>
    <t>CARDOZA</t>
  </si>
  <si>
    <t>KARLA JESSICA</t>
  </si>
  <si>
    <t>SALDIERNA</t>
  </si>
  <si>
    <t>KOBBLE</t>
  </si>
  <si>
    <t>ALEJANDRA</t>
  </si>
  <si>
    <t>SALGADO</t>
  </si>
  <si>
    <t>SIXTO FILIBERTO</t>
  </si>
  <si>
    <t>MA LOURDES</t>
  </si>
  <si>
    <t>SERNA</t>
  </si>
  <si>
    <t>BRIONES</t>
  </si>
  <si>
    <t>RITA</t>
  </si>
  <si>
    <t>LORENA ARACELI</t>
  </si>
  <si>
    <t>ROSA IDALIA</t>
  </si>
  <si>
    <t>ISABEL BEATRIZ</t>
  </si>
  <si>
    <t>MARIA ELENA</t>
  </si>
  <si>
    <t>SALINAS</t>
  </si>
  <si>
    <t>MARTHA ALICIA</t>
  </si>
  <si>
    <t>SALVADOR HERMINIO</t>
  </si>
  <si>
    <t>URIA</t>
  </si>
  <si>
    <t>Y NAVES</t>
  </si>
  <si>
    <t xml:space="preserve">VAZQUEZ </t>
  </si>
  <si>
    <t>ESPINO</t>
  </si>
  <si>
    <t>JOSE MARTIN</t>
  </si>
  <si>
    <t>MELANIA</t>
  </si>
  <si>
    <t>QUIJADA</t>
  </si>
  <si>
    <t>ADY ALICIA</t>
  </si>
  <si>
    <t>ZAMORA</t>
  </si>
  <si>
    <t>PECINA</t>
  </si>
  <si>
    <t>NOE</t>
  </si>
  <si>
    <t>Facilitador de M y C</t>
  </si>
  <si>
    <t>ADRIANA GUADALUPE</t>
  </si>
  <si>
    <t>TOVIAS</t>
  </si>
  <si>
    <t>MONICA</t>
  </si>
  <si>
    <t>Subsecretario Administrativo</t>
  </si>
  <si>
    <t>LUIS ELISEO</t>
  </si>
  <si>
    <t>JUVENAL</t>
  </si>
  <si>
    <t>PEÑAFLOR</t>
  </si>
  <si>
    <t>MARIANA</t>
  </si>
  <si>
    <t xml:space="preserve">AVILA </t>
  </si>
  <si>
    <t>NORA ESTHER</t>
  </si>
  <si>
    <t>AYECH</t>
  </si>
  <si>
    <t>VIRGINIA GUADALUPE</t>
  </si>
  <si>
    <t>BALDUVIN</t>
  </si>
  <si>
    <t>DE LERMA</t>
  </si>
  <si>
    <t>DAVID ULISES</t>
  </si>
  <si>
    <t>BERTRAND</t>
  </si>
  <si>
    <t>MACARENA</t>
  </si>
  <si>
    <t>CAMACHO</t>
  </si>
  <si>
    <t>CAÑIZARES</t>
  </si>
  <si>
    <t>DE LA FUENTE</t>
  </si>
  <si>
    <t>GONZALO</t>
  </si>
  <si>
    <t>ABELARDO</t>
  </si>
  <si>
    <t xml:space="preserve">DEL ANGEL </t>
  </si>
  <si>
    <t>MONICA ELIZABETH</t>
  </si>
  <si>
    <t>YADIRA</t>
  </si>
  <si>
    <t>JUZGADO MIXTO DE 1era. INSTANCIA VENADO</t>
  </si>
  <si>
    <t>NADIA JACQUELINE</t>
  </si>
  <si>
    <t>MA DE LOURDES</t>
  </si>
  <si>
    <t>PORRAS</t>
  </si>
  <si>
    <t>TERESA MARGARITA</t>
  </si>
  <si>
    <t>GUEVARA</t>
  </si>
  <si>
    <t>GUILLEN</t>
  </si>
  <si>
    <t>LAURA LETICIA</t>
  </si>
  <si>
    <t>GWENDOLYNE</t>
  </si>
  <si>
    <t>LEOPOLDO EMMANUEL</t>
  </si>
  <si>
    <t>PEDRO FERNANDO</t>
  </si>
  <si>
    <t>LUISA YAZMIN</t>
  </si>
  <si>
    <t>MATA</t>
  </si>
  <si>
    <t>SARA</t>
  </si>
  <si>
    <t>BURGOS</t>
  </si>
  <si>
    <t>ANGELICA GUILLERMINA</t>
  </si>
  <si>
    <t>URIAS</t>
  </si>
  <si>
    <t>JOSE AGUSTIN</t>
  </si>
  <si>
    <t>EDITH CAROLINA</t>
  </si>
  <si>
    <t>MARCO ANTONIO</t>
  </si>
  <si>
    <t>JUAN CARLOS</t>
  </si>
  <si>
    <t>QUILANTAN</t>
  </si>
  <si>
    <t>ABRAHAM ARTURO</t>
  </si>
  <si>
    <t>LOZANO</t>
  </si>
  <si>
    <t>ARQUIMEDES</t>
  </si>
  <si>
    <t>EDNA GUADALUPE</t>
  </si>
  <si>
    <t>RIAÑO</t>
  </si>
  <si>
    <t>MARIA TERESA</t>
  </si>
  <si>
    <t xml:space="preserve">LUCIANA GUADALUPE </t>
  </si>
  <si>
    <t>SALDAÑA</t>
  </si>
  <si>
    <t>MA DEL CARMEN</t>
  </si>
  <si>
    <t>DIANA MARCELA</t>
  </si>
  <si>
    <t>MARIA JULIANA</t>
  </si>
  <si>
    <t>JESSICA PAOLA</t>
  </si>
  <si>
    <t>ZARCO</t>
  </si>
  <si>
    <t xml:space="preserve">OMAR JOSUE </t>
  </si>
  <si>
    <t xml:space="preserve">ZAVALA </t>
  </si>
  <si>
    <t>PODER JUDICIAL DEL ESTADO</t>
  </si>
  <si>
    <t>PRESIDENTE DEL S.T.J.</t>
  </si>
  <si>
    <t>DERECHO</t>
  </si>
  <si>
    <t xml:space="preserve">MAGISTRADO SUPER NUMERARIO DEL PÓDER JUDICIAL DEL ESTADO DE SAN LUIS POTOSI </t>
  </si>
  <si>
    <t>A LA FECHA</t>
  </si>
  <si>
    <t>JUEZ DE CONTROL Y DE TRIBUNAL DE JUICIO ORAL DEL PODER JUDICIAL DEL ESTADO DE SAN LUIS POTOSI</t>
  </si>
  <si>
    <t>SECRETARIA DE ACUERDOS</t>
  </si>
  <si>
    <t>Secretario General del  STJ</t>
  </si>
  <si>
    <t>AUDITOR</t>
  </si>
  <si>
    <t>SECRETARIA DE ESTUDIO Y CUENTA</t>
  </si>
  <si>
    <t>SECRETARIO EJECUTIVO DE PLENO Y CARRERA JUDICIAL DEL CONSEJO DE LA JUDICATURA</t>
  </si>
  <si>
    <t>Director de Área</t>
  </si>
  <si>
    <t>SECRETARIO EJECUTIVO DE ADMINISTARCIÓN</t>
  </si>
  <si>
    <t>CONTADOR</t>
  </si>
  <si>
    <t>31/012/2007</t>
  </si>
  <si>
    <t>Secretario Privado</t>
  </si>
  <si>
    <t>JUEZ MIXTO DE PRIMERA INSTANCIA</t>
  </si>
  <si>
    <t>JUEZ DE PRIMERA INSTANCIA</t>
  </si>
  <si>
    <t>ADMINISTRACION</t>
  </si>
  <si>
    <t xml:space="preserve">VISITADOR </t>
  </si>
  <si>
    <t>JUEZ  DE PRIMERA INSTANCIA</t>
  </si>
  <si>
    <t>15/10/20140</t>
  </si>
  <si>
    <t>JUEZ  MENOR</t>
  </si>
  <si>
    <t>SECRETARIO DE ESTUDIO Y CUENTA</t>
  </si>
  <si>
    <t>JUEZ DE PRIMERA INSTANCIA DEL PODER JUDICIAL DEL ESTADO DE SAN LUIS POTOSI DEL PODER JUDICIAL DEL ESTADO DE SAN LUIS POTOSI</t>
  </si>
  <si>
    <t>Juez Menor Foráneo</t>
  </si>
  <si>
    <t>Encargado de Sala y Atención al Público</t>
  </si>
  <si>
    <t>Administrador Judicial del Sistema de Gestión</t>
  </si>
  <si>
    <t>ADMINISTRATIVO</t>
  </si>
  <si>
    <t>DIRECTOR DE AREA</t>
  </si>
  <si>
    <t>Secretario Instructor Laboral</t>
  </si>
  <si>
    <t>SRIO.DE ACUERDOS DE J.M.</t>
  </si>
  <si>
    <t>ACTUARIA</t>
  </si>
  <si>
    <t>0/08/2016</t>
  </si>
  <si>
    <t>Notificador</t>
  </si>
  <si>
    <t>31//10/2009</t>
  </si>
  <si>
    <t>ACTUARIO DE J.M.</t>
  </si>
  <si>
    <t>SECRETARIO DE ACUERDOS DE J.M.</t>
  </si>
  <si>
    <t>31/04/2001</t>
  </si>
  <si>
    <t>TRABAJADOR SOCIAL</t>
  </si>
  <si>
    <t>31/06/2017</t>
  </si>
  <si>
    <t>Gestor Regional</t>
  </si>
  <si>
    <t>SECRETARIO DE ACUERDOS DEL PODER JUDICIAL DEL ESTADO DE SAN LUIS POTOSI</t>
  </si>
  <si>
    <t>NOTIFICADOR DEL P.J.</t>
  </si>
  <si>
    <t>PSICOLOGIA</t>
  </si>
  <si>
    <t>SECRETARIO DE A</t>
  </si>
  <si>
    <t>Secretario Técnico Consejo</t>
  </si>
  <si>
    <t>SUPERVISOR GENERAL</t>
  </si>
  <si>
    <t>JEFE DE OFICINA</t>
  </si>
  <si>
    <t>INGENIERO EN SISTEMAS COMPUTACIONALES</t>
  </si>
  <si>
    <t>SECRETARIO TAQUIMECANOGRAFO</t>
  </si>
  <si>
    <t>SECRETARIA DE SECRETARIO</t>
  </si>
  <si>
    <t>TÉCNICO ESPECIALIZADO</t>
  </si>
  <si>
    <t>AUXILIAR EN CONTABILIDAD</t>
  </si>
  <si>
    <t>AUXILIAR ADMINISTRATIVO</t>
  </si>
  <si>
    <t>JEFE DE GRUPO</t>
  </si>
  <si>
    <t>SUBSECRETARIO ADMINISTRATIVO</t>
  </si>
  <si>
    <t>JEFE DE SECCIÓN</t>
  </si>
  <si>
    <t>SECRETARIA TAQUIMECANOGRAFA</t>
  </si>
  <si>
    <t>BIBLIOTECARIO</t>
  </si>
  <si>
    <t>Srio.de Estudio y Cuenta Juzgado</t>
  </si>
  <si>
    <t xml:space="preserve">Srio.de Estudio y Cuenta </t>
  </si>
  <si>
    <t>Secretaria Capturista</t>
  </si>
  <si>
    <t>SECRETARIO DE ACUERDOS JM</t>
  </si>
  <si>
    <t>ACTURIA</t>
  </si>
  <si>
    <t>Mozo de Oficina</t>
  </si>
  <si>
    <t xml:space="preserve">ACTUARIA </t>
  </si>
  <si>
    <t>SECRETARIO EJECUTIVO</t>
  </si>
  <si>
    <t>JUEZ MENOR FORÁNEO</t>
  </si>
  <si>
    <t>TRABAJADORA SOCIAL</t>
  </si>
  <si>
    <t>SECRETARIA DE MAGISTRADO</t>
  </si>
  <si>
    <t>CAPTURISTA</t>
  </si>
  <si>
    <t>Juez de Control y de Tribunales de Juicio Oral</t>
  </si>
  <si>
    <t>Srio. de Estudio y Cuenta</t>
  </si>
  <si>
    <t>JUZGADO SEGUNDO FAMILIAR DE CIUDAD VALLES</t>
  </si>
  <si>
    <t xml:space="preserve">CARLOS ENRIQUE </t>
  </si>
  <si>
    <t>ARREOLA</t>
  </si>
  <si>
    <t>SÁNCHEZ</t>
  </si>
  <si>
    <t>http://www.tecnologiaspjeslp.gob.mx/rh/cedulas/CARLOS ENRIQUE ARREOLA SANCHEZ.JPG</t>
  </si>
  <si>
    <t>ADMINISTRADOR GENERAL</t>
  </si>
  <si>
    <t>MARÍA SARA DE LA LUZ</t>
  </si>
  <si>
    <t>JUANA MARÍA</t>
  </si>
  <si>
    <t>MARÍA DEL ROCIO</t>
  </si>
  <si>
    <t>ANGEL GONZALO</t>
  </si>
  <si>
    <t>KEMP</t>
  </si>
  <si>
    <t>ZAMUDIO</t>
  </si>
  <si>
    <t>CAROLINA</t>
  </si>
  <si>
    <t>GALICIA</t>
  </si>
  <si>
    <t>BENITEZ</t>
  </si>
  <si>
    <t xml:space="preserve">MARICELA </t>
  </si>
  <si>
    <t xml:space="preserve">SALAZAR </t>
  </si>
  <si>
    <t>por disposición de los Lineamientos técnicos generales para la publicación,
homologación y estandarización de la información de las obligaciones establecidas en el título quinto y en la
fracción IV del artículo 31 de la Ley General de Transparencia y Acceso a la Información Pública, que deben de
difundir los sujetos obligados en los portales de Internet y en la Plataforma Nacional de Transparencia, se informa que el trabajor no cuenta con apellido materno</t>
  </si>
  <si>
    <t xml:space="preserve">JAIME ANTONIO </t>
  </si>
  <si>
    <t>SCHEKAIBAN</t>
  </si>
  <si>
    <t xml:space="preserve">MONICA </t>
  </si>
  <si>
    <t>SECRETARÍA EJECUTIVO DE ADMINISTRACIÓN</t>
  </si>
  <si>
    <t>H. PRIMERA  SALA</t>
  </si>
  <si>
    <t>CENTRO DE JUSTICIA PENAL REGIONAL TANCAHUITZ</t>
  </si>
  <si>
    <t>CENTRO DE JUSTICIA PENAL REGIONAL CIUDAD VALLES</t>
  </si>
  <si>
    <t>JUEZ SEGUNDO RAMO CIVIL</t>
  </si>
  <si>
    <t>JUEZ PRIMERO MERCANTIL</t>
  </si>
  <si>
    <t>JUEZ CUARTO MERCATIL</t>
  </si>
  <si>
    <t>JUEZ SEXTO RAMO FAMILIAR</t>
  </si>
  <si>
    <t>JUEZ CUARTO RAMO CIVIL</t>
  </si>
  <si>
    <t>JUEZ SEGUNDO MERCANTIL</t>
  </si>
  <si>
    <t>JUZGDO SÉPTIMO FAMILIAR</t>
  </si>
  <si>
    <t>http://www.tecnologiaspjeslp.gob.mx/rh/cedulas/GRACIELA TREVIÑO RODRIGUEZ.PDF</t>
  </si>
  <si>
    <t>http://www.tecnologiaspjeslp.gob.mx/rh/cedulas/BERENICE DE LA ROSA REINOSO.PDF</t>
  </si>
  <si>
    <t>http://www.tecnologiaspjeslp.gob.mx/rh/cedulas/JOSE ALFREDO SALAZAR HERNANDEZ.PDF</t>
  </si>
  <si>
    <t>http://www.tecnologiaspjeslp.gob.mx/rh/cedulas/JUAN JOSE LUVIANO FUKUY.JPG</t>
  </si>
  <si>
    <t>http://www.tecnologiaspjeslp.gob.mx/rh/cedulas/GEOVANNA HERNANDEZ VAZQUEZ.JPG</t>
  </si>
  <si>
    <t>http://www.tecnologiaspjeslp.gob.mx/rh/cedulas/ARTURO MORALES SILVA.pdf</t>
  </si>
  <si>
    <t>http://www.tecnologiaspjeslp.gob.mx/rh/cedulas/JUAN DAVID RAMOS RUIZ.JPG</t>
  </si>
  <si>
    <t>http://www.tecnologiaspjeslp.gob.mx/rh/cedulas/Silvia Torres Sanchez.PDF</t>
  </si>
  <si>
    <t>http://www.tecnologiaspjeslp.gob.mx/rh/cedulas/MARIA AMERICA ONOFRE DIAZ.JPG</t>
  </si>
  <si>
    <t>http://www.tecnologiaspjeslp.gob.mx/rh/cedulas/ARMANDO RAFAEL OVIEDO ABREGO.PDF</t>
  </si>
  <si>
    <t>http://www.tecnologiaspjeslp.gob.mx/rh/cedulas/LILIANA ELIZABETH AGUILAR GOMEZ.JPG</t>
  </si>
  <si>
    <t>http://www.tecnologiaspjeslp.gob.mx/rh/cedulas/MARIA SARA DE LUZ BERNAL RAMIREZ.JPG</t>
  </si>
  <si>
    <t>http://www.tecnologiaspjeslp.gob.mx/rh/cedulas/JUANA MARIA ALFARO REYNA.JPG</t>
  </si>
  <si>
    <t>http://www.tecnologiaspjeslp.gob.mx/rh/cedulas/MARIA DEL ROCIO HERNANDEZ CRUZ.JPG</t>
  </si>
  <si>
    <t>http://www.tecnologiaspjeslp.gob.mx/rh/cedulas/ANGEL GONZALO SANTIAGO HERNANDEZ.JPG</t>
  </si>
  <si>
    <t>http://www.tecnologiaspjeslp.gob.mx/rh/cedulas/MONICA KEMP ZAMUDIO.JPG</t>
  </si>
  <si>
    <t>http://www.tecnologiaspjeslp.gob.mx/rh/cedulas/JOSE GABRIEL GONZALEZ LOPEZ.pdf</t>
  </si>
  <si>
    <t>http://www.tecnologiaspjeslp.gob.mx/rh/cedulas/DAVID TURRUBIARTES PALOMO.PDF</t>
  </si>
  <si>
    <t>http://www.tecnologiaspjeslp.gob.mx/rh/cedulas/FRANCISCO PABLO ALVARADO SILVA.PDF</t>
  </si>
  <si>
    <t>http://www.tecnologiaspjeslp.gob.mx/rh/cedulas/DAVID ARTURO BEJAR BLANCO.PDF</t>
  </si>
  <si>
    <t>http://www.tecnologiaspjeslp.gob.mx/rh/cedulas/GIOVANNI EFREN CAMARILLO HERNANDEZ.PDF</t>
  </si>
  <si>
    <t>http://www.tecnologiaspjeslp.gob.mx/rh/cedulas/JUAN DE DIOS FLORES HERNANDEZ.PDF</t>
  </si>
  <si>
    <t>http://www.tecnologiaspjeslp.gob.mx/rh/cedulas/CAROLINA GALICIA BENITEZ.JPG</t>
  </si>
  <si>
    <t>http://www.tecnologiaspjeslp.gob.mx/rh/cedulas/CLAUDIA HERNANDEZ IBARRA.JPG</t>
  </si>
  <si>
    <t>http://www.tecnologiaspjeslp.gob.mx/rh/cedulas/JESUS EMMANUEL MARTINEZ SANCHEZ.pdf</t>
  </si>
  <si>
    <t>http://www.tecnologiaspjeslp.gob.mx/rh/cedulas/gloria%20elvia%20olguin%20torres.JPG</t>
  </si>
  <si>
    <t>http://www.tecnologiaspjeslp.gob.mx/rh/cedulas/MARIO DANIEL TORRES HUMARA.PDF</t>
  </si>
  <si>
    <t>http://www.tecnologiaspjeslp.gob.mx/rh/cedulas/MARIA ALMA YADIRA PEREZ FLORES.JPG</t>
  </si>
  <si>
    <t>http://www.tecnologiaspjeslp.gob.mx/rh/cedulas/JOSE PEDRO GOMEZ AVILA.JPG</t>
  </si>
  <si>
    <t>http://www.tecnologiaspjeslp.gob.mx/rh/cedulas/MIGUEL ULISES LOPEZ GAMEZ.JPG</t>
  </si>
  <si>
    <t>http://www.tecnologiaspjeslp.gob.mx/rh/cedulas/ROSA MARGITA PUENTE MARTINEZ.JPG</t>
  </si>
  <si>
    <t>http://www.tecnologiaspjeslp.gob.mx/rh/cedulas/ANA LAURA CASTELLON STRINGER.JPG</t>
  </si>
  <si>
    <t>http://www.tecnologiaspjeslp.gob.mx/rh/cedulas/MARICELA ZARATE ALONSO.JPG</t>
  </si>
  <si>
    <t>http://www.tecnologiaspjeslp.gob.mx/rh/cedulas/EMILIA BUJAIDAR ARAUJO.JPG</t>
  </si>
  <si>
    <t>http://www.tecnologiaspjeslp.gob.mx/rh/cedulas/EDSON ORLANDO GOMEZ JIMENEZ.JPG</t>
  </si>
  <si>
    <t>http://www.tecnologiaspjeslp.gob.mx/rh/cedulas/MARIA DEL REFUGIO ORTIZ FLORES.PDF</t>
  </si>
  <si>
    <t>http://www.tecnologiaspjeslp.gob.mx/rh/cedulas/REBECA POZOS AGUILAR.JPG</t>
  </si>
  <si>
    <t>http://www.tecnologiaspjeslp.gob.mx/rh/cedulas/LUIS FERNANDO GERARDO CERVANTES.JPG</t>
  </si>
  <si>
    <t>http://www.tecnologiaspjeslp.gob.mx/rh/cedulas/FRANCISCO RODRIGUEZ ZAPATA.JPG</t>
  </si>
  <si>
    <t>http://www.tecnologiaspjeslp.gob.mx/rh/cedulas/FERNANDO GOMEZ HERNANDEZ.JPG</t>
  </si>
  <si>
    <t>http://www.tecnologiaspjeslp.gob.mx/rh/cedulas/NORA RODRIGUEZ DEL RIO.JPG</t>
  </si>
  <si>
    <t>http://www.tecnologiaspjeslp.gob.mx/rh/cedulas/PERLA HABANA FLORES CRUZ.JPG</t>
  </si>
  <si>
    <t>http://www.tecnologiaspjeslp.gob.mx/rh/cedulas/SANTIAGO HERRERA URBINA.JPG</t>
  </si>
  <si>
    <t>http://www.tecnologiaspjeslp.gob.mx/rh/cedulas/LUIS RICARDO MOLINA CORPUS.JPG</t>
  </si>
  <si>
    <t>http://www.tecnologiaspjeslp.gob.mx/rh/cedulas/LAURA ELENA MONSIVAIS MORALES.JPG</t>
  </si>
  <si>
    <t>http://www.tecnologiaspjeslp.gob.mx/rh/cedulas/JOSE ROBERTO REYNA SANCHEZ.PDF</t>
  </si>
  <si>
    <t>http://www.tecnologiaspjeslp.gob.mx/rh/cedulas/JORGE EDUARDO RIOS BETANCOURT.JPG</t>
  </si>
  <si>
    <t>http://www.tecnologiaspjeslp.gob.mx/rh/cedulas/ERNESTO RIVERA SANCHEZ.JPG</t>
  </si>
  <si>
    <t>http://www.tecnologiaspjeslp.gob.mx/rh/cedulas/SERGIO EDUARDO SANCHEZ RODRIGUEZ.JPG</t>
  </si>
  <si>
    <t>http://www.tecnologiaspjeslp.gob.mx/rh/cedulas/KARLA HERNANDEZ HERNANDEZ.PDF</t>
  </si>
  <si>
    <t>http://www.tecnologiaspjeslp.gob.mx/rh/cedulas/IVAN ISMAEL ZARATE PLAZA.pdf</t>
  </si>
  <si>
    <t>http://www.tecnologiaspjeslp.gob.mx/rh/cedulas/HOMERO SALAZAR CARDOZA.JPG</t>
  </si>
  <si>
    <t>http://www.tecnologiaspjeslp.gob.mx/rh/cedulas/MIGUEL ANGEL VALENZUELA SALDIAS.PDF</t>
  </si>
  <si>
    <t>http://www.tecnologiaspjeslp.gob.mx/rh/cedulas/GERARDO OCHOA ARMENDAREZ.PDF</t>
  </si>
  <si>
    <t>http://www.tecnologiaspjeslp.gob.mx/rh/cedulas/DENISE ASERET PANTOJA BANDA.JPG</t>
  </si>
  <si>
    <t>http://www.tecnologiaspjeslp.gob.mx/rh/cedulas/JESUS ERNESTO ROMERO CRUZ.JPG</t>
  </si>
  <si>
    <t>http://www.tecnologiaspjeslp.gob.mx/rh/cedulas/MOISES ALEJANDRO CABALLERO.JPG</t>
  </si>
  <si>
    <t>http://www.tecnologiaspjeslp.gob.mx/rh/cedulas/ALDO DEVO COLIS.PDF</t>
  </si>
  <si>
    <t>http://www.tecnologiaspjeslp.gob.mx/rh/cedulas/CARLOS ALBERTO GOMEZ RIVERA.JPG</t>
  </si>
  <si>
    <t>http://www.tecnologiaspjeslp.gob.mx/rh/cedulas/ALFONSO MARTINEZ MARTINEZ.pdf</t>
  </si>
  <si>
    <t>http://www.tecnologiaspjeslp.gob.mx/rh/cedulas/MARIANO AGUSTIN OLGUIN HUERTA.JPG</t>
  </si>
  <si>
    <t>http://www.tecnologiaspjeslp.gob.mx/rh/cedulas/MAYRA YANEL ORTIZ LOPEZ.JPG</t>
  </si>
  <si>
    <t>http://www.tecnologiaspjeslp.gob.mx/rh/cedulas/DIONISIO PIÑA NIÑO.PDF</t>
  </si>
  <si>
    <t>http://www.tecnologiaspjeslp.gob.mx/rh/cedulas/JUANA DE JESUS GRANJA REYNA.JPG</t>
  </si>
  <si>
    <t>http://www.tecnologiaspjeslp.gob.mx/rh/cedulas/ERIK EDUARDO MARTINEZ CHAVEZ.PDF</t>
  </si>
  <si>
    <t>http://www.tecnologiaspjeslp.gob.mx/rh/cedulas/ELIA CAROLINA MORENO GOMEZ.PDF</t>
  </si>
  <si>
    <t>http://www.tecnologiaspjeslp.gob.mx/rh/cedulas/MIGUEL ANGEL RUIZ HERNANDEZ.PDF</t>
  </si>
  <si>
    <t>http://www.tecnologiaspjeslp.gob.mx/rh/cedulas/GUADALUPE MIROSLAVA ZAPATA MENDOZA.PDF</t>
  </si>
  <si>
    <t>http://www.tecnologiaspjeslp.gob.mx/rh/cedulas/LUIS ACOSTA VENZOR.JPG</t>
  </si>
  <si>
    <t>http://www.tecnologiaspjeslp.gob.mx/rh/cedulas/JAIME ANTONIO CHALINI BLANCAS.PDF</t>
  </si>
  <si>
    <t>http://www.tecnologiaspjeslp.gob.mx/rh/cedulas/JUAN ANTONIO HERNANDEZ RANGEL.JPG</t>
  </si>
  <si>
    <t>http://www.tecnologiaspjeslp.gob.mx/rh/cedulas/JAVIER AVILA CALVILLO.PDF</t>
  </si>
  <si>
    <t>http://www.tecnologiaspjeslp.gob.mx/rh/cedulas/JOSE ANTONIO REYNA ORTIZ.JPG</t>
  </si>
  <si>
    <t>http://www.tecnologiaspjeslp.gob.mx/rh/cedulas/JESUS ALBERTO GONGORA MONCADA.PDF</t>
  </si>
  <si>
    <t>http://www.tecnologiaspjeslp.gob.mx/rh/cedulas/VARINIA DAFNE PANES SERAFIN.JPG</t>
  </si>
  <si>
    <t>http://www.tecnologiaspjeslp.gob.mx/rh/cedulas/JORGE ALFREDO PEREZ COVARRUBIAS.PDF</t>
  </si>
  <si>
    <t>http://www.tecnologiaspjeslp.gob.mx/rh/cedulas/JUAN MANUEL SANTILLAN MARTINEZ.JPG</t>
  </si>
  <si>
    <t>http://www.tecnologiaspjeslp.gob.mx/rh/cedulas/CYNTHIA GISELLE VEGA VILLANUEVA.PDF</t>
  </si>
  <si>
    <t>http://www.tecnologiaspjeslp.gob.mx/rh/cedulas/CINTHYA ARECHIGA ZAPEDA.PDF</t>
  </si>
  <si>
    <t>http://www.tecnologiaspjeslp.gob.mx/rh/cedulas/JUAN GARIEL MIRELES MOLINA.PDF</t>
  </si>
  <si>
    <t>http://www.tecnologiaspjeslp.gob.mx/rh/cedulas/ROMAN JESUS ORTA FLORES.PDF</t>
  </si>
  <si>
    <t>http://www.tecnologiaspjeslp.gob.mx/rh/cedulas/JESUS DAVID PARRA DELGADO.PDF</t>
  </si>
  <si>
    <t>http://www.tecnologiaspjeslp.gob.mx/rh/cedulas/ANDREA MONSERRAT PEREZ LOPEZ.PDF</t>
  </si>
  <si>
    <t>http://www.tecnologiaspjeslp.gob.mx/rh/cedulas/OMAR RICARDO ALMAZAN ZAVALA.JPG</t>
  </si>
  <si>
    <t>http://www.tecnologiaspjeslp.gob.mx/rh/cedulas/JORGE ALMENDAREZ ARANDA.JPG</t>
  </si>
  <si>
    <t>http://www.tecnologiaspjeslp.gob.mx/rh/cedulas/JUANA MARIA ALMENDARIZ UNDIANO.JPG</t>
  </si>
  <si>
    <t>http://www.tecnologiaspjeslp.gob.mx/rh/cedulas/ANA ESMERALDA BADILLO MARTINEZ.JPG</t>
  </si>
  <si>
    <t>http://www.tecnologiaspjeslp.gob.mx/rh/cedulas/ALMA ROSA BARAJAS BLANCO.PDF</t>
  </si>
  <si>
    <t>http://www.tecnologiaspjeslp.gob.mx/rh/cedulas/JOSE JOAQUIN BLANCO SANDATE.JPG</t>
  </si>
  <si>
    <t>http://www.tecnologiaspjeslp.gob.mx/rh/cedulas/RUBEN CAMPOS RUIZ.JPG</t>
  </si>
  <si>
    <t>http://www.tecnologiaspjeslp.gob.mx/rh/cedulas/TERESA CONSTANZA KARIN CANSECO PONCE.JPG</t>
  </si>
  <si>
    <t>http://www.tecnologiaspjeslp.gob.mx/rh/cedulas/ANA LAURA CASTELLON STRINGEL.JPG</t>
  </si>
  <si>
    <t>http://www.tecnologiaspjeslp.gob.mx/rh/cedulas/ANDREA GUADALUPE CASTILLO RUEDA.JPG</t>
  </si>
  <si>
    <t>http://www.tecnologiaspjeslp.gob.mx/rh/cedulas/JOSE GERMAN CASTILLO CONTRERAS.PDF</t>
  </si>
  <si>
    <t>http://www.tecnologiaspjeslp.gob.mx/rh/cedulas/SILVIA CERVANTES LOPEZ.JPG</t>
  </si>
  <si>
    <t>http://www.tecnologiaspjeslp.gob.mx/rh/cedulas/PEDRO CHAVEZ NIETO.JPG</t>
  </si>
  <si>
    <t>http://www.tecnologiaspjeslp.gob.mx/rh/cedulas/ERIKA CORZO TORRES.pdf</t>
  </si>
  <si>
    <t>http://www.tecnologiaspjeslp.gob.mx/rh/cedulas/MA ROSAURA CRUZ ROCHA.JPG</t>
  </si>
  <si>
    <t>http://www.tecnologiaspjeslp.gob.mx/rh/cedulas/JOSE LUIS DE LOS SANTOS OLIVO.JPG</t>
  </si>
  <si>
    <t>http://www.tecnologiaspjeslp.gob.mx/rh/cedulas/MARILU DELGADO SANTOS.JPG</t>
  </si>
  <si>
    <t>http://www.tecnologiaspjeslp.gob.mx/rh/cedulas/MARGARITA ESPINOSA VAZQUEZ.JPG</t>
  </si>
  <si>
    <t>http://www.tecnologiaspjeslp.gob.mx/rh/cedulas/MARIA DEL RAYO FLORES RAMOS.JPG</t>
  </si>
  <si>
    <t>http://www.tecnologiaspjeslp.gob.mx/rh/cedulas/CLAUDIA ELENA GALLARDO MORALES.JPG</t>
  </si>
  <si>
    <t>http://www.tecnologiaspjeslp.gob.mx/rh/cedulas/AARON GARCIA ARANDA.JPG</t>
  </si>
  <si>
    <t>http://www.tecnologiaspjeslp.gob.mx/rh/cedulas/MARY CARMEN GARCIA PESCINA.JPG</t>
  </si>
  <si>
    <t>http://www.tecnologiaspjeslp.gob.mx/rh/cedulas/DAVID AMAURI GAUNA GONZALEZ.JPG</t>
  </si>
  <si>
    <t>http://www.tecnologiaspjeslp.gob.mx/rh/cedulas/MARICELA GOMEZ CORTINA.JPG</t>
  </si>
  <si>
    <t>http://www.tecnologiaspjeslp.gob.mx/rh/cedulas/ALEXANDRA INES GONZALEZ OSEGUERA.JPG</t>
  </si>
  <si>
    <t>http://www.tecnologiaspjeslp.gob.mx/rh/cedulas/JOSE DAVID GONZALEZ CENTENO.PDF</t>
  </si>
  <si>
    <t>http://www.tecnologiaspjeslp.gob.mx/rh/cedulas/ANTONIO GONZALEZ CONCEPCION.pdf</t>
  </si>
  <si>
    <t>http://www.tecnologiaspjeslp.gob.mx/rh/cedulas/LUIS BENITO GONZALEZ RIVERA.pdf</t>
  </si>
  <si>
    <t>http://www.tecnologiaspjeslp.gob.mx/rh/cedulas/ABRAHAM MARTIN GONZALEZ JIMENEZ.JPG</t>
  </si>
  <si>
    <t>http://www.tecnologiaspjeslp.gob.mx/rh/cedulas/VICTORIA MARIANA GONZALEZ ARREDONDO.pdf</t>
  </si>
  <si>
    <t>http://www.tecnologiaspjeslp.gob.mx/rh/cedulas/MIGUEL GUTIERREZ ORTIZ.JPG</t>
  </si>
  <si>
    <t>http://www.tecnologiaspjeslp.gob.mx/rh/cedulas/ALMA DELIA HERRERA OVALLE.JPG</t>
  </si>
  <si>
    <t>http://www.tecnologiaspjeslp.gob.mx/rh/cedulas/SILVIA CAROLINA HERRERA GUERRERO.JPG</t>
  </si>
  <si>
    <t>http://www.tecnologiaspjeslp.gob.mx/rh/cedulas/ANA MARIA HERVERT SCHEKAIBAN.PDF</t>
  </si>
  <si>
    <t>http://www.tecnologiaspjeslp.gob.mx/rh/cedulas/BERTHA JUDITH LILIANA JUAREZ GARCIA.JPG</t>
  </si>
  <si>
    <t>http://www.tecnologiaspjeslp.gob.mx/rh/cedulas/OSCAR DE JESUS JUAREZ LOPEZ.PDF</t>
  </si>
  <si>
    <t>http://www.tecnologiaspjeslp.gob.mx/rh/cedulas/JULIETA LIMON CASTILLO.JPG</t>
  </si>
  <si>
    <t>http://www.tecnologiaspjeslp.gob.mx/rh/cedulas/HUGO PABLO LOPEZ LAZCANO.PDF</t>
  </si>
  <si>
    <t>http://www.tecnologiaspjeslp.gob.mx/rh/cedulas/SERGIO ELOY LOPEZ LOPEZ.JPG</t>
  </si>
  <si>
    <t>http://www.tecnologiaspjeslp.gob.mx/rh/cedulas/ERIKA CAROLINA LUMBRERAS PEREZ.pdf</t>
  </si>
  <si>
    <t>http://www.tecnologiaspjeslp.gob.mx/rh/cedulas/JOSE LUIS MARTELL ROJAS.JPG</t>
  </si>
  <si>
    <t>http://www.tecnologiaspjeslp.gob.mx/rh/cedulas/AIDA MARTINEZ MONREAL.pdf</t>
  </si>
  <si>
    <t>http://www.tecnologiaspjeslp.gob.mx/rh/cedulas/EDUARDO MENA VAZQUEZ.JPG</t>
  </si>
  <si>
    <t>http://www.tecnologiaspjeslp.gob.mx/rh/cedulas/RENE MIRANDA CASTILLO.JPG</t>
  </si>
  <si>
    <t>http://www.tecnologiaspjeslp.gob.mx/rh/cedulas/ERIKA LILIANA MONCADA GONZALEZ.JPG</t>
  </si>
  <si>
    <t>http://www.tecnologiaspjeslp.gob.mx/rh/cedulas/MARIO MARTINEZ MONSIVAIS MARTINEZ.JPG</t>
  </si>
  <si>
    <t>http://www.tecnologiaspjeslp.gob.mx/rh/cedulas/ABRAHAM DANIEL MONTAÑEZ JUAREZ.pdf</t>
  </si>
  <si>
    <t>http://www.tecnologiaspjeslp.gob.mx/rh/cedulas/RUBEN MUÑOZ SALAZAR.JPG</t>
  </si>
  <si>
    <t>http://www.tecnologiaspjeslp.gob.mx/rh/cedulas/GERARDO OBREGON RAMOS.JPG</t>
  </si>
  <si>
    <t>http://www.tecnologiaspjeslp.gob.mx/rh/cedulas/LUIS ALBERTO ORNELAS VAZQUEZ.pdf</t>
  </si>
  <si>
    <t>http://www.tecnologiaspjeslp.gob.mx/rh/cedulas/ANA GABRIELA PEREZ ESCOBAR.PDF</t>
  </si>
  <si>
    <t>http://www.tecnologiaspjeslp.gob.mx/rh/cedulas/CARLOS EDUARDO PIÑA GUITIERREZ.PDF</t>
  </si>
  <si>
    <t>http://www.tecnologiaspjeslp.gob.mx/rh/cedulas/CHRISTIAN PUENTE GALLEGOS.JPG</t>
  </si>
  <si>
    <t>http://www.tecnologiaspjeslp.gob.mx/rh/cedulas/HECTOR ANTONIO PUGA AVILA.pdf</t>
  </si>
  <si>
    <t>http://www.tecnologiaspjeslp.gob.mx/rh/cedulas/CONSTANTINO RAMIREZ RENDON.JPG</t>
  </si>
  <si>
    <t>http://www.tecnologiaspjeslp.gob.mx/rh/cedulas/JUAN SEBASTIAN RAMIREZ CASTILLO.pdf</t>
  </si>
  <si>
    <t>http://www.tecnologiaspjeslp.gob.mx/rh/cedulas/RAYMUNDO REYNA RAMIREZ.JPG</t>
  </si>
  <si>
    <t>http://www.tecnologiaspjeslp.gob.mx/rh/cedulas/FRANCISCO JAVIER REYNA AZPEITIA.JPG</t>
  </si>
  <si>
    <t>http://www.tecnologiaspjeslp.gob.mx/rh/cedulas/JOSE EMMANUEL SABINO RODRIGUEZ GONZALEZ.PDF</t>
  </si>
  <si>
    <t>http://www.tecnologiaspjeslp.gob.mx/rh/cedulas/MARTHA RODRIGUEZ LOPEZ.JPG</t>
  </si>
  <si>
    <t>http://www.tecnologiaspjeslp.gob.mx/rh/cedulas/LIDIA RODRIGUEZ AYALA.JPG</t>
  </si>
  <si>
    <t>http://www.tecnologiaspjeslp.gob.mx/rh/cedulas/GUADALUPE ISELA RODRIGUEZ MONSIVAIS.PDF</t>
  </si>
  <si>
    <t>http://www.tecnologiaspjeslp.gob.mx/rh/cedulas/ANTONIO ROLON GUERRERO.JPG</t>
  </si>
  <si>
    <t>http://www.tecnologiaspjeslp.gob.mx/rh/cedulas/MIGUEL ANGEL ROSAS AVILA.JPG</t>
  </si>
  <si>
    <t>http://www.tecnologiaspjeslp.gob.mx/rh/cedulas/BETZABE ROSAS GUTIERREZ.JPG</t>
  </si>
  <si>
    <t>http://www.tecnologiaspjeslp.gob.mx/rh/cedulas/HERNAN RUIZ RAMIREZ.PDF</t>
  </si>
  <si>
    <t>http://www.tecnologiaspjeslp.gob.mx/rh/cedulas/FERNANDO SANTILLAN TELLO.pdf</t>
  </si>
  <si>
    <t>http://www.tecnologiaspjeslp.gob.mx/rh/cedulas/LUIS DANIEL SIFUENTES VELAZQUEZ.JPG</t>
  </si>
  <si>
    <t>http://www.tecnologiaspjeslp.gob.mx/rh/cedulas/LUIS EDGARDO URESTI ARICEAGA.JPG</t>
  </si>
  <si>
    <t>http://www.tecnologiaspjeslp.gob.mx/rh/cedulas/MARTHA LUCIA VAZQUEZ FERNANDEZ.JPG</t>
  </si>
  <si>
    <t>http://www.tecnologiaspjeslp.gob.mx/rh/cedulas/LUIS ALEJANDRO VELAZQUEZ GOVEA.PDF</t>
  </si>
  <si>
    <t>http://www.tecnologiaspjeslp.gob.mx/rh/cedulas/RUBEN VELAZQUEZ MEDRANO.JPG</t>
  </si>
  <si>
    <t>http://www.tecnologiaspjeslp.gob.mx/rh/cedulas/OSCAR LEONARDO VELAZQUEZ VELAZQUEZ.PDF</t>
  </si>
  <si>
    <t>http://www.tecnologiaspjeslp.gob.mx/rh/cedulas/NANCY PATRICIA VELAZQUEZ ALVAREZ.pdf</t>
  </si>
  <si>
    <t>http://www.tecnologiaspjeslp.gob.mx/rh/cedulas/CESAR ENRIQUE ZAVALIJA MARTINEZ.JPG</t>
  </si>
  <si>
    <t>http://www.tecnologiaspjeslp.gob.mx/rh/cedulas/PATRICIA RODRIGUEZ DIAZ.PDF</t>
  </si>
  <si>
    <t>http://www.tecnologiaspjeslp.gob.mx/rh/cedulas/SERGIO JUAREZ BAUTISTA.PDF</t>
  </si>
  <si>
    <t>http://www.tecnologiaspjeslp.gob.mx/rh/cedulas/OMAR ALEJANDRO CEREZO RAMOS.pdf</t>
  </si>
  <si>
    <t>http://www.tecnologiaspjeslp.gob.mx/rh/cedulas/ROSA ELENA BLANCO RIOS.JPG</t>
  </si>
  <si>
    <t>http://www.tecnologiaspjeslp.gob.mx/rh/cedulas/ELDA CAROLINA OROZCO PEÑA.PDF</t>
  </si>
  <si>
    <t>http://www.tecnologiaspjeslp.gob.mx/rh/cedulas/GERMAN GERARDO REYES GONZALEZ.PDF</t>
  </si>
  <si>
    <t>http://www.tecnologiaspjeslp.gob.mx/rh/cedulas/MARIA ISABEL RIVERA SOLIS.JPG</t>
  </si>
  <si>
    <t>http://www.tecnologiaspjeslp.gob.mx/rh/cedulas/MARIA MAGDALENA VICTORINO HERNANDEZ.PDF</t>
  </si>
  <si>
    <t>http://www.tecnologiaspjeslp.gob.mx/rh/cedulas/LORENIA AGUILAR MONTALBO.JPG</t>
  </si>
  <si>
    <t>http://www.tecnologiaspjeslp.gob.mx/rh/cedulas/ERIK DEULIO AGUILAR RETA.JPG</t>
  </si>
  <si>
    <t>http://www.tecnologiaspjeslp.gob.mx/rh/cedulas/ROSA MARIA AGUIÑAGA HERNANDEZ.PDF</t>
  </si>
  <si>
    <t>http://www.tecnologiaspjeslp.gob.mx/rh/cedulas/LUIS FERNANDO ALDASORO SERRANO.JPG</t>
  </si>
  <si>
    <t>http://www.tecnologiaspjeslp.gob.mx/rh/cedulas/ANTONIO ALMENDAREZ MARTINEZ.JPG</t>
  </si>
  <si>
    <t>http://www.tecnologiaspjeslp.gob.mx/rh/cedulas/JOSE ALMONASI MORENO.JPG</t>
  </si>
  <si>
    <t>http://www.tecnologiaspjeslp.gob.mx/rh/cedulas/LUIS ANTONIO ALONSO NAVARRETE.JPG</t>
  </si>
  <si>
    <t>http://www.tecnologiaspjeslp.gob.mx/rh/cedulas/JULIO CESAR ALONSO CRESPO.JPG</t>
  </si>
  <si>
    <t>http://www.tecnologiaspjeslp.gob.mx/rh/cedulas/ABIGAIL ANAYA MOCTEZUMA.PDF</t>
  </si>
  <si>
    <t>http://www.tecnologiaspjeslp.gob.mx/rh/cedulas/JUAN ISRAEL ARELLANO VERA.JPG</t>
  </si>
  <si>
    <t>http://www.tecnologiaspjeslp.gob.mx/rh/cedulas/ANA ROCIO AROCHA CANTU FLORES.JPG</t>
  </si>
  <si>
    <t>http://www.tecnologiaspjeslp.gob.mx/rh/cedulas/JOSE OMAR AVILA ORTIZ.PDF</t>
  </si>
  <si>
    <t>http://www.tecnologiaspjeslp.gob.mx/rh/cedulas/SALVADOR AVILA VEYNA.JPG</t>
  </si>
  <si>
    <t>http://www.tecnologiaspjeslp.gob.mx/rh/cedulas/ANA MARIA AVILA GASPAR.pdf</t>
  </si>
  <si>
    <t>http://www.tecnologiaspjeslp.gob.mx/rh/cedulas/CLAUDIA BRENDA ZAVALA RIVERA.JPG</t>
  </si>
  <si>
    <t>http://www.tecnologiaspjeslp.gob.mx/rh/cedulas/LUCIA BANDA LOPEZ.JPG</t>
  </si>
  <si>
    <t>http://www.tecnologiaspjeslp.gob.mx/rh/cedulas/LUIS FERNANDO BARREDA GOMEZ.JPG</t>
  </si>
  <si>
    <t>http://www.tecnologiaspjeslp.gob.mx/rh/cedulas/GLADYS GUADALUPE CABRERA ECHAVARRIA.pdf</t>
  </si>
  <si>
    <t>http://www.tecnologiaspjeslp.gob.mx/rh/cedulas/YOLANDA CABRERA LUNA.pdf</t>
  </si>
  <si>
    <t>http://www.tecnologiaspjeslp.gob.mx/rh/cedulas/VICTOR MIGUEL CABRERA RAMIREZ.pdf</t>
  </si>
  <si>
    <t>http://www.tecnologiaspjeslp.gob.mx/rh/cedulas/SANDRA ELIZABETH CAPETILLO BELTRAN.JPG</t>
  </si>
  <si>
    <t>http://www.tecnologiaspjeslp.gob.mx/rh/cedulas/BLANCA ESTELA CASTAÑON ESQUIVEL.JPG</t>
  </si>
  <si>
    <t>http://www.tecnologiaspjeslp.gob.mx/rh/cedulas/ERIKA CASTILLO NARVAEZ.JPG</t>
  </si>
  <si>
    <t>http://www.tecnologiaspjeslp.gob.mx/rh/cedulas/GRISELDA CHAVEZ AGUILAR.JPG</t>
  </si>
  <si>
    <t>http://www.tecnologiaspjeslp.gob.mx/rh/cedulas/BRENDA IVETT CORDERO RAMIREZ.JPG</t>
  </si>
  <si>
    <t>http://www.tecnologiaspjeslp.gob.mx/rh/cedulas/GLORIA CORPUS RODRIGUEZ.JPG</t>
  </si>
  <si>
    <t>http://www.tecnologiaspjeslp.gob.mx/rh/cedulas/NORMA CUBOS ALVARADO.JPG</t>
  </si>
  <si>
    <t>http://www.tecnologiaspjeslp.gob.mx/rh/cedulas/ADOLFO CUELLAR MEDINA.JPG</t>
  </si>
  <si>
    <t>http://www.tecnologiaspjeslp.gob.mx/rh/cedulas/AIDA CRISTINA DELGADILLO CRUZ.JPG</t>
  </si>
  <si>
    <t>http://www.tecnologiaspjeslp.gob.mx/rh/cedulas/SILVIA DELGADO OVALLE.JPG</t>
  </si>
  <si>
    <t>http://www.tecnologiaspjeslp.gob.mx/rh/cedulas/ALBA GABRIELA ECHAVARRIA DELGADO.PDF</t>
  </si>
  <si>
    <t>http://www.tecnologiaspjeslp.gob.mx/rh/cedulas/MARIA DEL CARMEN ESPINOZA GOMEZ.JPG</t>
  </si>
  <si>
    <t>http://www.tecnologiaspjeslp.gob.mx/rh/cedulas/IGNACIO GARCIA ALMAZAN.JPG</t>
  </si>
  <si>
    <t>http://www.tecnologiaspjeslp.gob.mx/rh/cedulas/DIEGO GUILLERMO GARCIA CRUZ.PDF</t>
  </si>
  <si>
    <t>http://www.tecnologiaspjeslp.gob.mx/rh/cedulas/DANY CAIN GARCIA RAMIREZ.JPG</t>
  </si>
  <si>
    <t>http://www.tecnologiaspjeslp.gob.mx/rh/cedulas/CONSUELO GARCIA VENTURA.JPG</t>
  </si>
  <si>
    <t>http://www.tecnologiaspjeslp.gob.mx/rh/cedulas/JULIO CESAR GASCON MONTOYA.PDF</t>
  </si>
  <si>
    <t>http://www.tecnologiaspjeslp.gob.mx/rh/cedulas/MARISOL GOMEZ SOLDEVILLA.PDF</t>
  </si>
  <si>
    <t>http://www.tecnologiaspjeslp.gob.mx/rh/cedulas/AGUSTIN ARTURO GOMEZ LARRAGA.JPG</t>
  </si>
  <si>
    <t>http://www.tecnologiaspjeslp.gob.mx/rh/cedulas/JOSE DE JESUS GONZALEZ GORDOA.PDF</t>
  </si>
  <si>
    <t>http://www.tecnologiaspjeslp.gob.mx/rh/cedulas/EVA LILIANA GONZALEZ PUENTE.JPG</t>
  </si>
  <si>
    <t>http://www.tecnologiaspjeslp.gob.mx/rh/cedulas/AYREM STEFANY GONZALEZ VAZQUEZ.PDF</t>
  </si>
  <si>
    <t>http://www.tecnologiaspjeslp.gob.mx/rh/CEDULAS/EDUARDO GUARDIOLA MAGAÑA.jpg</t>
  </si>
  <si>
    <t>http://www.tecnologiaspjeslp.gob.mx/rh/cedulas/LAURA GUZMAN HERNANDEZ.JPG</t>
  </si>
  <si>
    <t>http://www.tecnologiaspjeslp.gob.mx/rh/cedulas/LUIS CARLOS HERNANDEZ COLIN.JPG</t>
  </si>
  <si>
    <t>http://www.tecnologiaspjeslp.gob.mx/rh/cedulas/MARIHNO HERNANDEZ MELQUIADES.PDF</t>
  </si>
  <si>
    <t>http://www.tecnologiaspjeslp.gob.mx/rh/cedulas/MARIA OLIVIA HERNANDEZ VARGAS.JPG</t>
  </si>
  <si>
    <t>http://www.tecnologiaspjeslp.gob.mx/rh/cedulas/JUAN PABLO LARA NAVARRO.JPG</t>
  </si>
  <si>
    <t>http://www.tecnologiaspjeslp.gob.mx/rh/cedulas/IRMA PATRICIA LARA CASTILLO.JPG</t>
  </si>
  <si>
    <t>http://www.tecnologiaspjeslp.gob.mx/rh/cedulas/JULIO CESAR LEON ESTRADA.JPG</t>
  </si>
  <si>
    <t>http://www.tecnologiaspjeslp.gob.mx/rh/cedulas/GRISELDA LOPEZ MEDRANO.JPG</t>
  </si>
  <si>
    <t>http://www.tecnologiaspjeslp.gob.mx/rh/cedulas/HUGO FRANCISCO LOREDO BLANCO.PDF</t>
  </si>
  <si>
    <t>http://www.tecnologiaspjeslp.gob.mx/rh/cedulas/HUGO ALAN MACIAS SORIA.PDF</t>
  </si>
  <si>
    <t>http://www.tecnologiaspjeslp.gob.mx/rh/cedulas/MARTHA AURORA MANRIQUEZ GONZALEZ.PDF</t>
  </si>
  <si>
    <t>http://www.tecnologiaspjeslp.gob.mx/rh/cedulas/ENRIQUE GERARDO MARTENS PIZZUTO.pdf</t>
  </si>
  <si>
    <t>http://www.tecnologiaspjeslp.gob.mx/rh/cedulas/CESAR ENRIQUE MARTINEZ GARCIA.PDF</t>
  </si>
  <si>
    <t>http://www.tecnologiaspjeslp.gob.mx/rh/cedulas/RAMON MARTINEZ GONZALEZ.JPG</t>
  </si>
  <si>
    <t>http://www.tecnologiaspjeslp.gob.mx/rh/cedulas/EVELIN MONSERRAT MARTINEZ MONSIVAIS.JPG</t>
  </si>
  <si>
    <t>http://www.tecnologiaspjeslp.gob.mx/rh/cedulas/HECTOR MARTINEZ GUTIERREZ.pdf</t>
  </si>
  <si>
    <t>http://www.tecnologiaspjeslp.gob.mx/rh/cedulas/LUIS GERARDO MARTINEZ VIRAMONTES.PDF</t>
  </si>
  <si>
    <t>http://www.tecnologiaspjeslp.gob.mx/rh/cedulas/ANGEL IVAN MARTINEZ HERNANDEZ.PDF</t>
  </si>
  <si>
    <t>http://www.tecnologiaspjeslp.gob.mx/rh/cedulas/JORGE EDUARDO MARVAN CARRILLO.pdf</t>
  </si>
  <si>
    <t>http://www.tecnologiaspjeslp.gob.mx/rh/cedulas/ROSALBA MEDELLIN CLETO.JPG</t>
  </si>
  <si>
    <t>http://www.tecnologiaspjeslp.gob.mx/rh/cedulas/GLORIA MENDEZ RIVERA.PDF</t>
  </si>
  <si>
    <t>http://www.tecnologiaspjeslp.gob.mx/rh/cedulas/MARLENE BRISEIRA MENDEZ DE LEON.PDF</t>
  </si>
  <si>
    <t>http://www.tecnologiaspjeslp.gob.mx/rh/cedulas/ORIANA ELIZABETH MERAZ ECHAVARRIA.JPG</t>
  </si>
  <si>
    <t>http://www.tecnologiaspjeslp.gob.mx/rh/cedulas/JORGE MONTELONGO MEZA.JPG</t>
  </si>
  <si>
    <t>http://www.tecnologiaspjeslp.gob.mx/rh/cedulas/ALEJANDRO MORAN OLIVARES.PDF</t>
  </si>
  <si>
    <t>http://www.tecnologiaspjeslp.gob.mx/rh/cedulas/JOSE ALEJANDRO MORENO GAMEZ.PDF</t>
  </si>
  <si>
    <t>http://www.tecnologiaspjeslp.gob.mx/rh/cedulas/PRISCILIA NOELIA OJEDA PEREZ.PDF</t>
  </si>
  <si>
    <t>http://www.tecnologiaspjeslp.gob.mx/rh/cedulas/DULCE ROSALBA PALACIOS LOPEZ.JPG</t>
  </si>
  <si>
    <t>http://www.tecnologiaspjeslp.gob.mx/rh/cedulas/JOSE ANTONIO PEREZ CABRERA.JPG</t>
  </si>
  <si>
    <t>http://www.tecnologiaspjeslp.gob.mx/rh/cedulas/Luis Javier Peña Martinez.PDF</t>
  </si>
  <si>
    <t>http://www.tecnologiaspjeslp.gob.mx/rh/cedulas/SERGIO SEVERO PORTALES PEREZ.JPG</t>
  </si>
  <si>
    <t>http://www.tecnologiaspjeslp.gob.mx/rh/cedulas/MARIA MARGARITA PUENTE MEDRANO.JPG</t>
  </si>
  <si>
    <t>http://www.tecnologiaspjeslp.gob.mx/rh/cedulas/ALEJANDRO QUEVEDO MARTINEZ.JPG</t>
  </si>
  <si>
    <t>http://www.tecnologiaspjeslp.gob.mx/rh/cedulas/MARINA QUINTA GARCIA.JPG</t>
  </si>
  <si>
    <t>http://www.tecnologiaspjeslp.gob.mx/rh/cedulas/JOSUE MISAEL RAMIREZ HERNANDEZ.JPG</t>
  </si>
  <si>
    <t>http://www.tecnologiaspjeslp.gob.mx/rh/cedulas/MILAGROS FABIOLA RAMOS HERNANDEZ.JPG</t>
  </si>
  <si>
    <t>http://www.tecnologiaspjeslp.gob.mx/rh/cedulas/ROEL URBAIN RANGEL ROMERO.JPG</t>
  </si>
  <si>
    <t>http://www.tecnologiaspjeslp.gob.mx/rh/cedulas/ULISES OZIEL RENTERIA GOMEZ.pdf</t>
  </si>
  <si>
    <t>http://www.tecnologiaspjeslp.gob.mx/rh/cedulas/YARA ARMANDINA RENTERIA GOMEZ.JPG</t>
  </si>
  <si>
    <t>http://www.tecnologiaspjeslp.gob.mx/rh/cedulas/HERMES REYES SILVA.JPG</t>
  </si>
  <si>
    <t>http://www.tecnologiaspjeslp.gob.mx/rh/cedulas/ARACELI EDITH REYNA PERALES.JPG</t>
  </si>
  <si>
    <t>http://www.tecnologiaspjeslp.gob.mx/rh/cedulas/JULIAN RINCON MIRELES.JPG</t>
  </si>
  <si>
    <t>http://www.tecnologiaspjeslp.gob.mx/rh/cedulas/Ma DE LA LUZ RIOS GARCIA.JPG</t>
  </si>
  <si>
    <t>http://www.tecnologiaspjeslp.gob.mx/rh/cedulas/YOLANDA RODRIGUEZ HERNANDEZ.JPG</t>
  </si>
  <si>
    <t>http://www.tecnologiaspjeslp.gob.mx/rh/cedulas/KARLA AURORA RODRIGUEZ MEDINA.JPG</t>
  </si>
  <si>
    <t>http://www.tecnologiaspjeslp.gob.mx/rh/cedulas/SUCELY ZULIZARAY RODRIGUEZ OLVERA.PDF</t>
  </si>
  <si>
    <t>http://www.tecnologiaspjeslp.gob.mx/rh/cedulas/JOSE FLORENTINO RODRIGUEZ RODRIGUEZ.JPG</t>
  </si>
  <si>
    <t>http://www.tecnologiaspjeslp.gob.mx/rh/cedulas/CESAR ROJAS RAMIREZ.JPG</t>
  </si>
  <si>
    <t>http://www.tecnologiaspjeslp.gob.mx/rh/cedulas/KARLA MARIA ROQUE YAÑEZ.PDF</t>
  </si>
  <si>
    <t>http://www.tecnologiaspjeslp.gob.mx/rh/cedulas/HILDA ANGELICA ROQUE ZAVALA.PDF</t>
  </si>
  <si>
    <t>http://www.tecnologiaspjeslp.gob.mx/rh/cedulas/EDELMIRA ROSALES SUSTAITA.JPG</t>
  </si>
  <si>
    <t>http://www.tecnologiaspjeslp.gob.mx/rh/cedulas/MIGUEL ANGEL ROSAS GONZALEZ.JPG</t>
  </si>
  <si>
    <t>http://www.tecnologiaspjeslp.gob.mx/rh/cedulas/MARIBEL RUIZ SANTANA.JPG</t>
  </si>
  <si>
    <t>http://www.tecnologiaspjeslp.gob.mx/rh/cedulas/EVA MARICELA SABRE MORENO.PDF</t>
  </si>
  <si>
    <t>http://www.tecnologiaspjeslp.gob.mx/rh/cedulas/MAURO ALBERTO SALAZAR LICEA.JPG</t>
  </si>
  <si>
    <t>http://www.tecnologiaspjeslp.gob.mx/rh/cedulas/JUAN JOSE SANCHEZ REYES.JPG</t>
  </si>
  <si>
    <t>http://www.tecnologiaspjeslp.gob.mx/rh/cedulas/MARIA DEL PILAR SANCHEZ RAMIREZ.JPG</t>
  </si>
  <si>
    <t>http://www.tecnologiaspjeslp.gob.mx/rh/cedulas/DESIDERIO SANDATE QUISTIAN.JPG</t>
  </si>
  <si>
    <t>http://www.tecnologiaspjeslp.gob.mx/rh/cedulas/SERGIO HUGO SAUCEDO SANCHEZ.JPG</t>
  </si>
  <si>
    <t>http://www.tecnologiaspjeslp.gob.mx/rh/cedulas/JUSTINO SILVA PONCE.JPG</t>
  </si>
  <si>
    <t>http://www.tecnologiaspjeslp.gob.mx/rh/cedulas/ROSALBA TORRES CORONADO.JPG</t>
  </si>
  <si>
    <t>http://www.tecnologiaspjeslp.gob.mx/rh/cedulas/Jose Emmanuel Vaca Patiño.PDF</t>
  </si>
  <si>
    <t>http://www.tecnologiaspjeslp.gob.mx/rh/cedulas/MARIA REMEDIOS VAZQUEZ RAMOS .JPG</t>
  </si>
  <si>
    <t>http://www.tecnologiaspjeslp.gob.mx/rh/cedulas/ERIKA JOSEFINA VILLAREAL TORRES.JPG</t>
  </si>
  <si>
    <t>http://www.tecnologiaspjeslp.gob.mx/rh/cedulas/RUBEN VILLALOBOS ARRIAGA.PDF</t>
  </si>
  <si>
    <t>http://www.tecnologiaspjeslp.gob.mx/rh/cedulas/TAURINO ZUBIETA LOREDO.PDF</t>
  </si>
  <si>
    <t>http://www.tecnologiaspjeslp.gob.mx/rh/cedulas/MARIA FERNANDA RODRIGUEZ GARCIA.JPG</t>
  </si>
  <si>
    <t>http://www.tecnologiaspjeslp.gob.mx/rh/cedulas/KANDY AURORA PADRON RIVERA.PDF</t>
  </si>
  <si>
    <t>http://www.tecnologiaspjeslp.gob.mx/rh/cedulas/PEDRO GILBERTO CORTES ESTRADA.PDF</t>
  </si>
  <si>
    <t>http://www.tecnologiaspjeslp.gob.mx/rh/cedulas/CELENE VELAZQUEZ GUTIERREZ.JPG</t>
  </si>
  <si>
    <t>http://www.tecnologiaspjeslp.gob.mx/rh/cedulas/ERIKA VELAZQUEZ GUTIERREZ.PDF</t>
  </si>
  <si>
    <t>http://www.tecnologiaspjeslp.gob.mx/rh/cedulas/NADIA LAURA ZUÑIGA AMBRIZ.JPG</t>
  </si>
  <si>
    <t>http://www.tecnologiaspjeslp.gob.mx/rh/cedulas/ALMA GUADALUPE HERNANDEZ GONZALEZ.PDF</t>
  </si>
  <si>
    <t>http://www.tecnologiaspjeslp.gob.mx/rh/cedulas/MA LETICIA AGUILERA BARRIOS.JPG</t>
  </si>
  <si>
    <t>http://www.tecnologiaspjeslp.gob.mx/rh/cedulas/JOSE EDMUNDO ALBA SALAZAR.JPG</t>
  </si>
  <si>
    <t>http://www.tecnologiaspjeslp.gob.mx/rh/cedulas/HECTOR ALEJANDRO ARTOLOZAGA MORENO.JPG</t>
  </si>
  <si>
    <t>http://www.tecnologiaspjeslp.gob.mx/rh/cedulas/JUAN MANUEL BARRIENTOS ACOSTA.JPG</t>
  </si>
  <si>
    <t>http://www.tecnologiaspjeslp.gob.mx/rh/cedulas/MARINA DEL CARMEN BECERRA URIBE.pdf</t>
  </si>
  <si>
    <t>http://www.tecnologiaspjeslp.gob.mx/rh/cedulas/JOSE ANTONIO CAPETILLO ALARCON.pdf</t>
  </si>
  <si>
    <t>http://www.tecnologiaspjeslp.gob.mx/rh/cedulas/CARLOS ALBERTO CISNEROS CAMPOS.PDF</t>
  </si>
  <si>
    <t>http://www.tecnologiaspjeslp.gob.mx/rh/cedulas/JOSE LUIS CONTRERAS HERNANDEZ.pdf</t>
  </si>
  <si>
    <t>http://www.tecnologiaspjeslp.gob.mx/rh/cedulas/JUAN FERNANDO CRUZ DE LA ROSA.JPG</t>
  </si>
  <si>
    <t>http://www.tecnologiaspjeslp.gob.mx/rh/cedulas/GRACIELA HERNANDEZ DE ARO.pdf</t>
  </si>
  <si>
    <t>http://www.tecnologiaspjeslp.gob.mx/rh/cedulas/JOSE JUAN JUAREZ GARCIA.pdf</t>
  </si>
  <si>
    <t>http://www.tecnologiaspjeslp.gob.mx/rh/cedulas/ROCIO MUÑIZ HERNANDEZ.JPG</t>
  </si>
  <si>
    <t>http://www.tecnologiaspjeslp.gob.mx/rh/cedulas/OSCAR OMAR NIÑO RODRIGUEZ.JPG</t>
  </si>
  <si>
    <t>http://www.tecnologiaspjeslp.gob.mx/rh/cedulas/LUIS ALEJANDRO PADRON MONCADA.PDF</t>
  </si>
  <si>
    <t>http://www.tecnologiaspjeslp.gob.mx/rh/cedulas/ROSA MARTHA RICO LARA.JPG</t>
  </si>
  <si>
    <t>http://www.tecnologiaspjeslp.gob.mx/rh/cedulas/SARA REBECA RIOS CASTELAN.JPG</t>
  </si>
  <si>
    <t>http://www.tecnologiaspjeslp.gob.mx/rh/cedulas/LUCIA ELIZABETH SORIA HERNANDEZ.pdf</t>
  </si>
  <si>
    <t>http://www.tecnologiaspjeslp.gob.mx/rh/cedulas/ALEJANDRO ZAVALA DAVILA.PDF</t>
  </si>
  <si>
    <t>http://www.tecnologiaspjeslp.gob.mx/rh/cedulas/MARIA ANGELES CASTRO OCHOA.JPG</t>
  </si>
  <si>
    <t>http://www.tecnologiaspjeslp.gob.mx/rh/cedulas/JUANA LOREDO AGUADO ROJAS.JPG</t>
  </si>
  <si>
    <t>http://www.tecnologiaspjeslp.gob.mx/rh/cedulas/ALFREDO AGUADO CERVANTES.JPG</t>
  </si>
  <si>
    <t>http://www.tecnologiaspjeslp.gob.mx/rh/cedulas/JOSE AGUILAR CAZARES.JPG</t>
  </si>
  <si>
    <t>http://www.tecnologiaspjeslp.gob.mx/rh/cedulas/MA CRISTINA AGUILAR BALLEZA.JPG</t>
  </si>
  <si>
    <t>http://www.tecnologiaspjeslp.gob.mx/rh/cedulas/DIANA MARGARITA ALEMAN CAZARES.pdf</t>
  </si>
  <si>
    <t>http://www.tecnologiaspjeslp.gob.mx/rh/cedulas/ARACELI ALVAREZ MARTINEZ.JPG</t>
  </si>
  <si>
    <t>http://www.tecnologiaspjeslp.gob.mx/rh/cedulas/ARACELY AMPARAN MADRIGAL.JPG</t>
  </si>
  <si>
    <t>http://www.tecnologiaspjeslp.gob.mx/rh/cedulas/HAYDE ANCONA DURAN.JPG</t>
  </si>
  <si>
    <t>http://www.tecnologiaspjeslp.gob.mx/rh/cedulas/RICARDO AVALOS PEÑA.JPG</t>
  </si>
  <si>
    <t>http://www.tecnologiaspjeslp.gob.mx/rh/cedulas/MARIA GABRIELA AVILA VEYNA.JPG</t>
  </si>
  <si>
    <t>http://www.tecnologiaspjeslp.gob.mx/rh/cedulas/MARIO ALBERTO AZUARA CARDENAS.JPG</t>
  </si>
  <si>
    <t>http://www.tecnologiaspjeslp.gob.mx/rh/cedulas/JOVITA BADILLO CRUZ.JPG</t>
  </si>
  <si>
    <t>http://www.tecnologiaspjeslp.gob.mx/rh/cedulas/DAVID ADRIAN BALDERAS JIMENEZ.JPG</t>
  </si>
  <si>
    <t>http://www.tecnologiaspjeslp.gob.mx/rh/cedulas/HORTENCIA BARRIOS ORTIZ.JPG</t>
  </si>
  <si>
    <t>http://www.tecnologiaspjeslp.gob.mx/rh/cedulas/BETSY BERNAL CERVANTES.JPG</t>
  </si>
  <si>
    <t>http://www.tecnologiaspjeslp.gob.mx/rh/cedulas/PEDRO BRAVO HERNANDEZ.JPG</t>
  </si>
  <si>
    <t>http://www.tecnologiaspjeslp.gob.mx/rh/cedulas/LILIANA BRICEÑO HERNANDEZ.JPG</t>
  </si>
  <si>
    <t>http://www.tecnologiaspjeslp.gob.mx/rh/cedulas/IRMA BUENDIA RUIZ.JPG</t>
  </si>
  <si>
    <t>http://www.tecnologiaspjeslp.gob.mx/rh/cedulas/RUBEN CABRERA MENDOZA.JPG</t>
  </si>
  <si>
    <t>http://www.tecnologiaspjeslp.gob.mx/rh/cedulas/MARIO CANO VACA.JPG</t>
  </si>
  <si>
    <t>http://www.tecnologiaspjeslp.gob.mx/rh/cedulas/MARGARITA DEL SAGRARIO CANO VACA.JPG</t>
  </si>
  <si>
    <t>http://www.tecnologiaspjeslp.gob.mx/rh/cedulas/IVONNE DE MARIA CARDENAS MANRIQUEZ.JPG</t>
  </si>
  <si>
    <t>http://www.tecnologiaspjeslp.gob.mx/rh/cedulas/MARIA DEL SOCORRO CARDENAS ALONSO.JPG</t>
  </si>
  <si>
    <t>http://www.tecnologiaspjeslp.gob.mx/rh/cedulas/ROSA DEL CARMEN CASTILLO DELGADO.JPG</t>
  </si>
  <si>
    <t>http://www.tecnologiaspjeslp.gob.mx/rh/cedulas/ADRIANA CASTRO CEDILLO.JPG</t>
  </si>
  <si>
    <t>http://www.tecnologiaspjeslp.gob.mx/rh/cedulas/MARIA CONCEPCION HILARIA CASTRO MARTINEZ.JPG</t>
  </si>
  <si>
    <t>http://www.tecnologiaspjeslp.gob.mx/rh/cedulas/HUGO CASTRO SALAZAR.JPG</t>
  </si>
  <si>
    <t>http://www.tecnologiaspjeslp.gob.mx/rh/cedulas/CARLOS ARTURO CAZARES ORTEGA.JPG</t>
  </si>
  <si>
    <t>http://www.tecnologiaspjeslp.gob.mx/rh/cedulas/MARIA DEL CARMEN CHAO TORRES.JPG</t>
  </si>
  <si>
    <t>http://www.tecnologiaspjeslp.gob.mx/rh/cedulas/LILIA DEL PILAR CHAVEZ.JPG</t>
  </si>
  <si>
    <t>http://www.tecnologiaspjeslp.gob.mx/rh/cedulas/MARISOL GUADALUPE DE SANTIAGO NUÑEZ.PDF</t>
  </si>
  <si>
    <t>http://www.tecnologiaspjeslp.gob.mx/rh/cedulas/ADRIANA DOMINGUEZ PRUNEDA.JPG</t>
  </si>
  <si>
    <t>http://www.tecnologiaspjeslp.gob.mx/rh/cedulas/LUZ ADRIANA ELIZEA PEREZ.PDF</t>
  </si>
  <si>
    <t>http://www.tecnologiaspjeslp.gob.mx/rh/cedulas/ABEL EDUARDO ELIZONDO DE LA ROSA.JPG</t>
  </si>
  <si>
    <t>http://www.tecnologiaspjeslp.gob.mx/rh/cedulas/DIANA MARIA ESCOBEDO LIMON.JPG</t>
  </si>
  <si>
    <t>http://www.tecnologiaspjeslp.gob.mx/rh/cedulas/SELENE RUBI ESCUDERO URIBE.JPG</t>
  </si>
  <si>
    <t>http://www.tecnologiaspjeslp.gob.mx/rh/cedulas/MA DEL CARMEN ESTRADA PEREZ.JPG</t>
  </si>
  <si>
    <t>http://www.tecnologiaspjeslp.gob.mx/rh/cedulas/OSCAR ISAURO FONSECA GOMEZ.JPG</t>
  </si>
  <si>
    <t>http://www.tecnologiaspjeslp.gob.mx/rh/cedulas/GILBERTO FUENTES GUZMAN.JPG</t>
  </si>
  <si>
    <t>http://www.tecnologiaspjeslp.gob.mx/rh/cedulas/LUIS RAUL GAMEZ LEIJA.PDF</t>
  </si>
  <si>
    <t>http://www.tecnologiaspjeslp.gob.mx/rh/cedulas/MARIA GUADALUPE GARCIA LARA.JPG</t>
  </si>
  <si>
    <t>http://www.tecnologiaspjeslp.gob.mx/rh/cedulas/ALICIA GARCIA REYES.JPG</t>
  </si>
  <si>
    <t>http://www.tecnologiaspjeslp.gob.mx/rh/cedulas/CLAUDIA ISELA GARCIA RODRIGUEZ.JPG</t>
  </si>
  <si>
    <t>http://www.tecnologiaspjeslp.gob.mx/rh/CEDULAS/MARIA EUGENIA GARCIA SANCHEZ.jpg</t>
  </si>
  <si>
    <t>http://www.tecnologiaspjeslp.gob.mx/rh/cedulas/ANA LILIA GARNICA JIMENEZ.JPG</t>
  </si>
  <si>
    <t>http://www.tecnologiaspjeslp.gob.mx/rh/cedulas/ROSA ERICA GONZALEZ LOPEZ.JPG</t>
  </si>
  <si>
    <t>http://www.tecnologiaspjeslp.gob.mx/rh/cedulas/EDELMIRA GONZALEZ GONZALEZ.JPG</t>
  </si>
  <si>
    <t>http://www.tecnologiaspjeslp.gob.mx/rh/cedulas/JOSE MANUEL GONZALEZ CASTRO.PDF</t>
  </si>
  <si>
    <t>http://www.tecnologiaspjeslp.gob.mx/rh/cedulas/VERONICA GONZALEZ MARTINEZ.JPG</t>
  </si>
  <si>
    <t>http://www.tecnologiaspjeslp.gob.mx/rh/CEDULAS/MANUELA%20DEL%20CARMEN%20GONZALEZ%20MENDOZA.jpg</t>
  </si>
  <si>
    <t>http://www.tecnologiaspjeslp.gob.mx/rh/CEDULAS/MARIA ISABEL GONZALEZ TOVAR.PDF</t>
  </si>
  <si>
    <t>http://www.tecnologiaspjeslp.gob.mx/rh/cedulas/VICTORIA GUERRERO TERRONES.JPG</t>
  </si>
  <si>
    <t>http://www.tecnologiaspjeslp.gob.mx/rh/cedulas/MARICRUZ HERNANDEZ HERNANDEZ.JPG</t>
  </si>
  <si>
    <t>http://www.tecnologiaspjeslp.gob.mx/rh/cedulas/JOSE LUIS HERNANDEZ PUENTE.JPG</t>
  </si>
  <si>
    <t>http://www.tecnologiaspjeslp.gob.mx/rh/cedulas/CLAUDIA GUADALUPE HERNANDEZ ZAPATA.JPG</t>
  </si>
  <si>
    <t>http://www.tecnologiaspjeslp.gob.mx/rh/CEDULAS/SAMUEL HERNANDEZ MARTINEZ.jpg</t>
  </si>
  <si>
    <t>http://www.tecnologiaspjeslp.gob.mx/rh/cedulas/ROSALBA HERVERT GARCIA.JPG</t>
  </si>
  <si>
    <t>http://www.tecnologiaspjeslp.gob.mx/rh/cedulas/ZORAIMA HOYUELA ALVIZU.JPG</t>
  </si>
  <si>
    <t>http://www.tecnologiaspjeslp.gob.mx/rh/cedulas/ARACELI IBARRA CASTRO.JPG</t>
  </si>
  <si>
    <t>http://www.tecnologiaspjeslp.gob.mx/rh/cedulas/MA DEL ROSARIO IBARRA CASTILLO.PDF</t>
  </si>
  <si>
    <t>http://www.tecnologiaspjeslp.gob.mx/rh/cedulas/ARIEL JIMENEZ VARGAS.JPG</t>
  </si>
  <si>
    <t>http://www.tecnologiaspjeslp.gob.mx/rh/cedulas/NORMA LETICIA JUAREZ LARA.JPG</t>
  </si>
  <si>
    <t>http://www.tecnologiaspjeslp.gob.mx/rh/cedulas/ISMAEL LARA CASTILLO.JPG</t>
  </si>
  <si>
    <t>http://www.tecnologiaspjeslp.gob.mx/rh/cedulas/TZETZANGARY LAZARO ALVAREZ.JPG</t>
  </si>
  <si>
    <t>http://www.tecnologiaspjeslp.gob.mx/rh/cedulas/ALONDRA ARISVENDY LEDEZMA PEREZ.JPG</t>
  </si>
  <si>
    <t>http://www.tecnologiaspjeslp.gob.mx/rh/cedulas/JAVIER LEYVA SEGURA.JPG</t>
  </si>
  <si>
    <t>http://www.tecnologiaspjeslp.gob.mx/rh/cedulas/VICTOR MANUEL LLAMAS DELGADILLO.JPG</t>
  </si>
  <si>
    <t>http://www.tecnologiaspjeslp.gob.mx/rh/cedulas/ADRIANA LLAMAS RODRIGUEZ.JPG</t>
  </si>
  <si>
    <t>http://www.tecnologiaspjeslp.gob.mx/rh/cedulas/HILDA ANGELICA LOPEZ COVARRUBIAS.JPG</t>
  </si>
  <si>
    <t>http://www.tecnologiaspjeslp.gob.mx/rh/cedulas/JOSE LUIS LOPEZ TORRES.JPG</t>
  </si>
  <si>
    <t>http://www.tecnologiaspjeslp.gob.mx/rh/cedulas/ROSALBA LOPEZ GARCIA.PDF</t>
  </si>
  <si>
    <t>http://www.tecnologiaspjeslp.gob.mx/rh/cedulas/ITZEL LOREDO OROS.PDF</t>
  </si>
  <si>
    <t>http://www.tecnologiaspjeslp.gob.mx/rh/cedulas/LIDIA LUNA ARELLANO.JPG</t>
  </si>
  <si>
    <t>http://www.tecnologiaspjeslp.gob.mx/rh/cedulas/ROSA YOLANDA MAGAÑA GRANADOS.JPG</t>
  </si>
  <si>
    <t>http://www.tecnologiaspjeslp.gob.mx/rh/cedulas/GABRIELA MANZANARES GARCIA.PDF</t>
  </si>
  <si>
    <t>http://www.tecnologiaspjeslp.gob.mx/rh/cedulas/MARIA MAGDALENA MARQUEZ IZQUIERDO.JPG</t>
  </si>
  <si>
    <t>http://www.tecnologiaspjeslp.gob.mx/rh/cedulas/SANTA BRIGIDA MARQUEZ SANTOS.JPG</t>
  </si>
  <si>
    <t>http://www.tecnologiaspjeslp.gob.mx/rh/cedulas/ELSA EVODIA MARTINEZ PALOMO.PDF</t>
  </si>
  <si>
    <t>http://www.tecnologiaspjeslp.gob.mx/rh/cedulas/ROMULO MARTINEZ ROMERO.JPG</t>
  </si>
  <si>
    <t>http://www.tecnologiaspjeslp.gob.mx/rh/cedulas/XOCHITL MARTINEZ CALDERON.JPG</t>
  </si>
  <si>
    <t>http://www.tecnologiaspjeslp.gob.mx/rh/cedulas/JESUS XERARDO MARTINEZ MUÑOZ.JPG</t>
  </si>
  <si>
    <t>http://www.tecnologiaspjeslp.gob.mx/rh/cedulas/ESPERANZA MARTINEZ RODRIGUEZ.JPG</t>
  </si>
  <si>
    <t>http://www.tecnologiaspjeslp.gob.mx/rh/cedulas/MARIA ESTELA MEDINA ESPINOSA.JPG</t>
  </si>
  <si>
    <t>http://www.tecnologiaspjeslp.gob.mx/rh/cedulas/CLAUDIA ADRIANA MONREAL ESQUIVEL.JPG</t>
  </si>
  <si>
    <t>http://www.tecnologiaspjeslp.gob.mx/rh/cedulas/VERONICA MORENO MARTINEZ.JPG</t>
  </si>
  <si>
    <t>http://www.tecnologiaspjeslp.gob.mx/rh/cedulas/JORGE MUÑIZ TOBIAS.jpg</t>
  </si>
  <si>
    <t>http://www.tecnologiaspjeslp.gob.mx/rh/CEDULAS/ADRIANA MUÑOZ INFANTE.jpg</t>
  </si>
  <si>
    <t>http://www.tecnologiaspjeslp.gob.mx/rh/cedulas/ARCELIA ANAHI NAJERA MARQUEZ.PDF</t>
  </si>
  <si>
    <t>http://www.tecnologiaspjeslp.gob.mx/rh/cedulas/ANITA NOYOLA GONZALEZ.JPG</t>
  </si>
  <si>
    <t>http://www.tecnologiaspjeslp.gob.mx/rh/cedulas/LUIS ALEJANDRO NUÑEZ DEL CASTILLO.JPG</t>
  </si>
  <si>
    <t>http://www.tecnologiaspjeslp.gob.mx/rh/cedulas/ANTONIO OJEDA PALACIOS.JPG</t>
  </si>
  <si>
    <t>http://www.tecnologiaspjeslp.gob.mx/rh/cedulas/ARTURO OLVERA MEDINA.JPG</t>
  </si>
  <si>
    <t>http://www.tecnologiaspjeslp.gob.mx/rh/cedulas/MARTHA EDITH OVALLE MORALES.JPG</t>
  </si>
  <si>
    <t>http://www.tecnologiaspjeslp.gob.mx/rh/cedulas/GRISELDA PACHECO BANDERA.JPG</t>
  </si>
  <si>
    <t>http://www.tecnologiaspjeslp.gob.mx/rh/cedulas/RODOLFO PADRON HERNANDEZ.JPG</t>
  </si>
  <si>
    <t>http://www.tecnologiaspjeslp.gob.mx/rh/cedulas/MARIA VERONICA PALOMINO GARCIA.JPG</t>
  </si>
  <si>
    <t>http://www.tecnologiaspjeslp.gob.mx/rh/cedulas/ESPERANZA PAZ BENAVIDES.JPG</t>
  </si>
  <si>
    <t>http://www.tecnologiaspjeslp.gob.mx/rh/cedulas/NINA PEREZ ESPARZA.JPG</t>
  </si>
  <si>
    <t>http://www.tecnologiaspjeslp.gob.mx/rh/cedulas/MA DE LA LUZ PONCE VELAZQUEZ.JPG</t>
  </si>
  <si>
    <t>http://www.tecnologiaspjeslp.gob.mx/rh/cedulas/MAURA ESTHER QUINTA GARCIA.JPG</t>
  </si>
  <si>
    <t>http://www.tecnologiaspjeslp.gob.mx/rh/cedulas/JOSE GERARDO RAMIREZ MORA.JPG</t>
  </si>
  <si>
    <t>http://www.tecnologiaspjeslp.gob.mx/rh/cedulas/VICTOR RAMIREZ GUERRERO.JPG</t>
  </si>
  <si>
    <t>http://www.tecnologiaspjeslp.gob.mx/rh/cedulas/RAMON JESUS RAMIREZ TORRES.JPG</t>
  </si>
  <si>
    <t>http://www.tecnologiaspjeslp.gob.mx/rh/cedulas/JORGE ADRIAN RAMIREZ TAPIA.JPG</t>
  </si>
  <si>
    <t>http://www.tecnologiaspjeslp.gob.mx/rh/cedulas/MAYRA DESSIRE RAMIREZ ZUÑIGA.JPG</t>
  </si>
  <si>
    <t>http://www.tecnologiaspjeslp.gob.mx/rh/CEDULAS/GLORIA%20ELIZABETH%20REYES%20TAPIA.jpg</t>
  </si>
  <si>
    <t>http://www.tecnologiaspjeslp.gob.mx/rh/cedulas/JOSE LUIS RIVERA VILLANUEVA.JPG</t>
  </si>
  <si>
    <t>http://www.tecnologiaspjeslp.gob.mx/rh/cedulas/JOSE ANTONIO RIVERA CERDA.JPG</t>
  </si>
  <si>
    <t>http://www.tecnologiaspjeslp.gob.mx/rh/cedulas/FRANCISCO ZURISADAY ROCHA MURAYAMA.JPG</t>
  </si>
  <si>
    <t>http://www.tecnologiaspjeslp.gob.mx/rh/cedulas/ELIZABETH RODRIGUEZ GARCIA.PDF</t>
  </si>
  <si>
    <t>http://www.tecnologiaspjeslp.gob.mx/rh/cedulas/MIGUEL OSCAR RODRIGUEZ CASTAÑEDA.JPG</t>
  </si>
  <si>
    <t>http://www.tecnologiaspjeslp.gob.mx/rh/cedulas/MIGUEL GERARDO RUIZ LUNA.JPG</t>
  </si>
  <si>
    <t>http://www.tecnologiaspjeslp.gob.mx/rh/cedulas/AFRICA RUIZ RAMIREZ.JPG</t>
  </si>
  <si>
    <t>http://www.tecnologiaspjeslp.gob.mx/rh/CEDULAS/HECTOR NORMANDO SAENZ SONI.PDF</t>
  </si>
  <si>
    <t>http://www.tecnologiaspjeslp.gob.mx/rh/cedulas/KARLA JESSICA SALDIERNA KOBBLE.JPG</t>
  </si>
  <si>
    <t>http://www.tecnologiaspjeslp.gob.mx/rh/cedulas/ALEJANDRA SALGADO SERRANO.JPG</t>
  </si>
  <si>
    <t>http://www.tecnologiaspjeslp.gob.mx/rh/cedulas/SIXTO FILIBERTO SANCHEZ RAMIREZ.JPG</t>
  </si>
  <si>
    <t>http://www.tecnologiaspjeslp.gob.mx/rh/cedulas/MA LOURDES SERNA BRIONES.JPG</t>
  </si>
  <si>
    <t>http://www.tecnologiaspjeslp.gob.mx/rh/cedulas/RITA TORRES GONZALEZ.JPG</t>
  </si>
  <si>
    <t>http://www.tecnologiaspjeslp.gob.mx/rh/cedulas/LORENA ARACELI TOVAR PEREZ.JPG</t>
  </si>
  <si>
    <t>http://www.tecnologiaspjeslp.gob.mx/rh/cedulas/ROSA IDALIA TOVAR CARDENAS.JPG</t>
  </si>
  <si>
    <t>http://www.tecnologiaspjeslp.gob.mx/rh/cedulas/ISABEL BEATRIZ TOVAR RAMIREZ.PDF</t>
  </si>
  <si>
    <t>http://www.tecnologiaspjeslp.gob.mx/rh/cedulas/MARIA ELENA TREVIÑO SALINAS.pdf</t>
  </si>
  <si>
    <t>http://www.tecnologiaspjeslp.gob.mx/rh/cedulas/MARTHA ALICIA UNDIANO ROCHA.JPG</t>
  </si>
  <si>
    <t>http://www.tecnologiaspjeslp.gob.mx/rh/cedulas/SALVADOR HERMINIO URIA Y NAVES.pdf</t>
  </si>
  <si>
    <t>http://www.tecnologiaspjeslp.gob.mx/rh/cedulas/JOSE ANTONIO VAZQUEZ ESPINO.JPG</t>
  </si>
  <si>
    <t>http://www.tecnologiaspjeslp.gob.mx/rh/cedulas/JOSE MARTIN VAZQUEZ VAZQUEZ.JPG</t>
  </si>
  <si>
    <t>http://www.tecnologiaspjeslp.gob.mx/rh/cedulas/MELANIA VEGA QUIJADA.JPG</t>
  </si>
  <si>
    <t>http://www.tecnologiaspjeslp.gob.mx/rh/cedulas/ADY ALICIA ZAMORA PECINA.JPG</t>
  </si>
  <si>
    <t>http://www.tecnologiaspjeslp.gob.mx/rh/cedulas/NOE ZAVALA RIVERA.JPG</t>
  </si>
  <si>
    <t>http://www.tecnologiaspjeslp.gob.mx/rh/cedulas/MIGUEL ANGUEL ZAVALA RIVERA.JPG</t>
  </si>
  <si>
    <t>http://www.tecnologiaspjeslp.gob.mx/rh/cedulas/ALETHIA LOREDO GARCIA.JPG</t>
  </si>
  <si>
    <t>http://www.tecnologiaspjeslp.gob.mx/rh/cedulas/VANESSA ODET MEJIA GARCIA.JPG</t>
  </si>
  <si>
    <t>http://www.tecnologiaspjeslp.gob.mx/rh/cedulas/MARIA DEL ROCIO GONZALEZ NUÑEZ.JPG</t>
  </si>
  <si>
    <t>http://www.tecnologiaspjeslp.gob.mx/rh/cedulas/ADRIANA GUADALUPE HERNANDEZ TOVIAS.JPG</t>
  </si>
  <si>
    <t>http://www.tecnologiaspjeslp.gob.mx/rh/cedulas/MONICA MARTINEZ RODRIGUEZ.JPG</t>
  </si>
  <si>
    <t>http://www.tecnologiaspjeslp.gob.mx/rh/cedulas/LUIS ELISEO RANGEL CRUZ.PDF</t>
  </si>
  <si>
    <t>http://www.tecnologiaspjeslp.gob.mx/rh/cedulas/JUVENAL ACOSTA PEÑAFLOR.PDF</t>
  </si>
  <si>
    <t>http://www.tecnologiaspjeslp.gob.mx/rh/cedulas/SILVIA AGUILAR CAzARES.JPG</t>
  </si>
  <si>
    <t>http://www.tecnologiaspjeslp.gob.mx/rh/cedulas/JOSE LUIS ALONSO DIAZ.JPG</t>
  </si>
  <si>
    <t>http://www.tecnologiaspjeslp.gob.mx/rh/cedulas/MARIANA AVILA CALVILLO.pdf</t>
  </si>
  <si>
    <t>http://www.tecnologiaspjeslp.gob.mx/rh/cedulas/NORA ESTHER AYECH MARTINEZ.PDF</t>
  </si>
  <si>
    <t>http://www.tecnologiaspjeslp.gob.mx/rh/cedulas/VIRGINIA GUADALUPE BALDUVIN DE LERMA.JPG</t>
  </si>
  <si>
    <t>http://www.tecnologiaspjeslp.gob.mx/rh/cedulas/DAVID ULISSES BERTRAND BARRIOS.jpg</t>
  </si>
  <si>
    <t>http://www.tecnologiaspjeslp.gob.mx/rh/cedulas/MACARENA CAMACHO CAÑIZARES.pdf</t>
  </si>
  <si>
    <t>http://www.tecnologiaspjeslp.gob.mx/rh/cedulas/LUIS CORTEZ HERNANDEZ.JPG</t>
  </si>
  <si>
    <t>http://www.tecnologiaspjeslp.gob.mx/rh/cedulas/FERNANDO DE LA FUENTE GARCIA.JPG</t>
  </si>
  <si>
    <t>http://www.tecnologiaspjeslp.gob.mx/rh/cedulas/GONZALO DE SANTIAGO NUÑEZ.JPG</t>
  </si>
  <si>
    <t>http://www.tecnologiaspjeslp.gob.mx/rh/cedulas/ABELARDO DEL ANGEL PEREZ.JPG</t>
  </si>
  <si>
    <t>http://www.tecnologiaspjeslp.gob.mx/rh/cedulas/MONICA ELIZABETH DIAZ ALONSO.JPG</t>
  </si>
  <si>
    <t>http://www.tecnologiaspjeslp.gob.mx/rh/cedulas/MARIA ELENA GARCIA ARREDONDO.JPG</t>
  </si>
  <si>
    <t>http://www.tecnologiaspjeslp.gob.mx/rh/cedulas/YADIRA GARCIA DAVILA.PDF</t>
  </si>
  <si>
    <t>http://www.tecnologiaspjeslp.gob.mx/rh/cedulas/NADIA JACQUELINE GERARDO CERVANTES.JPG</t>
  </si>
  <si>
    <t>http://www.tecnologiaspjeslp.gob.mx/rh/cedulas/MA DE LOURDES GUERRERO PORRAS.JPG</t>
  </si>
  <si>
    <t>http://www.tecnologiaspjeslp.gob.mx/rh/cedulas/TERESA MARGARITA GUEVARA TORRES.PDF</t>
  </si>
  <si>
    <t>http://www.tecnologiaspjeslp.gob.mx/rh/cedulas/HORTENCIA GUILLEN FLORES.JPG</t>
  </si>
  <si>
    <t>http://www.tecnologiaspjeslp.gob.mx/rh/cedulas/LAURA LETICIA GUTIERREZ RANGEL.JPG</t>
  </si>
  <si>
    <t>http://www.tecnologiaspjeslp.gob.mx/rh/cedulas/GWENDOLYNE HERRERA RIVERA.PDF</t>
  </si>
  <si>
    <t>http://www.tecnologiaspjeslp.gob.mx/rh/cedulas/LEOPOLDO EMMANUEL LOPEZ PONCE.JPG</t>
  </si>
  <si>
    <t>http://www.tecnologiaspjeslp.gob.mx/rh/cedulas/PEDRO FERNANDO MARTINEZ HERNANDEZ.pdf</t>
  </si>
  <si>
    <t>http://www.tecnologiaspjeslp.gob.mx/rh/cedulas/LUISA YAZMIN MATA HERNANDEZ.PDF</t>
  </si>
  <si>
    <t>http://www.tecnologiaspjeslp.gob.mx/rh/cedulas/SARA MEDINA BURGOS.JPG</t>
  </si>
  <si>
    <t>http://www.tecnologiaspjeslp.gob.mx/rh/cedulas/ANGELICA GUILLERMINA MEDINA URIAS.JPG</t>
  </si>
  <si>
    <t>http://www.tecnologiaspjeslp.gob.mx/rh/cedulas/JOSE AGUSTIN MOLINA ALMENDAREZ.PDF</t>
  </si>
  <si>
    <t>http://www.tecnologiaspjeslp.gob.mx/rh/cedulas/SALVADOR NAVARRO RODRIGUEZ.JPG</t>
  </si>
  <si>
    <t>http://www.tecnologiaspjeslp.gob.mx/rh/cedulas/EDITH CAROLINA NIÑO LOREDO.JPG</t>
  </si>
  <si>
    <t>http://www.tecnologiaspjeslp.gob.mx/rh/cedulas/MARCO ANTONIO PIÑA GUTIERREZ.JPG</t>
  </si>
  <si>
    <t>http://www.tecnologiaspjeslp.gob.mx/rh/cedulas/JUAN CARLOS PONCE QUILANTAN.pdf</t>
  </si>
  <si>
    <t>http://www.tecnologiaspjeslp.gob.mx/rh/cedulas/HORTENCIA RAMIREZ MEDINA.JPG</t>
  </si>
  <si>
    <t>http://www.tecnologiaspjeslp.gob.mx/rh/cedulas/ABRAHAM ARTURO RAMIREZ LOZANO.PDF</t>
  </si>
  <si>
    <t>http://www.tecnologiaspjeslp.gob.mx/rh/cedulas/ARQUIMEDES REYES SILVA.JPG</t>
  </si>
  <si>
    <t>http://www.tecnologiaspjeslp.gob.mx/rh/cedulas/EDNA GUADALUPE REYES MARTINEZ.JPG</t>
  </si>
  <si>
    <t>http://www.tecnologiaspjeslp.gob.mx/rh/cedulas/VERONICA RIAÑO DOMINGUEZ.JPG</t>
  </si>
  <si>
    <t>http://www.tecnologiaspjeslp.gob.mx/rh/cedulas/MARIA TERESA RODRIGUEZ FONSECA.PDF</t>
  </si>
  <si>
    <t>http://www.tecnologiaspjeslp.gob.mx/rh/cedulas/MIGUEL ANGEL SALAS HERNANDEZ.JPG</t>
  </si>
  <si>
    <t>http://www.tecnologiaspjeslp.gob.mx/rh/cedulas/LUCIANA GUADALUPE SALDAÑA HERNANDEZ.JPG</t>
  </si>
  <si>
    <t>http://www.tecnologiaspjeslp.gob.mx/rh/cedulas/MA DEL CARMEN SIFUENTES HERNANDEZ.JPG</t>
  </si>
  <si>
    <t>http://www.tecnologiaspjeslp.gob.mx/rh/cedulas/DIANA MARCELA SOLIS VEYNA.PDF</t>
  </si>
  <si>
    <t>http://www.tecnologiaspjeslp.gob.mx/rh/cedulas/MARICELA TORRES MARTINEZ.JPG</t>
  </si>
  <si>
    <t>http://www.tecnologiaspjeslp.gob.mx/rh/cedulas/MARIA JULIANA VAZQUEZ LOREDO.JPG</t>
  </si>
  <si>
    <t>http://www.tecnologiaspjeslp.gob.mx/rh/cedulas/JESSICA PAOLA ZARCO RODRIGUEZ.JPG</t>
  </si>
  <si>
    <t>http://www.tecnologiaspjeslp.gob.mx/rh/cedulas/OMAR JOSUE ZAVALA FLORES.pdf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</si>
</sst>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</xf>
    <xf numFmtId="0" fontId="8" fillId="3" borderId="0" xfId="0" applyFont="1" applyFill="1" applyAlignment="1" applyProtection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</xf>
    <xf numFmtId="14" fontId="6" fillId="3" borderId="0" xfId="0" applyNumberFormat="1" applyFont="1" applyFill="1" applyAlignment="1" applyProtection="1">
      <alignment horizontal="center" vertical="center"/>
    </xf>
    <xf numFmtId="0" fontId="0" fillId="3" borderId="0" xfId="0" applyFill="1" applyBorder="1"/>
    <xf numFmtId="0" fontId="0" fillId="3" borderId="0" xfId="0" applyFill="1"/>
    <xf numFmtId="14" fontId="6" fillId="3" borderId="0" xfId="0" applyNumberFormat="1" applyFon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9" fillId="3" borderId="0" xfId="2" applyFill="1" applyAlignment="1" applyProtection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%20ARODRIGUEZG/Desktop/PLENO%202023/CEGAIP/LTAIPSLP84XXII/2023/LTAIPSLP84XXII%20Octubre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ecnologiaspjeslp.gob.mx/rh/cedulas/NORA%20ESTHER%20AYECH%20MARTINEZ.PDF" TargetMode="External"/><Relationship Id="rId299" Type="http://schemas.openxmlformats.org/officeDocument/2006/relationships/hyperlink" Target="http://www.tecnologiaspjeslp.gob.mx/rh/cedulas/ARACELI%20EDITH%20REYNA%20PERALES.JPG" TargetMode="External"/><Relationship Id="rId21" Type="http://schemas.openxmlformats.org/officeDocument/2006/relationships/hyperlink" Target="http://www.tecnologiaspjeslp.gob.mx/rh/cedulas/EVA%20MARICELA%20SABRE%20MORENO.PDF" TargetMode="External"/><Relationship Id="rId63" Type="http://schemas.openxmlformats.org/officeDocument/2006/relationships/hyperlink" Target="http://www.tecnologiaspjeslp.gob.mx/rh/cedulas/GRACIELA%20HERNANDEZ%20DE%20ARO.pdf" TargetMode="External"/><Relationship Id="rId159" Type="http://schemas.openxmlformats.org/officeDocument/2006/relationships/hyperlink" Target="http://www.tecnologiaspjeslp.gob.mx/rh/CEDULAS/HECTOR%20NORMANDO%20SAENZ%20SONI.PDF" TargetMode="External"/><Relationship Id="rId324" Type="http://schemas.openxmlformats.org/officeDocument/2006/relationships/hyperlink" Target="http://www.tecnologiaspjeslp.gob.mx/rh/cedulas/JOSE%20ALMONASI%20MORENO.JPG" TargetMode="External"/><Relationship Id="rId366" Type="http://schemas.openxmlformats.org/officeDocument/2006/relationships/hyperlink" Target="http://www.tecnologiaspjeslp.gob.mx/rh/cedulas/MARTHA%20LUCIA%20VAZQUEZ%20FERNANDEZ.JPG" TargetMode="External"/><Relationship Id="rId170" Type="http://schemas.openxmlformats.org/officeDocument/2006/relationships/hyperlink" Target="http://www.tecnologiaspjeslp.gob.mx/rh/cedulas/LILIANA%20BRICE&#209;O%20HERNANDEZ.JPG" TargetMode="External"/><Relationship Id="rId226" Type="http://schemas.openxmlformats.org/officeDocument/2006/relationships/hyperlink" Target="http://www.tecnologiaspjeslp.gob.mx/rh/cedulas/SELENE%20RUBI%20ESCUDERO%20URIBE.JPG" TargetMode="External"/><Relationship Id="rId433" Type="http://schemas.openxmlformats.org/officeDocument/2006/relationships/hyperlink" Target="http://www.tecnologiaspjeslp.gob.mx/rh/cedulas/REBECA%20POZOS%20AGUILAR.JPG" TargetMode="External"/><Relationship Id="rId268" Type="http://schemas.openxmlformats.org/officeDocument/2006/relationships/hyperlink" Target="http://www.tecnologiaspjeslp.gob.mx/rh/cedulas/ALEJANDRO%20ZAVALA%20DAVILA.PDF" TargetMode="External"/><Relationship Id="rId475" Type="http://schemas.openxmlformats.org/officeDocument/2006/relationships/hyperlink" Target="http://www.tecnologiaspjeslp.gob.mx/rh/cedulas/MARIA%20DEL%20ROCIO%20HERNANDEZ%20CRUZ.JPG" TargetMode="External"/><Relationship Id="rId32" Type="http://schemas.openxmlformats.org/officeDocument/2006/relationships/hyperlink" Target="http://www.tecnologiaspjeslp.gob.mx/rh/cedulas/JOSE%20ALFREDO%20SALAZAR%20HERNANDEZ.PDF" TargetMode="External"/><Relationship Id="rId74" Type="http://schemas.openxmlformats.org/officeDocument/2006/relationships/hyperlink" Target="http://www.tecnologiaspjeslp.gob.mx/rh/cedulas/ANDREA%20MONSERRAT%20PEREZ%20LOPEZ.PDF" TargetMode="External"/><Relationship Id="rId128" Type="http://schemas.openxmlformats.org/officeDocument/2006/relationships/hyperlink" Target="http://www.tecnologiaspjeslp.gob.mx/rh/cedulas/ARQUIMEDES%20REYES%20SILVA.JPG" TargetMode="External"/><Relationship Id="rId335" Type="http://schemas.openxmlformats.org/officeDocument/2006/relationships/hyperlink" Target="http://www.tecnologiaspjeslp.gob.mx/rh/cedulas/ROEL%20URBAIN%20RANGEL%20ROMERO.JPG" TargetMode="External"/><Relationship Id="rId377" Type="http://schemas.openxmlformats.org/officeDocument/2006/relationships/hyperlink" Target="http://www.tecnologiaspjeslp.gob.mx/rh/cedulas/MARIA%20DEL%20REFUGIO%20ORTIZ%20FLORES.PDF" TargetMode="External"/><Relationship Id="rId5" Type="http://schemas.openxmlformats.org/officeDocument/2006/relationships/hyperlink" Target="http://www.tecnologiaspjeslp.gob.mx/rh/cedulas/RUBEN%20VILLALOBOS%20ARRIAGA.PDF" TargetMode="External"/><Relationship Id="rId181" Type="http://schemas.openxmlformats.org/officeDocument/2006/relationships/hyperlink" Target="http://www.tecnologiaspjeslp.gob.mx/rh/CEDULAS/SAMUEL%20HERNANDEZ%20MARTINEZ.jpg" TargetMode="External"/><Relationship Id="rId237" Type="http://schemas.openxmlformats.org/officeDocument/2006/relationships/hyperlink" Target="http://www.tecnologiaspjeslp.gob.mx/rh/cedulas/MARIA%20AMERICA%20ONOFRE%20DIAZ.JPG" TargetMode="External"/><Relationship Id="rId402" Type="http://schemas.openxmlformats.org/officeDocument/2006/relationships/hyperlink" Target="http://www.tecnologiaspjeslp.gob.mx/rh/cedulas/RUBEN%20CAMPOS%20RUIZ.JPG" TargetMode="External"/><Relationship Id="rId279" Type="http://schemas.openxmlformats.org/officeDocument/2006/relationships/hyperlink" Target="http://www.tecnologiaspjeslp.gob.mx/rh/cedulas/HUGO%20FRANCISCO%20LOREDO%20BLANCO.PDF" TargetMode="External"/><Relationship Id="rId444" Type="http://schemas.openxmlformats.org/officeDocument/2006/relationships/hyperlink" Target="http://www.tecnologiaspjeslp.gob.mx/rh/cedulas/ROSALBA%20MEDELLIN%20CLETO.JPG" TargetMode="External"/><Relationship Id="rId486" Type="http://schemas.openxmlformats.org/officeDocument/2006/relationships/hyperlink" Target="http://www.tecnologiaspjeslp.gob.mx/rh/cedulas/JUAN%20JOSE%20LUVIANO%20FUKUY.JPG" TargetMode="External"/><Relationship Id="rId43" Type="http://schemas.openxmlformats.org/officeDocument/2006/relationships/hyperlink" Target="http://www.tecnologiaspjeslp.gob.mx/rh/cedulas/ALBA%20GABRIELA%20ECHAVARRIA%20DELGADO.PDF" TargetMode="External"/><Relationship Id="rId139" Type="http://schemas.openxmlformats.org/officeDocument/2006/relationships/hyperlink" Target="http://www.tecnologiaspjeslp.gob.mx/rh/cedulas/NORMA%20LETICIA%20JUAREZ%20LARA.JPG" TargetMode="External"/><Relationship Id="rId290" Type="http://schemas.openxmlformats.org/officeDocument/2006/relationships/hyperlink" Target="http://www.tecnologiaspjeslp.gob.mx/rh/cedulas/DANY%20CAIN%20GARCIA%20RAMIREZ.JPG" TargetMode="External"/><Relationship Id="rId304" Type="http://schemas.openxmlformats.org/officeDocument/2006/relationships/hyperlink" Target="http://www.tecnologiaspjeslp.gob.mx/rh/cedulas/JOSE%20FLORENTINO%20RODRIGUEZ%20RODRIGUEZ.JPG" TargetMode="External"/><Relationship Id="rId346" Type="http://schemas.openxmlformats.org/officeDocument/2006/relationships/hyperlink" Target="http://www.tecnologiaspjeslp.gob.mx/rh/cedulas/SERGIO%20HUGO%20SAUCEDO%20SANCHEZ.JPG" TargetMode="External"/><Relationship Id="rId388" Type="http://schemas.openxmlformats.org/officeDocument/2006/relationships/hyperlink" Target="http://www.tecnologiaspjeslp.gob.mx/rh/cedulas/ALEXANDRA%20INES%20GONZALEZ%20OSEGUERA.JPG" TargetMode="External"/><Relationship Id="rId85" Type="http://schemas.openxmlformats.org/officeDocument/2006/relationships/hyperlink" Target="http://www.tecnologiaspjeslp.gob.mx/rh/cedulas/DENISE%20ASERET%20PANTOJA%20BANDA.JPG" TargetMode="External"/><Relationship Id="rId150" Type="http://schemas.openxmlformats.org/officeDocument/2006/relationships/hyperlink" Target="http://www.tecnologiaspjeslp.gob.mx/rh/cedulas/AFRICA%20RUIZ%20RAMIREZ.JPG" TargetMode="External"/><Relationship Id="rId192" Type="http://schemas.openxmlformats.org/officeDocument/2006/relationships/hyperlink" Target="http://www.tecnologiaspjeslp.gob.mx/rh/cedulas/DIANA%20MARIA%20ESCOBEDO%20LIMON.JPG" TargetMode="External"/><Relationship Id="rId206" Type="http://schemas.openxmlformats.org/officeDocument/2006/relationships/hyperlink" Target="http://www.tecnologiaspjeslp.gob.mx/rh/cedulas/ALFREDO%20AGUADO%20CERVANTES.JPG" TargetMode="External"/><Relationship Id="rId413" Type="http://schemas.openxmlformats.org/officeDocument/2006/relationships/hyperlink" Target="http://www.tecnologiaspjeslp.gob.mx/rh/cedulas/JOSE%20DAVID%20GONZALEZ%20CENTENO.PDF" TargetMode="External"/><Relationship Id="rId248" Type="http://schemas.openxmlformats.org/officeDocument/2006/relationships/hyperlink" Target="http://www.tecnologiaspjeslp.gob.mx/rh/cedulas/JOSE%20GERARDO%20RAMIREZ%20MORA.JPG" TargetMode="External"/><Relationship Id="rId455" Type="http://schemas.openxmlformats.org/officeDocument/2006/relationships/hyperlink" Target="http://www.tecnologiaspjeslp.gob.mx/rh/cedulas/ANA%20LAURA%20CASTELLON%20STRINGEL.JPG" TargetMode="External"/><Relationship Id="rId12" Type="http://schemas.openxmlformats.org/officeDocument/2006/relationships/hyperlink" Target="http://www.tecnologiaspjeslp.gob.mx/rh/cedulas/MAYRA%20YANEL%20ORTIZ%20LOPEZ.JPG" TargetMode="External"/><Relationship Id="rId108" Type="http://schemas.openxmlformats.org/officeDocument/2006/relationships/hyperlink" Target="http://www.tecnologiaspjeslp.gob.mx/rh/cedulas/GWENDOLYNE%20HERRERA%20RIVERA.PDF" TargetMode="External"/><Relationship Id="rId315" Type="http://schemas.openxmlformats.org/officeDocument/2006/relationships/hyperlink" Target="http://www.tecnologiaspjeslp.gob.mx/rh/cedulas/MARIBEL%20RUIZ%20SANTANA.JPG" TargetMode="External"/><Relationship Id="rId357" Type="http://schemas.openxmlformats.org/officeDocument/2006/relationships/hyperlink" Target="http://www.tecnologiaspjeslp.gob.mx/rh/cedulas/ERIKA%20LILIANA%20MONCADA%20GONZALEZ.JPG" TargetMode="External"/><Relationship Id="rId54" Type="http://schemas.openxmlformats.org/officeDocument/2006/relationships/hyperlink" Target="http://www.tecnologiaspjeslp.gob.mx/rh/cedulas/OMAR%20JOSUE%20ZAVALA%20FLORES.pdf" TargetMode="External"/><Relationship Id="rId96" Type="http://schemas.openxmlformats.org/officeDocument/2006/relationships/hyperlink" Target="http://www.tecnologiaspjeslp.gob.mx/rh/cedulas/MONICA%20ELIZABETH%20DIAZ%20ALONSO.JPG" TargetMode="External"/><Relationship Id="rId161" Type="http://schemas.openxmlformats.org/officeDocument/2006/relationships/hyperlink" Target="http://www.tecnologiaspjeslp.gob.mx/rh/cedulas/ISABEL%20BEATRIZ%20TOVAR%20RAMIREZ.PDF" TargetMode="External"/><Relationship Id="rId217" Type="http://schemas.openxmlformats.org/officeDocument/2006/relationships/hyperlink" Target="http://www.tecnologiaspjeslp.gob.mx/rh/cedulas/MARIA%20DEL%20CARMEN%20CHAO%20TORRES.JPG" TargetMode="External"/><Relationship Id="rId399" Type="http://schemas.openxmlformats.org/officeDocument/2006/relationships/hyperlink" Target="http://www.tecnologiaspjeslp.gob.mx/rh/cedulas/PEDRO%20CHAVEZ%20NIETO.JPG" TargetMode="External"/><Relationship Id="rId259" Type="http://schemas.openxmlformats.org/officeDocument/2006/relationships/hyperlink" Target="http://www.tecnologiaspjeslp.gob.mx/rh/cedulas/LILIANA%20ELIZABETH%20AGUILAR%20GOMEZ.JPG" TargetMode="External"/><Relationship Id="rId424" Type="http://schemas.openxmlformats.org/officeDocument/2006/relationships/hyperlink" Target="http://www.tecnologiaspjeslp.gob.mx/rh/cedulas/Silvia%20Torres%20Sanchez.PDF" TargetMode="External"/><Relationship Id="rId466" Type="http://schemas.openxmlformats.org/officeDocument/2006/relationships/hyperlink" Target="http://www.tecnologiaspjeslp.gob.mx/rh/cedulas/LUIS%20RICARDO%20MOLINA%20CORPUS.JPG" TargetMode="External"/><Relationship Id="rId23" Type="http://schemas.openxmlformats.org/officeDocument/2006/relationships/hyperlink" Target="http://www.tecnologiaspjeslp.gob.mx/rh/cedulas/ANGEL%20IVAN%20MARTINEZ%20HERNANDEZ.PDF" TargetMode="External"/><Relationship Id="rId119" Type="http://schemas.openxmlformats.org/officeDocument/2006/relationships/hyperlink" Target="http://www.tecnologiaspjeslp.gob.mx/rh/cedulas/LAURA%20LETICIA%20GUTIERREZ%20RANGEL.JPG" TargetMode="External"/><Relationship Id="rId270" Type="http://schemas.openxmlformats.org/officeDocument/2006/relationships/hyperlink" Target="http://www.tecnologiaspjeslp.gob.mx/rh/cedulas/HECTOR%20ALEJANDRO%20ARTOLOZAGA%20MORENO.JPG" TargetMode="External"/><Relationship Id="rId326" Type="http://schemas.openxmlformats.org/officeDocument/2006/relationships/hyperlink" Target="http://www.tecnologiaspjeslp.gob.mx/rh/cedulas/BRENDA%20IVETT%20CORDERO%20RAMIREZ.JPG" TargetMode="External"/><Relationship Id="rId65" Type="http://schemas.openxmlformats.org/officeDocument/2006/relationships/hyperlink" Target="http://www.tecnologiaspjeslp.gob.mx/rh/cedulas/JOSE%20GERMAN%20CASTILLO%20CONTRERAS.PDF" TargetMode="External"/><Relationship Id="rId130" Type="http://schemas.openxmlformats.org/officeDocument/2006/relationships/hyperlink" Target="http://www.tecnologiaspjeslp.gob.mx/rh/cedulas/MARICELA%20TORRES%20MARTINEZ.JPG" TargetMode="External"/><Relationship Id="rId368" Type="http://schemas.openxmlformats.org/officeDocument/2006/relationships/hyperlink" Target="http://www.tecnologiaspjeslp.gob.mx/rh/cedulas/AARON%20GARCIA%20ARANDA.JPG" TargetMode="External"/><Relationship Id="rId172" Type="http://schemas.openxmlformats.org/officeDocument/2006/relationships/hyperlink" Target="http://www.tecnologiaspjeslp.gob.mx/rh/cedulas/MARIA%20GABRIELA%20AVILA%20VEYNA.JPG" TargetMode="External"/><Relationship Id="rId228" Type="http://schemas.openxmlformats.org/officeDocument/2006/relationships/hyperlink" Target="http://www.tecnologiaspjeslp.gob.mx/rh/cedulas/ELSA%20EVODIA%20MARTINEZ%20PALOMO.PDF" TargetMode="External"/><Relationship Id="rId435" Type="http://schemas.openxmlformats.org/officeDocument/2006/relationships/hyperlink" Target="http://www.tecnologiaspjeslp.gob.mx/rh/cedulas/LUIS%20ALEJANDRO%20VELAZQUEZ%20GOVEA.PDF" TargetMode="External"/><Relationship Id="rId477" Type="http://schemas.openxmlformats.org/officeDocument/2006/relationships/hyperlink" Target="http://www.tecnologiaspjeslp.gob.mx/rh/cedulas/MONICA%20KEMP%20ZAMUDIO.JPG" TargetMode="External"/><Relationship Id="rId281" Type="http://schemas.openxmlformats.org/officeDocument/2006/relationships/hyperlink" Target="http://www.tecnologiaspjeslp.gob.mx/rh/cedulas/LUIS%20CARLOS%20HERNANDEZ%20COLIN.JPG" TargetMode="External"/><Relationship Id="rId337" Type="http://schemas.openxmlformats.org/officeDocument/2006/relationships/hyperlink" Target="http://www.tecnologiaspjeslp.gob.mx/rh/cedulas/MAURO%20ALBERTO%20SALAZAR%20LICEA.JPG" TargetMode="External"/><Relationship Id="rId34" Type="http://schemas.openxmlformats.org/officeDocument/2006/relationships/hyperlink" Target="http://www.tecnologiaspjeslp.gob.mx/rh/cedulas/YOLANDA%20RODRIGUEZ%20HERNANDEZ.JPG" TargetMode="External"/><Relationship Id="rId76" Type="http://schemas.openxmlformats.org/officeDocument/2006/relationships/hyperlink" Target="http://www.tecnologiaspjeslp.gob.mx/rh/cedulas/JUAN%20GARIEL%20MIRELES%20MOLINA.PDF" TargetMode="External"/><Relationship Id="rId141" Type="http://schemas.openxmlformats.org/officeDocument/2006/relationships/hyperlink" Target="http://www.tecnologiaspjeslp.gob.mx/rh/cedulas/MA%20DEL%20CARMEN%20ESTRADA%20PEREZ.JPG" TargetMode="External"/><Relationship Id="rId379" Type="http://schemas.openxmlformats.org/officeDocument/2006/relationships/hyperlink" Target="http://www.tecnologiaspjeslp.gob.mx/rh/cedulas/RUBEN%20MU&#209;OZ%20SALAZAR.JPG" TargetMode="External"/><Relationship Id="rId7" Type="http://schemas.openxmlformats.org/officeDocument/2006/relationships/hyperlink" Target="http://www.tecnologiaspjeslp.gob.mx/rh/cedulas/MARIHNO%20HERNANDEZ%20MELQUIADES.PDF" TargetMode="External"/><Relationship Id="rId183" Type="http://schemas.openxmlformats.org/officeDocument/2006/relationships/hyperlink" Target="http://www.tecnologiaspjeslp.gob.mx/rh/CEDULAS/MARIA%20EUGENIA%20GARCIA%20SANCHEZ.jpg" TargetMode="External"/><Relationship Id="rId239" Type="http://schemas.openxmlformats.org/officeDocument/2006/relationships/hyperlink" Target="http://www.tecnologiaspjeslp.gob.mx/rh/cedulas/GABRIELA%20MANZANARES%20GARCIA.PDF" TargetMode="External"/><Relationship Id="rId390" Type="http://schemas.openxmlformats.org/officeDocument/2006/relationships/hyperlink" Target="http://www.tecnologiaspjeslp.gob.mx/rh/cedulas/MARICELA%20GOMEZ%20CORTINA.JPG" TargetMode="External"/><Relationship Id="rId404" Type="http://schemas.openxmlformats.org/officeDocument/2006/relationships/hyperlink" Target="http://www.tecnologiaspjeslp.gob.mx/rh/cedulas/ALMA%20ROSA%20BARAJAS%20BLANCO.PDF" TargetMode="External"/><Relationship Id="rId446" Type="http://schemas.openxmlformats.org/officeDocument/2006/relationships/hyperlink" Target="http://www.tecnologiaspjeslp.gob.mx/rh/cedulas/AGUSTIN%20ARTURO%20GOMEZ%20LARRAGA.JPG" TargetMode="External"/><Relationship Id="rId250" Type="http://schemas.openxmlformats.org/officeDocument/2006/relationships/hyperlink" Target="http://www.tecnologiaspjeslp.gob.mx/rh/cedulas/ARACELI%20IBARRA%20CASTRO.JPG" TargetMode="External"/><Relationship Id="rId292" Type="http://schemas.openxmlformats.org/officeDocument/2006/relationships/hyperlink" Target="http://www.tecnologiaspjeslp.gob.mx/rh/cedulas/DULCE%20ROSALBA%20PALACIOS%20LOPEZ.JPG" TargetMode="External"/><Relationship Id="rId306" Type="http://schemas.openxmlformats.org/officeDocument/2006/relationships/hyperlink" Target="http://www.tecnologiaspjeslp.gob.mx/rh/cedulas/DESIDERIO%20SANDATE%20QUISTIAN.JPG" TargetMode="External"/><Relationship Id="rId45" Type="http://schemas.openxmlformats.org/officeDocument/2006/relationships/hyperlink" Target="http://www.tecnologiaspjeslp.gob.mx/rh/cedulas/LORENA%20ARACELI%20TOVAR%20PEREZ.JPG" TargetMode="External"/><Relationship Id="rId87" Type="http://schemas.openxmlformats.org/officeDocument/2006/relationships/hyperlink" Target="http://www.tecnologiaspjeslp.gob.mx/rh/cedulas/GERARDO%20OCHOA%20ARMENDAREZ.PDF" TargetMode="External"/><Relationship Id="rId110" Type="http://schemas.openxmlformats.org/officeDocument/2006/relationships/hyperlink" Target="http://www.tecnologiaspjeslp.gob.mx/rh/cedulas/EDITH%20CAROLINA%20NI&#209;O%20LOREDO.JPG" TargetMode="External"/><Relationship Id="rId348" Type="http://schemas.openxmlformats.org/officeDocument/2006/relationships/hyperlink" Target="http://www.tecnologiaspjeslp.gob.mx/rh/cedulas/LUCIA%20BANDA%20LOPEZ.JPG" TargetMode="External"/><Relationship Id="rId152" Type="http://schemas.openxmlformats.org/officeDocument/2006/relationships/hyperlink" Target="http://www.tecnologiaspjeslp.gob.mx/rh/cedulas/RICARDO%20AVALOS%20PE&#209;A.JPG" TargetMode="External"/><Relationship Id="rId194" Type="http://schemas.openxmlformats.org/officeDocument/2006/relationships/hyperlink" Target="http://www.tecnologiaspjeslp.gob.mx/rh/cedulas/ROSA%20IDALIA%20TOVAR%20CARDENAS.JPG" TargetMode="External"/><Relationship Id="rId208" Type="http://schemas.openxmlformats.org/officeDocument/2006/relationships/hyperlink" Target="http://www.tecnologiaspjeslp.gob.mx/rh/cedulas/MARIA%20CONCEPCION%20HILARIA%20CASTRO%20MARTINEZ.JPG" TargetMode="External"/><Relationship Id="rId415" Type="http://schemas.openxmlformats.org/officeDocument/2006/relationships/hyperlink" Target="http://www.tecnologiaspjeslp.gob.mx/rh/cedulas/ANA%20GABRIELA%20PEREZ%20ESCOBAR.PDF" TargetMode="External"/><Relationship Id="rId457" Type="http://schemas.openxmlformats.org/officeDocument/2006/relationships/hyperlink" Target="http://www.tecnologiaspjeslp.gob.mx/rh/cedulas/ROMAN%20JESUS%20ORTA%20FLORES.PDF" TargetMode="External"/><Relationship Id="rId261" Type="http://schemas.openxmlformats.org/officeDocument/2006/relationships/hyperlink" Target="http://www.tecnologiaspjeslp.gob.mx/rh/cedulas/LUIS%20ALEJANDRO%20PADRON%20MONCADA.PDF" TargetMode="External"/><Relationship Id="rId14" Type="http://schemas.openxmlformats.org/officeDocument/2006/relationships/hyperlink" Target="http://www.tecnologiaspjeslp.gob.mx/rh/cedulas/JOSE%20ALEJANDRO%20MORENO%20GAMEZ.PDF" TargetMode="External"/><Relationship Id="rId56" Type="http://schemas.openxmlformats.org/officeDocument/2006/relationships/hyperlink" Target="http://www.tecnologiaspjeslp.gob.mx/rh/cedulas/MACARENA%20CAMACHO%20CA&#209;IZARES.pdf" TargetMode="External"/><Relationship Id="rId317" Type="http://schemas.openxmlformats.org/officeDocument/2006/relationships/hyperlink" Target="http://www.tecnologiaspjeslp.gob.mx/rh/cedulas/JULIO%20CESAR%20LEON%20ESTRADA.JPG" TargetMode="External"/><Relationship Id="rId359" Type="http://schemas.openxmlformats.org/officeDocument/2006/relationships/hyperlink" Target="http://www.tecnologiaspjeslp.gob.mx/rh/cedulas/ABRAHAM%20MARTIN%20GONZALEZ%20JIMENEZ.JPG" TargetMode="External"/><Relationship Id="rId98" Type="http://schemas.openxmlformats.org/officeDocument/2006/relationships/hyperlink" Target="http://www.tecnologiaspjeslp.gob.mx/rh/cedulas/ABELARDO%20DEL%20ANGEL%20PEREZ.JPG" TargetMode="External"/><Relationship Id="rId121" Type="http://schemas.openxmlformats.org/officeDocument/2006/relationships/hyperlink" Target="http://www.tecnologiaspjeslp.gob.mx/rh/cedulas/MARIA%20ELENA%20GARCIA%20ARREDONDO.JPG" TargetMode="External"/><Relationship Id="rId163" Type="http://schemas.openxmlformats.org/officeDocument/2006/relationships/hyperlink" Target="http://www.tecnologiaspjeslp.gob.mx/rh/cedulas/ADRIANA%20CASTRO%20CEDILLO.JPG" TargetMode="External"/><Relationship Id="rId219" Type="http://schemas.openxmlformats.org/officeDocument/2006/relationships/hyperlink" Target="http://www.tecnologiaspjeslp.gob.mx/rh/cedulas/CARLOS%20ARTURO%20CAZARES%20ORTEGA.JPG" TargetMode="External"/><Relationship Id="rId370" Type="http://schemas.openxmlformats.org/officeDocument/2006/relationships/hyperlink" Target="http://www.tecnologiaspjeslp.gob.mx/rh/cedulas/MIGUEL%20ANGEL%20ROSAS%20AVILA.JPG" TargetMode="External"/><Relationship Id="rId426" Type="http://schemas.openxmlformats.org/officeDocument/2006/relationships/hyperlink" Target="http://www.tecnologiaspjeslp.gob.mx/rh/cedulas/GIOVANNI%20EFREN%20CAMARILLO%20HERNANDEZ.PDF" TargetMode="External"/><Relationship Id="rId230" Type="http://schemas.openxmlformats.org/officeDocument/2006/relationships/hyperlink" Target="http://www.tecnologiaspjeslp.gob.mx/rh/cedulas/HAYDE%20ANCONA%20DURAN.JPG" TargetMode="External"/><Relationship Id="rId468" Type="http://schemas.openxmlformats.org/officeDocument/2006/relationships/hyperlink" Target="http://www.tecnologiaspjeslp.gob.mx/rh/cedulas/JOSE%20ROBERTO%20REYNA%20SANCHEZ.PDF" TargetMode="External"/><Relationship Id="rId25" Type="http://schemas.openxmlformats.org/officeDocument/2006/relationships/hyperlink" Target="http://www.tecnologiaspjeslp.gob.mx/rh/cedulas/SUCELY%20ZULIZARAY%20RODRIGUEZ%20OLVERA.PDF" TargetMode="External"/><Relationship Id="rId67" Type="http://schemas.openxmlformats.org/officeDocument/2006/relationships/hyperlink" Target="http://www.tecnologiaspjeslp.gob.mx/rh/cedulas/JUAN%20SEBASTIAN%20RAMIREZ%20CASTILLO.pdf" TargetMode="External"/><Relationship Id="rId272" Type="http://schemas.openxmlformats.org/officeDocument/2006/relationships/hyperlink" Target="http://www.tecnologiaspjeslp.gob.mx/rh/cedulas/PEDRO%20GILBERTO%20CORTES%20ESTRADA.PDF" TargetMode="External"/><Relationship Id="rId328" Type="http://schemas.openxmlformats.org/officeDocument/2006/relationships/hyperlink" Target="http://www.tecnologiaspjeslp.gob.mx/rh/cedulas/Ma%20DE%20LA%20LUZ%20RIOS%20GARCIA.JPG" TargetMode="External"/><Relationship Id="rId132" Type="http://schemas.openxmlformats.org/officeDocument/2006/relationships/hyperlink" Target="http://www.tecnologiaspjeslp.gob.mx/rh/cedulas/ABRAHAM%20ARTURO%20RAMIREZ%20LOZANO.PDF" TargetMode="External"/><Relationship Id="rId174" Type="http://schemas.openxmlformats.org/officeDocument/2006/relationships/hyperlink" Target="http://www.tecnologiaspjeslp.gob.mx/rh/cedulas/ARCELIA%20ANAHI%20NAJERA%20MARQUEZ.PDF" TargetMode="External"/><Relationship Id="rId381" Type="http://schemas.openxmlformats.org/officeDocument/2006/relationships/hyperlink" Target="http://www.tecnologiaspjeslp.gob.mx/rh/cedulas/RENE%20MIRANDA%20CASTILLO.JPG" TargetMode="External"/><Relationship Id="rId241" Type="http://schemas.openxmlformats.org/officeDocument/2006/relationships/hyperlink" Target="http://www.tecnologiaspjeslp.gob.mx/rh/cedulas/MARTHA%20EDITH%20OVALLE%20MORALES.JPG" TargetMode="External"/><Relationship Id="rId437" Type="http://schemas.openxmlformats.org/officeDocument/2006/relationships/hyperlink" Target="http://www.tecnologiaspjeslp.gob.mx/rh/cedulas/DAVID%20ULISSES%20BERTRAND%20BARRIOS.jpg" TargetMode="External"/><Relationship Id="rId479" Type="http://schemas.openxmlformats.org/officeDocument/2006/relationships/hyperlink" Target="http://www.tecnologiaspjeslp.gob.mx/rh/cedulas/MIGUEL%20ULISES%20LOPEZ%20GAMEZ.JPG" TargetMode="External"/><Relationship Id="rId36" Type="http://schemas.openxmlformats.org/officeDocument/2006/relationships/hyperlink" Target="http://www.tecnologiaspjeslp.gob.mx/rh/cedulas/CARLOS%20EDUARDO%20PI&#209;A%20GUITIERREZ.PDF" TargetMode="External"/><Relationship Id="rId283" Type="http://schemas.openxmlformats.org/officeDocument/2006/relationships/hyperlink" Target="http://www.tecnologiaspjeslp.gob.mx/rh/cedulas/LUIS%20FERNANDO%20BARREDA%20GOMEZ.JPG" TargetMode="External"/><Relationship Id="rId339" Type="http://schemas.openxmlformats.org/officeDocument/2006/relationships/hyperlink" Target="http://www.tecnologiaspjeslp.gob.mx/rh/cedulas/KARLA%20AURORA%20RODRIGUEZ%20MEDINA.JPG" TargetMode="External"/><Relationship Id="rId78" Type="http://schemas.openxmlformats.org/officeDocument/2006/relationships/hyperlink" Target="http://www.tecnologiaspjeslp.gob.mx/rh/cedulas/JORGE%20ALFREDO%20PEREZ%20COVARRUBIAS.PDF" TargetMode="External"/><Relationship Id="rId101" Type="http://schemas.openxmlformats.org/officeDocument/2006/relationships/hyperlink" Target="http://www.tecnologiaspjeslp.gob.mx/rh/cedulas/MARIA%20TERESA%20RODRIGUEZ%20FONSECA.PDF" TargetMode="External"/><Relationship Id="rId143" Type="http://schemas.openxmlformats.org/officeDocument/2006/relationships/hyperlink" Target="http://www.tecnologiaspjeslp.gob.mx/rh/cedulas/GRISELDA%20PACHECO%20BANDERA.JPG" TargetMode="External"/><Relationship Id="rId185" Type="http://schemas.openxmlformats.org/officeDocument/2006/relationships/hyperlink" Target="http://www.tecnologiaspjeslp.gob.mx/rh/cedulas/MARIO%20ALBERTO%20AZUARA%20CARDENAS.JPG" TargetMode="External"/><Relationship Id="rId350" Type="http://schemas.openxmlformats.org/officeDocument/2006/relationships/hyperlink" Target="http://www.tecnologiaspjeslp.gob.mx/rh/cedulas/GRISELDA%20LOPEZ%20MEDRANO.JPG" TargetMode="External"/><Relationship Id="rId406" Type="http://schemas.openxmlformats.org/officeDocument/2006/relationships/hyperlink" Target="http://www.tecnologiaspjeslp.gob.mx/rh/cedulas/JUANA%20MARIA%20ALMENDARIZ%20UNDIANO.JPG" TargetMode="External"/><Relationship Id="rId9" Type="http://schemas.openxmlformats.org/officeDocument/2006/relationships/hyperlink" Target="http://www.tecnologiaspjeslp.gob.mx/rh/cedulas/GRACIELA%20TREVI&#209;O%20RODRIGUEZ.PDF" TargetMode="External"/><Relationship Id="rId210" Type="http://schemas.openxmlformats.org/officeDocument/2006/relationships/hyperlink" Target="http://www.tecnologiaspjeslp.gob.mx/rh/cedulas/CLAUDIA%20ISELA%20GARCIA%20RODRIGUEZ.JPG" TargetMode="External"/><Relationship Id="rId392" Type="http://schemas.openxmlformats.org/officeDocument/2006/relationships/hyperlink" Target="http://www.tecnologiaspjeslp.gob.mx/rh/cedulas/MARY%20CARMEN%20GARCIA%20PESCINA.JPG" TargetMode="External"/><Relationship Id="rId448" Type="http://schemas.openxmlformats.org/officeDocument/2006/relationships/hyperlink" Target="http://www.tecnologiaspjeslp.gob.mx/rh/cedulas/ANA%20MARIA%20HERVERT%20SCHEKAIBAN.PDF" TargetMode="External"/><Relationship Id="rId252" Type="http://schemas.openxmlformats.org/officeDocument/2006/relationships/hyperlink" Target="http://www.tecnologiaspjeslp.gob.mx/rh/cedulas/MARIO%20CANO%20VACA.JPG" TargetMode="External"/><Relationship Id="rId294" Type="http://schemas.openxmlformats.org/officeDocument/2006/relationships/hyperlink" Target="http://www.tecnologiaspjeslp.gob.mx/rh/cedulas/EVELIN%20MONSERRAT%20MARTINEZ%20MONSIVAIS.JPG" TargetMode="External"/><Relationship Id="rId308" Type="http://schemas.openxmlformats.org/officeDocument/2006/relationships/hyperlink" Target="http://www.tecnologiaspjeslp.gob.mx/rh/cedulas/HERMES%20REYES%20SILVA.JPG" TargetMode="External"/><Relationship Id="rId47" Type="http://schemas.openxmlformats.org/officeDocument/2006/relationships/hyperlink" Target="http://www.tecnologiaspjeslp.gob.mx/rh/cedulas/MARIA%20OLIVIA%20HERNANDEZ%20VARGAS.JPG" TargetMode="External"/><Relationship Id="rId89" Type="http://schemas.openxmlformats.org/officeDocument/2006/relationships/hyperlink" Target="http://www.tecnologiaspjeslp.gob.mx/rh/cedulas/ARMANDO%20RAFAEL%20OVIEDO%20ABREGO.PDF" TargetMode="External"/><Relationship Id="rId112" Type="http://schemas.openxmlformats.org/officeDocument/2006/relationships/hyperlink" Target="http://www.tecnologiaspjeslp.gob.mx/rh/cedulas/JUAN%20CARLOS%20PONCE%20QUILANTAN.pdf" TargetMode="External"/><Relationship Id="rId154" Type="http://schemas.openxmlformats.org/officeDocument/2006/relationships/hyperlink" Target="http://www.tecnologiaspjeslp.gob.mx/rh/cedulas/EDELMIRA%20GONZALEZ%20GONZALEZ.JPG" TargetMode="External"/><Relationship Id="rId361" Type="http://schemas.openxmlformats.org/officeDocument/2006/relationships/hyperlink" Target="http://www.tecnologiaspjeslp.gob.mx/rh/cedulas/OMAR%20RICARDO%20ALMAZAN%20ZAVALA.JPG" TargetMode="External"/><Relationship Id="rId196" Type="http://schemas.openxmlformats.org/officeDocument/2006/relationships/hyperlink" Target="http://www.tecnologiaspjeslp.gob.mx/rh/cedulas/MARISOL%20GUADALUPE%20DE%20SANTIAGO%20NU&#209;EZ.PDF" TargetMode="External"/><Relationship Id="rId417" Type="http://schemas.openxmlformats.org/officeDocument/2006/relationships/hyperlink" Target="http://www.tecnologiaspjeslp.gob.mx/rh/cedulas/JESUS%20ALBERTO%20GONGORA%20MONCADA.PDF" TargetMode="External"/><Relationship Id="rId459" Type="http://schemas.openxmlformats.org/officeDocument/2006/relationships/hyperlink" Target="http://www.tecnologiaspjeslp.gob.mx/rh/cedulas/YOLANDA%20CABRERA%20LUNA.pdf" TargetMode="External"/><Relationship Id="rId16" Type="http://schemas.openxmlformats.org/officeDocument/2006/relationships/hyperlink" Target="http://www.tecnologiaspjeslp.gob.mx/rh/cedulas/HUGO%20ALAN%20MACIAS%20SORIA.PDF" TargetMode="External"/><Relationship Id="rId221" Type="http://schemas.openxmlformats.org/officeDocument/2006/relationships/hyperlink" Target="http://www.tecnologiaspjeslp.gob.mx/rh/cedulas/RUBEN%20CABRERA%20MENDOZA.JPG" TargetMode="External"/><Relationship Id="rId263" Type="http://schemas.openxmlformats.org/officeDocument/2006/relationships/hyperlink" Target="http://www.tecnologiaspjeslp.gob.mx/rh/cedulas/JUAN%20FERNANDO%20CRUZ%20DE%20LA%20ROSA.JPG" TargetMode="External"/><Relationship Id="rId319" Type="http://schemas.openxmlformats.org/officeDocument/2006/relationships/hyperlink" Target="http://www.tecnologiaspjeslp.gob.mx/rh/cedulas/JOSUE%20MISAEL%20RAMIREZ%20HERNANDEZ.JPG" TargetMode="External"/><Relationship Id="rId470" Type="http://schemas.openxmlformats.org/officeDocument/2006/relationships/hyperlink" Target="http://www.tecnologiaspjeslp.gob.mx/rh/cedulas/SERGIO%20EDUARDO%20SANCHEZ%20RODRIGUEZ.JPG" TargetMode="External"/><Relationship Id="rId58" Type="http://schemas.openxmlformats.org/officeDocument/2006/relationships/hyperlink" Target="http://www.tecnologiaspjeslp.gob.mx/rh/cedulas/SILVIA%20AGUILAR%20CAzARES.JPG" TargetMode="External"/><Relationship Id="rId123" Type="http://schemas.openxmlformats.org/officeDocument/2006/relationships/hyperlink" Target="http://www.tecnologiaspjeslp.gob.mx/rh/cedulas/DIANA%20MARCELA%20SOLIS%20VEYNA.PDF" TargetMode="External"/><Relationship Id="rId330" Type="http://schemas.openxmlformats.org/officeDocument/2006/relationships/hyperlink" Target="http://www.tecnologiaspjeslp.gob.mx/rh/cedulas/LORENIA%20AGUILAR%20MONTALBO.JPG" TargetMode="External"/><Relationship Id="rId165" Type="http://schemas.openxmlformats.org/officeDocument/2006/relationships/hyperlink" Target="http://www.tecnologiaspjeslp.gob.mx/rh/cedulas/ESPERANZA%20PAZ%20BENAVIDES.JPG" TargetMode="External"/><Relationship Id="rId372" Type="http://schemas.openxmlformats.org/officeDocument/2006/relationships/hyperlink" Target="http://www.tecnologiaspjeslp.gob.mx/rh/cedulas/LIDIA%20RODRIGUEZ%20AYALA.JPG" TargetMode="External"/><Relationship Id="rId428" Type="http://schemas.openxmlformats.org/officeDocument/2006/relationships/hyperlink" Target="http://www.tecnologiaspjeslp.gob.mx/rh/cedulas/DAVID%20TURRUBIARTES%20PALOMO.PDF" TargetMode="External"/><Relationship Id="rId232" Type="http://schemas.openxmlformats.org/officeDocument/2006/relationships/hyperlink" Target="http://www.tecnologiaspjeslp.gob.mx/rh/cedulas/MIGUEL%20ANGUEL%20ZAVALA%20RIVERA.JPG" TargetMode="External"/><Relationship Id="rId274" Type="http://schemas.openxmlformats.org/officeDocument/2006/relationships/hyperlink" Target="http://www.tecnologiaspjeslp.gob.mx/rh/cedulas/KANDY%20AURORA%20PADRON%20RIVERA.PDF" TargetMode="External"/><Relationship Id="rId481" Type="http://schemas.openxmlformats.org/officeDocument/2006/relationships/hyperlink" Target="http://www.tecnologiaspjeslp.gob.mx/rh/cedulas/ANA%20LAURA%20CASTELLON%20STRINGER.JPG" TargetMode="External"/><Relationship Id="rId27" Type="http://schemas.openxmlformats.org/officeDocument/2006/relationships/hyperlink" Target="http://www.tecnologiaspjeslp.gob.mx/rh/cedulas/HERNAN%20RUIZ%20RAMIREZ.PDF" TargetMode="External"/><Relationship Id="rId69" Type="http://schemas.openxmlformats.org/officeDocument/2006/relationships/hyperlink" Target="http://www.tecnologiaspjeslp.gob.mx/rh/cedulas/ERIKA%20CAROLINA%20LUMBRERAS%20PEREZ.pdf" TargetMode="External"/><Relationship Id="rId134" Type="http://schemas.openxmlformats.org/officeDocument/2006/relationships/hyperlink" Target="http://www.tecnologiaspjeslp.gob.mx/rh/cedulas/LUIS%20ELISEO%20RANGEL%20CRUZ.PDF" TargetMode="External"/><Relationship Id="rId80" Type="http://schemas.openxmlformats.org/officeDocument/2006/relationships/hyperlink" Target="http://www.tecnologiaspjeslp.gob.mx/rh/cedulas/JAVIER%20AVILA%20CALVILLO.PDF" TargetMode="External"/><Relationship Id="rId176" Type="http://schemas.openxmlformats.org/officeDocument/2006/relationships/hyperlink" Target="http://www.tecnologiaspjeslp.gob.mx/rh/cedulas/NOE%20ZAVALA%20RIVERA.JPG" TargetMode="External"/><Relationship Id="rId341" Type="http://schemas.openxmlformats.org/officeDocument/2006/relationships/hyperlink" Target="http://www.tecnologiaspjeslp.gob.mx/rh/cedulas/AIDA%20CRISTINA%20DELGADILLO%20CRUZ.JPG" TargetMode="External"/><Relationship Id="rId383" Type="http://schemas.openxmlformats.org/officeDocument/2006/relationships/hyperlink" Target="http://www.tecnologiaspjeslp.gob.mx/rh/cedulas/SERGIO%20ELOY%20LOPEZ%20LOPEZ.JPG" TargetMode="External"/><Relationship Id="rId439" Type="http://schemas.openxmlformats.org/officeDocument/2006/relationships/hyperlink" Target="http://www.tecnologiaspjeslp.gob.mx/rh/cedulas/JUANA%20DE%20JESUS%20GRANJA%20REYNA.JPG" TargetMode="External"/><Relationship Id="rId201" Type="http://schemas.openxmlformats.org/officeDocument/2006/relationships/hyperlink" Target="http://www.tecnologiaspjeslp.gob.mx/rh/cedulas/MIGUEL%20OSCAR%20RODRIGUEZ%20CASTA&#209;EDA.JPG" TargetMode="External"/><Relationship Id="rId243" Type="http://schemas.openxmlformats.org/officeDocument/2006/relationships/hyperlink" Target="http://www.tecnologiaspjeslp.gob.mx/rh/cedulas/NINA%20PEREZ%20ESPARZA.JPG" TargetMode="External"/><Relationship Id="rId285" Type="http://schemas.openxmlformats.org/officeDocument/2006/relationships/hyperlink" Target="http://www.tecnologiaspjeslp.gob.mx/rh/cedulas/EVA%20LILIANA%20GONZALEZ%20PUENTE.JPG" TargetMode="External"/><Relationship Id="rId450" Type="http://schemas.openxmlformats.org/officeDocument/2006/relationships/hyperlink" Target="http://www.tecnologiaspjeslp.gob.mx/rh/cedulas/ELIA%20CAROLINA%20MORENO%20GOMEZ.PDF" TargetMode="External"/><Relationship Id="rId38" Type="http://schemas.openxmlformats.org/officeDocument/2006/relationships/hyperlink" Target="http://www.tecnologiaspjeslp.gob.mx/rh/cedulas/JOSE%20ANTONIO%20REYNA%20ORTIZ.JPG" TargetMode="External"/><Relationship Id="rId103" Type="http://schemas.openxmlformats.org/officeDocument/2006/relationships/hyperlink" Target="http://www.tecnologiaspjeslp.gob.mx/rh/cedulas/MARCO%20ANTONIO%20PI&#209;A%20GUTIERREZ.JPG" TargetMode="External"/><Relationship Id="rId310" Type="http://schemas.openxmlformats.org/officeDocument/2006/relationships/hyperlink" Target="http://www.tecnologiaspjeslp.gob.mx/rh/cedulas/JULIAN%20RINCON%20MIRELES.JPG" TargetMode="External"/><Relationship Id="rId91" Type="http://schemas.openxmlformats.org/officeDocument/2006/relationships/hyperlink" Target="http://www.tecnologiaspjeslp.gob.mx/rh/cedulas/ARTURO%20MORALES%20SILVA.pdf" TargetMode="External"/><Relationship Id="rId145" Type="http://schemas.openxmlformats.org/officeDocument/2006/relationships/hyperlink" Target="http://www.tecnologiaspjeslp.gob.mx/rh/cedulas/JORGE%20ADRIAN%20RAMIREZ%20TAPIA.JPG" TargetMode="External"/><Relationship Id="rId187" Type="http://schemas.openxmlformats.org/officeDocument/2006/relationships/hyperlink" Target="http://www.tecnologiaspjeslp.gob.mx/rh/cedulas/RITA%20TORRES%20GONZALEZ.JPG" TargetMode="External"/><Relationship Id="rId352" Type="http://schemas.openxmlformats.org/officeDocument/2006/relationships/hyperlink" Target="http://www.tecnologiaspjeslp.gob.mx/rh/cedulas/RAMON%20MARTINEZ%20GONZALEZ.JPG" TargetMode="External"/><Relationship Id="rId394" Type="http://schemas.openxmlformats.org/officeDocument/2006/relationships/hyperlink" Target="http://www.tecnologiaspjeslp.gob.mx/rh/cedulas/MARIA%20DEL%20RAYO%20FLORES%20RAMOS.JPG" TargetMode="External"/><Relationship Id="rId408" Type="http://schemas.openxmlformats.org/officeDocument/2006/relationships/hyperlink" Target="http://www.tecnologiaspjeslp.gob.mx/rh/cedulas/FERNANDO%20SANTILLAN%20TELLO.pdf" TargetMode="External"/><Relationship Id="rId212" Type="http://schemas.openxmlformats.org/officeDocument/2006/relationships/hyperlink" Target="http://www.tecnologiaspjeslp.gob.mx/rh/cedulas/LUZ%20ADRIANA%20ELIZEA%20PEREZ.PDF" TargetMode="External"/><Relationship Id="rId254" Type="http://schemas.openxmlformats.org/officeDocument/2006/relationships/hyperlink" Target="http://www.tecnologiaspjeslp.gob.mx/rh/cedulas/SIXTO%20FILIBERTO%20SANCHEZ%20RAMIREZ.JPG" TargetMode="External"/><Relationship Id="rId49" Type="http://schemas.openxmlformats.org/officeDocument/2006/relationships/hyperlink" Target="http://www.tecnologiaspjeslp.gob.mx/rh/cedulas/ALEJANDRO%20MORAN%20OLIVARES.PDF" TargetMode="External"/><Relationship Id="rId114" Type="http://schemas.openxmlformats.org/officeDocument/2006/relationships/hyperlink" Target="http://www.tecnologiaspjeslp.gob.mx/rh/cedulas/MA%20DEL%20CARMEN%20SIFUENTES%20HERNANDEZ.JPG" TargetMode="External"/><Relationship Id="rId296" Type="http://schemas.openxmlformats.org/officeDocument/2006/relationships/hyperlink" Target="http://www.tecnologiaspjeslp.gob.mx/rh/cedulas/SILVIA%20DELGADO%20OVALLE.JPG" TargetMode="External"/><Relationship Id="rId461" Type="http://schemas.openxmlformats.org/officeDocument/2006/relationships/hyperlink" Target="http://www.tecnologiaspjeslp.gob.mx/rh/cedulas/MOISES%20ALEJANDRO%20CABALLERO.JPG" TargetMode="External"/><Relationship Id="rId60" Type="http://schemas.openxmlformats.org/officeDocument/2006/relationships/hyperlink" Target="http://www.tecnologiaspjeslp.gob.mx/rh/cedulas/JOSE%20ANTONIO%20CAPETILLO%20ALARCON.pdf" TargetMode="External"/><Relationship Id="rId156" Type="http://schemas.openxmlformats.org/officeDocument/2006/relationships/hyperlink" Target="http://www.tecnologiaspjeslp.gob.mx/rh/cedulas/ELIZABETH%20RODRIGUEZ%20GARCIA.PDF" TargetMode="External"/><Relationship Id="rId198" Type="http://schemas.openxmlformats.org/officeDocument/2006/relationships/hyperlink" Target="http://www.tecnologiaspjeslp.gob.mx/rh/cedulas/ARACELI%20ALVAREZ%20MARTINEZ.JPG" TargetMode="External"/><Relationship Id="rId321" Type="http://schemas.openxmlformats.org/officeDocument/2006/relationships/hyperlink" Target="http://www.tecnologiaspjeslp.gob.mx/rh/cedulas/SERGIO%20SEVERO%20PORTALES%20PEREZ.JPG" TargetMode="External"/><Relationship Id="rId363" Type="http://schemas.openxmlformats.org/officeDocument/2006/relationships/hyperlink" Target="http://www.tecnologiaspjeslp.gob.mx/rh/cedulas/CHRISTIAN%20PUENTE%20GALLEGOS.JPG" TargetMode="External"/><Relationship Id="rId419" Type="http://schemas.openxmlformats.org/officeDocument/2006/relationships/hyperlink" Target="http://www.tecnologiaspjeslp.gob.mx/rh/cedulas/JAIME%20ANTONIO%20CHALINI%20BLANCAS.PDF" TargetMode="External"/><Relationship Id="rId223" Type="http://schemas.openxmlformats.org/officeDocument/2006/relationships/hyperlink" Target="http://www.tecnologiaspjeslp.gob.mx/rh/cedulas/ALEJANDRA%20SALGADO%20SERRANO.JPG" TargetMode="External"/><Relationship Id="rId430" Type="http://schemas.openxmlformats.org/officeDocument/2006/relationships/hyperlink" Target="http://www.tecnologiaspjeslp.gob.mx/rh/cedulas/FRANCISCO%20ZURISADAY%20ROCHA%20MURAYAMA.JPG" TargetMode="External"/><Relationship Id="rId18" Type="http://schemas.openxmlformats.org/officeDocument/2006/relationships/hyperlink" Target="http://www.tecnologiaspjeslp.gob.mx/rh/cedulas/DIEGO%20GUILLERMO%20GARCIA%20CRUZ.PDF" TargetMode="External"/><Relationship Id="rId265" Type="http://schemas.openxmlformats.org/officeDocument/2006/relationships/hyperlink" Target="http://www.tecnologiaspjeslp.gob.mx/rh/cedulas/ROSA%20MARTHA%20RICO%20LARA.JPG" TargetMode="External"/><Relationship Id="rId472" Type="http://schemas.openxmlformats.org/officeDocument/2006/relationships/hyperlink" Target="http://www.tecnologiaspjeslp.gob.mx/rh/cedulas/SANTIAGO%20HERRERA%20URBINA.JPG" TargetMode="External"/><Relationship Id="rId125" Type="http://schemas.openxmlformats.org/officeDocument/2006/relationships/hyperlink" Target="http://www.tecnologiaspjeslp.gob.mx/rh/cedulas/GONZALO%20DE%20SANTIAGO%20NU&#209;EZ.JPG" TargetMode="External"/><Relationship Id="rId167" Type="http://schemas.openxmlformats.org/officeDocument/2006/relationships/hyperlink" Target="http://www.tecnologiaspjeslp.gob.mx/rh/cedulas/MAURA%20ESTHER%20QUINTA%20GARCIA.JPG" TargetMode="External"/><Relationship Id="rId332" Type="http://schemas.openxmlformats.org/officeDocument/2006/relationships/hyperlink" Target="http://www.tecnologiaspjeslp.gob.mx/rh/cedulas/MARTHA%20AURORA%20MANRIQUEZ%20GONZALEZ.PDF" TargetMode="External"/><Relationship Id="rId374" Type="http://schemas.openxmlformats.org/officeDocument/2006/relationships/hyperlink" Target="http://www.tecnologiaspjeslp.gob.mx/rh/cedulas/JORGE%20ALMENDAREZ%20ARANDA.JPG" TargetMode="External"/><Relationship Id="rId71" Type="http://schemas.openxmlformats.org/officeDocument/2006/relationships/hyperlink" Target="http://www.tecnologiaspjeslp.gob.mx/rh/cedulas/ABRAHAM%20DANIEL%20MONTA&#209;EZ%20JUAREZ.pdf" TargetMode="External"/><Relationship Id="rId234" Type="http://schemas.openxmlformats.org/officeDocument/2006/relationships/hyperlink" Target="http://www.tecnologiaspjeslp.gob.mx/rh/cedulas/ABEL%20EDUARDO%20ELIZONDO%20DE%20LA%20ROSA.JPG" TargetMode="External"/><Relationship Id="rId2" Type="http://schemas.openxmlformats.org/officeDocument/2006/relationships/hyperlink" Target="http://www.tecnologiaspjeslp.gob.mx/rh/cedulas/LUCIA%20ELIZABETH%20SORIA%20HERNANDEZ.pdf" TargetMode="External"/><Relationship Id="rId29" Type="http://schemas.openxmlformats.org/officeDocument/2006/relationships/hyperlink" Target="http://www.tecnologiaspjeslp.gob.mx/rh/cedulas/CLAUDIA%20HERNANDEZ%20IBARRA.JPG" TargetMode="External"/><Relationship Id="rId276" Type="http://schemas.openxmlformats.org/officeDocument/2006/relationships/hyperlink" Target="http://www.tecnologiaspjeslp.gob.mx/rh/cedulas/ERIK%20DEULIO%20AGUILAR%20RETA.JPG" TargetMode="External"/><Relationship Id="rId441" Type="http://schemas.openxmlformats.org/officeDocument/2006/relationships/hyperlink" Target="http://www.tecnologiaspjeslp.gob.mx/rh/cedulas/AIDA%20MARTINEZ%20MONREAL.pdf" TargetMode="External"/><Relationship Id="rId483" Type="http://schemas.openxmlformats.org/officeDocument/2006/relationships/hyperlink" Target="http://www.tecnologiaspjeslp.gob.mx/rh/cedulas/FERNANDO%20GOMEZ%20HERNANDEZ.JPG" TargetMode="External"/><Relationship Id="rId40" Type="http://schemas.openxmlformats.org/officeDocument/2006/relationships/hyperlink" Target="http://www.tecnologiaspjeslp.gob.mx/rh/cedulas/GEOVANNA%20HERNANDEZ%20VAZQUEZ.JPG" TargetMode="External"/><Relationship Id="rId136" Type="http://schemas.openxmlformats.org/officeDocument/2006/relationships/hyperlink" Target="http://www.tecnologiaspjeslp.gob.mx/rh/cedulas/ADRIANA%20GUADALUPE%20HERNANDEZ%20TOVIAS.JPG" TargetMode="External"/><Relationship Id="rId178" Type="http://schemas.openxmlformats.org/officeDocument/2006/relationships/hyperlink" Target="http://www.tecnologiaspjeslp.gob.mx/rh/cedulas/HILDA%20ANGELICA%20LOPEZ%20COVARRUBIAS.JPG" TargetMode="External"/><Relationship Id="rId301" Type="http://schemas.openxmlformats.org/officeDocument/2006/relationships/hyperlink" Target="http://www.tecnologiaspjeslp.gob.mx/rh/cedulas/ALEJANDRO%20QUEVEDO%20MARTINEZ.JPG" TargetMode="External"/><Relationship Id="rId343" Type="http://schemas.openxmlformats.org/officeDocument/2006/relationships/hyperlink" Target="http://www.tecnologiaspjeslp.gob.mx/rh/cedulas/LUIS%20ANTONIO%20ALONSO%20NAVARRETE.JPG" TargetMode="External"/><Relationship Id="rId82" Type="http://schemas.openxmlformats.org/officeDocument/2006/relationships/hyperlink" Target="http://www.tecnologiaspjeslp.gob.mx/rh/cedulas/MIGUEL%20ANGEL%20RUIZ%20HERNANDEZ.PDF" TargetMode="External"/><Relationship Id="rId203" Type="http://schemas.openxmlformats.org/officeDocument/2006/relationships/hyperlink" Target="http://www.tecnologiaspjeslp.gob.mx/rh/cedulas/CLAUDIA%20ADRIANA%20MONREAL%20ESQUIVEL.JPG" TargetMode="External"/><Relationship Id="rId385" Type="http://schemas.openxmlformats.org/officeDocument/2006/relationships/hyperlink" Target="http://www.tecnologiaspjeslp.gob.mx/rh/cedulas/BERTHA%20JUDITH%20LILIANA%20JUAREZ%20GARCIA.JPG" TargetMode="External"/><Relationship Id="rId245" Type="http://schemas.openxmlformats.org/officeDocument/2006/relationships/hyperlink" Target="http://www.tecnologiaspjeslp.gob.mx/rh/cedulas/JORGE%20MU&#209;IZ%20TOBIAS.jpg" TargetMode="External"/><Relationship Id="rId287" Type="http://schemas.openxmlformats.org/officeDocument/2006/relationships/hyperlink" Target="http://www.tecnologiaspjeslp.gob.mx/rh/cedulas/BLANCA%20ESTELA%20CASTA&#209;ON%20ESQUIVEL.JPG" TargetMode="External"/><Relationship Id="rId410" Type="http://schemas.openxmlformats.org/officeDocument/2006/relationships/hyperlink" Target="http://www.tecnologiaspjeslp.gob.mx/rh/cedulas/KARLA%20HERNANDEZ%20HERNANDEZ.PDF" TargetMode="External"/><Relationship Id="rId452" Type="http://schemas.openxmlformats.org/officeDocument/2006/relationships/hyperlink" Target="http://www.tecnologiaspjeslp.gob.mx/rh/cedulas/MARIA%20ALMA%20YADIRA%20PEREZ%20FLORES.JPG" TargetMode="External"/><Relationship Id="rId105" Type="http://schemas.openxmlformats.org/officeDocument/2006/relationships/hyperlink" Target="http://www.tecnologiaspjeslp.gob.mx/rh/cedulas/JOSE%20LUIS%20ALONSO%20DIAZ.JPG" TargetMode="External"/><Relationship Id="rId147" Type="http://schemas.openxmlformats.org/officeDocument/2006/relationships/hyperlink" Target="http://www.tecnologiaspjeslp.gob.mx/rh/cedulas/MELANIA%20VEGA%20QUIJADA.JPG" TargetMode="External"/><Relationship Id="rId312" Type="http://schemas.openxmlformats.org/officeDocument/2006/relationships/hyperlink" Target="http://www.tecnologiaspjeslp.gob.mx/rh/cedulas/CESAR%20ROJAS%20RAMIREZ.JPG" TargetMode="External"/><Relationship Id="rId354" Type="http://schemas.openxmlformats.org/officeDocument/2006/relationships/hyperlink" Target="http://www.tecnologiaspjeslp.gob.mx/rh/cedulas/MARIA%20MAGDALENA%20VICTORINO%20HERNANDEZ.PDF" TargetMode="External"/><Relationship Id="rId51" Type="http://schemas.openxmlformats.org/officeDocument/2006/relationships/hyperlink" Target="http://www.tecnologiaspjeslp.gob.mx/rh/cedulas/JUAN%20JOSE%20SANCHEZ%20REYES.JPG" TargetMode="External"/><Relationship Id="rId93" Type="http://schemas.openxmlformats.org/officeDocument/2006/relationships/hyperlink" Target="http://www.tecnologiaspjeslp.gob.mx/rh/cedulas/JOSE%20GABRIEL%20GONZALEZ%20LOPEZ.pdf" TargetMode="External"/><Relationship Id="rId189" Type="http://schemas.openxmlformats.org/officeDocument/2006/relationships/hyperlink" Target="http://www.tecnologiaspjeslp.gob.mx/rh/cedulas/SANTA%20BRIGIDA%20MARQUEZ%20SANTOS.JPG" TargetMode="External"/><Relationship Id="rId396" Type="http://schemas.openxmlformats.org/officeDocument/2006/relationships/hyperlink" Target="http://www.tecnologiaspjeslp.gob.mx/rh/cedulas/JOSE%20LUIS%20DE%20LOS%20SANTOS%20OLIVO.JPG" TargetMode="External"/><Relationship Id="rId214" Type="http://schemas.openxmlformats.org/officeDocument/2006/relationships/hyperlink" Target="http://www.tecnologiaspjeslp.gob.mx/rh/cedulas/TZETZANGARY%20LAZARO%20ALVAREZ.JPG" TargetMode="External"/><Relationship Id="rId256" Type="http://schemas.openxmlformats.org/officeDocument/2006/relationships/hyperlink" Target="http://www.tecnologiaspjeslp.gob.mx/rh/cedulas/JESUS%20XERARDO%20MARTINEZ%20MU&#209;OZ.JPG" TargetMode="External"/><Relationship Id="rId298" Type="http://schemas.openxmlformats.org/officeDocument/2006/relationships/hyperlink" Target="http://www.tecnologiaspjeslp.gob.mx/rh/cedulas/MIGUEL%20ANGEL%20ROSAS%20GONZALEZ.JPG" TargetMode="External"/><Relationship Id="rId421" Type="http://schemas.openxmlformats.org/officeDocument/2006/relationships/hyperlink" Target="http://www.tecnologiaspjeslp.gob.mx/rh/cedulas/JUAN%20ANTONIO%20HERNANDEZ%20RANGEL.JPG" TargetMode="External"/><Relationship Id="rId463" Type="http://schemas.openxmlformats.org/officeDocument/2006/relationships/hyperlink" Target="http://www.tecnologiaspjeslp.gob.mx/rh/cedulas/FRANCISCO%20RODRIGUEZ%20ZAPATA.JPG" TargetMode="External"/><Relationship Id="rId116" Type="http://schemas.openxmlformats.org/officeDocument/2006/relationships/hyperlink" Target="http://www.tecnologiaspjeslp.gob.mx/rh/cedulas/FERNANDO%20DE%20LA%20FUENTE%20GARCIA.JPG" TargetMode="External"/><Relationship Id="rId137" Type="http://schemas.openxmlformats.org/officeDocument/2006/relationships/hyperlink" Target="http://www.tecnologiaspjeslp.gob.mx/rh/cedulas/MONICA%20MARTINEZ%20RODRIGUEZ.JPG" TargetMode="External"/><Relationship Id="rId158" Type="http://schemas.openxmlformats.org/officeDocument/2006/relationships/hyperlink" Target="http://www.tecnologiaspjeslp.gob.mx/rh/cedulas/ADRIANA%20LLAMAS%20RODRIGUEZ.JPG" TargetMode="External"/><Relationship Id="rId302" Type="http://schemas.openxmlformats.org/officeDocument/2006/relationships/hyperlink" Target="http://www.tecnologiaspjeslp.gob.mx/rh/cedulas/JUAN%20PABLO%20LARA%20NAVARRO.JPG" TargetMode="External"/><Relationship Id="rId323" Type="http://schemas.openxmlformats.org/officeDocument/2006/relationships/hyperlink" Target="http://www.tecnologiaspjeslp.gob.mx/rh/cedulas/ERIKA%20CASTILLO%20NARVAEZ.JPG" TargetMode="External"/><Relationship Id="rId344" Type="http://schemas.openxmlformats.org/officeDocument/2006/relationships/hyperlink" Target="http://www.tecnologiaspjeslp.gob.mx/rh/cedulas/HECTOR%20MARTINEZ%20GUTIERREZ.pdf" TargetMode="External"/><Relationship Id="rId20" Type="http://schemas.openxmlformats.org/officeDocument/2006/relationships/hyperlink" Target="http://www.tecnologiaspjeslp.gob.mx/rh/cedulas/AYREM%20STEFANY%20GONZALEZ%20VAZQUEZ.PDF" TargetMode="External"/><Relationship Id="rId41" Type="http://schemas.openxmlformats.org/officeDocument/2006/relationships/hyperlink" Target="http://www.tecnologiaspjeslp.gob.mx/rh/cedulas/HILDA%20ANGELICA%20ROQUE%20ZAVALA.PDF" TargetMode="External"/><Relationship Id="rId62" Type="http://schemas.openxmlformats.org/officeDocument/2006/relationships/hyperlink" Target="http://www.tecnologiaspjeslp.gob.mx/rh/cedulas/JOSE%20LUIS%20CONTRERAS%20HERNANDEZ.pdf" TargetMode="External"/><Relationship Id="rId83" Type="http://schemas.openxmlformats.org/officeDocument/2006/relationships/hyperlink" Target="http://www.tecnologiaspjeslp.gob.mx/rh/cedulas/ERIK%20EDUARDO%20MARTINEZ%20CHAVEZ.PDF" TargetMode="External"/><Relationship Id="rId179" Type="http://schemas.openxmlformats.org/officeDocument/2006/relationships/hyperlink" Target="http://www.tecnologiaspjeslp.gob.mx/rh/cedulas/ANTONIO%20OJEDA%20PALACIOS.JPG" TargetMode="External"/><Relationship Id="rId365" Type="http://schemas.openxmlformats.org/officeDocument/2006/relationships/hyperlink" Target="http://www.tecnologiaspjeslp.gob.mx/rh/cedulas/RUBEN%20VELAZQUEZ%20MEDRANO.JPG" TargetMode="External"/><Relationship Id="rId386" Type="http://schemas.openxmlformats.org/officeDocument/2006/relationships/hyperlink" Target="http://www.tecnologiaspjeslp.gob.mx/rh/cedulas/SILVIA%20CAROLINA%20HERRERA%20GUERRERO.JPG" TargetMode="External"/><Relationship Id="rId190" Type="http://schemas.openxmlformats.org/officeDocument/2006/relationships/hyperlink" Target="http://www.tecnologiaspjeslp.gob.mx/rh/cedulas/JOSE%20LUIS%20HERNANDEZ%20PUENTE.JPG" TargetMode="External"/><Relationship Id="rId204" Type="http://schemas.openxmlformats.org/officeDocument/2006/relationships/hyperlink" Target="http://www.tecnologiaspjeslp.gob.mx/rh/cedulas/LILIA%20DEL%20PILAR%20CHAVEZ.JPG" TargetMode="External"/><Relationship Id="rId225" Type="http://schemas.openxmlformats.org/officeDocument/2006/relationships/hyperlink" Target="http://www.tecnologiaspjeslp.gob.mx/rh/cedulas/PEDRO%20BRAVO%20HERNANDEZ.JPG" TargetMode="External"/><Relationship Id="rId246" Type="http://schemas.openxmlformats.org/officeDocument/2006/relationships/hyperlink" Target="http://www.tecnologiaspjeslp.gob.mx/rh/cedulas/ROSA%20DEL%20CARMEN%20CASTILLO%20DELGADO.JPG" TargetMode="External"/><Relationship Id="rId267" Type="http://schemas.openxmlformats.org/officeDocument/2006/relationships/hyperlink" Target="http://www.tecnologiaspjeslp.gob.mx/rh/cedulas/JUAN%20MANUEL%20BARRIENTOS%20ACOSTA.JPG" TargetMode="External"/><Relationship Id="rId288" Type="http://schemas.openxmlformats.org/officeDocument/2006/relationships/hyperlink" Target="http://www.tecnologiaspjeslp.gob.mx/rh/cedulas/VICTOR%20MIGUEL%20CABRERA%20RAMIREZ.pdf" TargetMode="External"/><Relationship Id="rId411" Type="http://schemas.openxmlformats.org/officeDocument/2006/relationships/hyperlink" Target="http://www.tecnologiaspjeslp.gob.mx/rh/cedulas/HECTOR%20ANTONIO%20PUGA%20AVILA.pdf" TargetMode="External"/><Relationship Id="rId432" Type="http://schemas.openxmlformats.org/officeDocument/2006/relationships/hyperlink" Target="http://www.tecnologiaspjeslp.gob.mx/rh/cedulas/JOSE%20MARTIN%20VAZQUEZ%20VAZQUEZ.JPG" TargetMode="External"/><Relationship Id="rId453" Type="http://schemas.openxmlformats.org/officeDocument/2006/relationships/hyperlink" Target="http://www.tecnologiaspjeslp.gob.mx/rh/cedulas/MARIA%20ISABEL%20RIVERA%20SOLIS.JPG" TargetMode="External"/><Relationship Id="rId474" Type="http://schemas.openxmlformats.org/officeDocument/2006/relationships/hyperlink" Target="http://www.tecnologiaspjeslp.gob.mx/rh/cedulas/JUANA%20MARIA%20ALFARO%20REYNA.JPG" TargetMode="External"/><Relationship Id="rId106" Type="http://schemas.openxmlformats.org/officeDocument/2006/relationships/hyperlink" Target="http://www.tecnologiaspjeslp.gob.mx/rh/cedulas/TERESA%20MARGARITA%20GUEVARA%20TORRES.PDF" TargetMode="External"/><Relationship Id="rId127" Type="http://schemas.openxmlformats.org/officeDocument/2006/relationships/hyperlink" Target="http://www.tecnologiaspjeslp.gob.mx/rh/cedulas/SALVADOR%20NAVARRO%20RODRIGUEZ.JPG" TargetMode="External"/><Relationship Id="rId313" Type="http://schemas.openxmlformats.org/officeDocument/2006/relationships/hyperlink" Target="http://www.tecnologiaspjeslp.gob.mx/rh/cedulas/ORIANA%20ELIZABETH%20MERAZ%20ECHAVARRIA.JPG" TargetMode="External"/><Relationship Id="rId10" Type="http://schemas.openxmlformats.org/officeDocument/2006/relationships/hyperlink" Target="http://www.tecnologiaspjeslp.gob.mx/rh/cedulas/ESPERANZA%20MARTINEZ%20RODRIGUEZ.JPG" TargetMode="External"/><Relationship Id="rId31" Type="http://schemas.openxmlformats.org/officeDocument/2006/relationships/hyperlink" Target="http://www.tecnologiaspjeslp.gob.mx/rh/cedulas/JUAN%20DE%20DIOS%20FLORES%20HERNANDEZ.PDF" TargetMode="External"/><Relationship Id="rId52" Type="http://schemas.openxmlformats.org/officeDocument/2006/relationships/hyperlink" Target="http://www.tecnologiaspjeslp.gob.mx/rh/cedulas/ENRIQUE%20GERARDO%20MARTENS%20PIZZUTO.pdf" TargetMode="External"/><Relationship Id="rId73" Type="http://schemas.openxmlformats.org/officeDocument/2006/relationships/hyperlink" Target="http://www.tecnologiaspjeslp.gob.mx/rh/cedulas/LUIS%20BENITO%20GONZALEZ%20RIVERA.pdf" TargetMode="External"/><Relationship Id="rId94" Type="http://schemas.openxmlformats.org/officeDocument/2006/relationships/hyperlink" Target="http://www.tecnologiaspjeslp.gob.mx/rh/cedulas/DIONISIO%20PI&#209;A%20NI&#209;O.PDF" TargetMode="External"/><Relationship Id="rId148" Type="http://schemas.openxmlformats.org/officeDocument/2006/relationships/hyperlink" Target="http://www.tecnologiaspjeslp.gob.mx/rh/cedulas/JOSE%20MANUEL%20GONZALEZ%20CASTRO.PDF" TargetMode="External"/><Relationship Id="rId169" Type="http://schemas.openxmlformats.org/officeDocument/2006/relationships/hyperlink" Target="http://www.tecnologiaspjeslp.gob.mx/rh/cedulas/DAVID%20ADRIAN%20BALDERAS%20JIMENEZ.JPG" TargetMode="External"/><Relationship Id="rId334" Type="http://schemas.openxmlformats.org/officeDocument/2006/relationships/hyperlink" Target="http://www.tecnologiaspjeslp.gob.mx/rh/cedulas/GLORIA%20MENDEZ%20RIVERA.PDF" TargetMode="External"/><Relationship Id="rId355" Type="http://schemas.openxmlformats.org/officeDocument/2006/relationships/hyperlink" Target="http://www.tecnologiaspjeslp.gob.mx/rh/cedulas/MARIA%20ALMA%20YADIRA%20PEREZ%20FLORES.JPG" TargetMode="External"/><Relationship Id="rId376" Type="http://schemas.openxmlformats.org/officeDocument/2006/relationships/hyperlink" Target="http://www.tecnologiaspjeslp.gob.mx/rh/cedulas/CONSTANTINO%20RAMIREZ%20RENDON.JPG" TargetMode="External"/><Relationship Id="rId397" Type="http://schemas.openxmlformats.org/officeDocument/2006/relationships/hyperlink" Target="http://www.tecnologiaspjeslp.gob.mx/rh/cedulas/MA%20ROSAURA%20CRUZ%20ROCHA.JPG" TargetMode="External"/><Relationship Id="rId4" Type="http://schemas.openxmlformats.org/officeDocument/2006/relationships/hyperlink" Target="http://www.tecnologiaspjeslp.gob.mx/rh/cedulas/MARTHA%20ALICIA%20UNDIANO%20ROCHA.JPG" TargetMode="External"/><Relationship Id="rId180" Type="http://schemas.openxmlformats.org/officeDocument/2006/relationships/hyperlink" Target="http://www.tecnologiaspjeslp.gob.mx/rh/cedulas/GILBERTO%20FUENTES%20GUZMAN.JPG" TargetMode="External"/><Relationship Id="rId215" Type="http://schemas.openxmlformats.org/officeDocument/2006/relationships/hyperlink" Target="http://www.tecnologiaspjeslp.gob.mx/rh/cedulas/VERONICA%20GONZALEZ%20MARTINEZ.JPG" TargetMode="External"/><Relationship Id="rId236" Type="http://schemas.openxmlformats.org/officeDocument/2006/relationships/hyperlink" Target="http://www.tecnologiaspjeslp.gob.mx/rh/cedulas/MAYRA%20DESSIRE%20RAMIREZ%20ZU&#209;IGA.JPG" TargetMode="External"/><Relationship Id="rId257" Type="http://schemas.openxmlformats.org/officeDocument/2006/relationships/hyperlink" Target="http://www.tecnologiaspjeslp.gob.mx/rh/cedulas/DIANA%20MARGARITA%20ALEMAN%20CAZARES.pdf" TargetMode="External"/><Relationship Id="rId278" Type="http://schemas.openxmlformats.org/officeDocument/2006/relationships/hyperlink" Target="http://www.tecnologiaspjeslp.gob.mx/rh/cedulas/MILAGROS%20FABIOLA%20RAMOS%20HERNANDEZ.JPG" TargetMode="External"/><Relationship Id="rId401" Type="http://schemas.openxmlformats.org/officeDocument/2006/relationships/hyperlink" Target="http://www.tecnologiaspjeslp.gob.mx/rh/cedulas/TERESA%20CONSTANZA%20KARIN%20CANSECO%20PONCE.JPG" TargetMode="External"/><Relationship Id="rId422" Type="http://schemas.openxmlformats.org/officeDocument/2006/relationships/hyperlink" Target="http://www.tecnologiaspjeslp.gob.mx/rh/cedulas/CARLOS%20ALBERTO%20GOMEZ%20RIVERA.JPG" TargetMode="External"/><Relationship Id="rId443" Type="http://schemas.openxmlformats.org/officeDocument/2006/relationships/hyperlink" Target="http://www.tecnologiaspjeslp.gob.mx/rh/cedulas/JOSE%20EDMUNDO%20ALBA%20SALAZAR.JPG" TargetMode="External"/><Relationship Id="rId464" Type="http://schemas.openxmlformats.org/officeDocument/2006/relationships/hyperlink" Target="http://www.tecnologiaspjeslp.gob.mx/rh/cedulas/ERNESTO%20RIVERA%20SANCHEZ.JPG" TargetMode="External"/><Relationship Id="rId303" Type="http://schemas.openxmlformats.org/officeDocument/2006/relationships/hyperlink" Target="http://www.tecnologiaspjeslp.gob.mx/rh/cedulas/ERIKA%20JOSEFINA%20VILLAREAL%20TORRES.JPG" TargetMode="External"/><Relationship Id="rId485" Type="http://schemas.openxmlformats.org/officeDocument/2006/relationships/hyperlink" Target="http://www.tecnologiaspjeslp.gob.mx/rh/cedulas/NORA%20RODRIGUEZ%20DEL%20RIO.JPG" TargetMode="External"/><Relationship Id="rId42" Type="http://schemas.openxmlformats.org/officeDocument/2006/relationships/hyperlink" Target="http://www.tecnologiaspjeslp.gob.mx/rh/cedulas/LUIS%20GERARDO%20MARTINEZ%20VIRAMONTES.PDF" TargetMode="External"/><Relationship Id="rId84" Type="http://schemas.openxmlformats.org/officeDocument/2006/relationships/hyperlink" Target="http://www.tecnologiaspjeslp.gob.mx/rh/cedulas/ALDO%20DEVO%20COLIS.PDF" TargetMode="External"/><Relationship Id="rId138" Type="http://schemas.openxmlformats.org/officeDocument/2006/relationships/hyperlink" Target="http://www.tecnologiaspjeslp.gob.mx/rh/cedulas/MARIA%20DEL%20SOCORRO%20CARDENAS%20ALONSO.JPG" TargetMode="External"/><Relationship Id="rId345" Type="http://schemas.openxmlformats.org/officeDocument/2006/relationships/hyperlink" Target="http://www.tecnologiaspjeslp.gob.mx/rh/cedulas/MARISOL%20GOMEZ%20SOLDEVILLA.PDF" TargetMode="External"/><Relationship Id="rId387" Type="http://schemas.openxmlformats.org/officeDocument/2006/relationships/hyperlink" Target="http://www.tecnologiaspjeslp.gob.mx/rh/cedulas/ALMA%20DELIA%20HERRERA%20OVALLE.JPG" TargetMode="External"/><Relationship Id="rId191" Type="http://schemas.openxmlformats.org/officeDocument/2006/relationships/hyperlink" Target="http://www.tecnologiaspjeslp.gob.mx/rh/cedulas/HUGO%20CASTRO%20SALAZAR.JPG" TargetMode="External"/><Relationship Id="rId205" Type="http://schemas.openxmlformats.org/officeDocument/2006/relationships/hyperlink" Target="http://www.tecnologiaspjeslp.gob.mx/rh/cedulas/ROSALBA%20LOPEZ%20GARCIA.PDF" TargetMode="External"/><Relationship Id="rId247" Type="http://schemas.openxmlformats.org/officeDocument/2006/relationships/hyperlink" Target="http://www.tecnologiaspjeslp.gob.mx/rh/cedulas/MARICRUZ%20HERNANDEZ%20HERNANDEZ.JPG" TargetMode="External"/><Relationship Id="rId412" Type="http://schemas.openxmlformats.org/officeDocument/2006/relationships/hyperlink" Target="http://www.tecnologiaspjeslp.gob.mx/rh/cedulas/JORGE%20EDUARDO%20MARVAN%20CARRILLO.pdf" TargetMode="External"/><Relationship Id="rId107" Type="http://schemas.openxmlformats.org/officeDocument/2006/relationships/hyperlink" Target="http://www.tecnologiaspjeslp.gob.mx/rh/cedulas/VERONICA%20RIA&#209;O%20DOMINGUEZ.JPG" TargetMode="External"/><Relationship Id="rId289" Type="http://schemas.openxmlformats.org/officeDocument/2006/relationships/hyperlink" Target="http://www.tecnologiaspjeslp.gob.mx/rh/cedulas/ANTONIO%20ALMENDAREZ%20MARTINEZ.JPG" TargetMode="External"/><Relationship Id="rId454" Type="http://schemas.openxmlformats.org/officeDocument/2006/relationships/hyperlink" Target="http://www.tecnologiaspjeslp.gob.mx/rh/cedulas/VARINIA%20DAFNE%20PANES%20SERAFIN.JPG" TargetMode="External"/><Relationship Id="rId11" Type="http://schemas.openxmlformats.org/officeDocument/2006/relationships/hyperlink" Target="http://www.tecnologiaspjeslp.gob.mx/rh/CEDULAS/MARIA%20ISABEL%20GONZALEZ%20TOVAR.PDF" TargetMode="External"/><Relationship Id="rId53" Type="http://schemas.openxmlformats.org/officeDocument/2006/relationships/hyperlink" Target="http://www.tecnologiaspjeslp.gob.mx/rh/cedulas/YADIRA%20GARCIA%20DAVILA.PDF" TargetMode="External"/><Relationship Id="rId149" Type="http://schemas.openxmlformats.org/officeDocument/2006/relationships/hyperlink" Target="http://www.tecnologiaspjeslp.gob.mx/rh/cedulas/HORTENCIA%20BARRIOS%20ORTIZ.JPG" TargetMode="External"/><Relationship Id="rId314" Type="http://schemas.openxmlformats.org/officeDocument/2006/relationships/hyperlink" Target="http://www.tecnologiaspjeslp.gob.mx/rh/cedulas/ABIGAIL%20ANAYA%20MOCTEZUMA.PDF" TargetMode="External"/><Relationship Id="rId356" Type="http://schemas.openxmlformats.org/officeDocument/2006/relationships/hyperlink" Target="http://www.tecnologiaspjeslp.gob.mx/rh/cedulas/MARICELA%20ZARATE%20ALONSO.JPG" TargetMode="External"/><Relationship Id="rId398" Type="http://schemas.openxmlformats.org/officeDocument/2006/relationships/hyperlink" Target="http://www.tecnologiaspjeslp.gob.mx/rh/cedulas/LUIS%20DANIEL%20SIFUENTES%20VELAZQUEZ.JPG" TargetMode="External"/><Relationship Id="rId95" Type="http://schemas.openxmlformats.org/officeDocument/2006/relationships/hyperlink" Target="http://www.tecnologiaspjeslp.gob.mx/rh/cedulas/EDNA%20GUADALUPE%20REYES%20MARTINEZ.JPG" TargetMode="External"/><Relationship Id="rId160" Type="http://schemas.openxmlformats.org/officeDocument/2006/relationships/hyperlink" Target="http://www.tecnologiaspjeslp.gob.mx/rh/cedulas/ISMAEL%20LARA%20CASTILLO.JPG" TargetMode="External"/><Relationship Id="rId216" Type="http://schemas.openxmlformats.org/officeDocument/2006/relationships/hyperlink" Target="http://www.tecnologiaspjeslp.gob.mx/rh/cedulas/ROSA%20YOLANDA%20MAGA&#209;A%20GRANADOS.JPG" TargetMode="External"/><Relationship Id="rId423" Type="http://schemas.openxmlformats.org/officeDocument/2006/relationships/hyperlink" Target="http://www.tecnologiaspjeslp.gob.mx/rh/cedulas/MARIANO%20AGUSTIN%20OLGUIN%20HUERTA.JPG" TargetMode="External"/><Relationship Id="rId258" Type="http://schemas.openxmlformats.org/officeDocument/2006/relationships/hyperlink" Target="http://www.tecnologiaspjeslp.gob.mx/rh/cedulas/JOSE%20ANTONIO%20RIVERA%20CERDA.JPG" TargetMode="External"/><Relationship Id="rId465" Type="http://schemas.openxmlformats.org/officeDocument/2006/relationships/hyperlink" Target="http://www.tecnologiaspjeslp.gob.mx/rh/cedulas/VANESSA%20ODET%20MEJIA%20GARCIA.JPG" TargetMode="External"/><Relationship Id="rId22" Type="http://schemas.openxmlformats.org/officeDocument/2006/relationships/hyperlink" Target="http://www.tecnologiaspjeslp.gob.mx/rh/cedulas/Luis%20Javier%20Pe&#241;a%20Martinez.PDF" TargetMode="External"/><Relationship Id="rId64" Type="http://schemas.openxmlformats.org/officeDocument/2006/relationships/hyperlink" Target="http://www.tecnologiaspjeslp.gob.mx/rh/cedulas/CARLOS%20ALBERTO%20CISNEROS%20CAMPOS.PDF" TargetMode="External"/><Relationship Id="rId118" Type="http://schemas.openxmlformats.org/officeDocument/2006/relationships/hyperlink" Target="http://www.tecnologiaspjeslp.gob.mx/rh/cedulas/ANGELICA%20GUILLERMINA%20MEDINA%20URIAS.JPG" TargetMode="External"/><Relationship Id="rId325" Type="http://schemas.openxmlformats.org/officeDocument/2006/relationships/hyperlink" Target="http://www.tecnologiaspjeslp.gob.mx/rh/cedulas/ROSALBA%20TORRES%20CORONADO.JPG" TargetMode="External"/><Relationship Id="rId367" Type="http://schemas.openxmlformats.org/officeDocument/2006/relationships/hyperlink" Target="http://www.tecnologiaspjeslp.gob.mx/rh/cedulas/LUIS%20EDGARDO%20URESTI%20ARICEAGA.JPG" TargetMode="External"/><Relationship Id="rId171" Type="http://schemas.openxmlformats.org/officeDocument/2006/relationships/hyperlink" Target="http://www.tecnologiaspjeslp.gob.mx/rh/cedulas/VERONICA%20MORENO%20MARTINEZ.JPG" TargetMode="External"/><Relationship Id="rId227" Type="http://schemas.openxmlformats.org/officeDocument/2006/relationships/hyperlink" Target="http://www.tecnologiaspjeslp.gob.mx/rh/cedulas/LUIS%20RAUL%20GAMEZ%20LEIJA.PDF" TargetMode="External"/><Relationship Id="rId269" Type="http://schemas.openxmlformats.org/officeDocument/2006/relationships/hyperlink" Target="http://www.tecnologiaspjeslp.gob.mx/rh/cedulas/MA%20LETICIA%20AGUILERA%20BARRIOS.JPG" TargetMode="External"/><Relationship Id="rId434" Type="http://schemas.openxmlformats.org/officeDocument/2006/relationships/hyperlink" Target="http://www.tecnologiaspjeslp.gob.mx/rh/cedulas/MARIA%20ESTELA%20MEDINA%20ESPINOSA.JPG" TargetMode="External"/><Relationship Id="rId476" Type="http://schemas.openxmlformats.org/officeDocument/2006/relationships/hyperlink" Target="http://www.tecnologiaspjeslp.gob.mx/rh/cedulas/ANGEL%20GONZALO%20SANTIAGO%20HERNANDEZ.JPG" TargetMode="External"/><Relationship Id="rId33" Type="http://schemas.openxmlformats.org/officeDocument/2006/relationships/hyperlink" Target="http://www.tecnologiaspjeslp.gob.mx/rh/cedulas/JOSE%20ANTONIO%20VAZQUEZ%20ESPINO.JPG" TargetMode="External"/><Relationship Id="rId129" Type="http://schemas.openxmlformats.org/officeDocument/2006/relationships/hyperlink" Target="http://www.tecnologiaspjeslp.gob.mx/rh/cedulas/SARA%20MEDINA%20BURGOS.JPG" TargetMode="External"/><Relationship Id="rId280" Type="http://schemas.openxmlformats.org/officeDocument/2006/relationships/hyperlink" Target="http://www.tecnologiaspjeslp.gob.mx/rh/cedulas/SANDRA%20ELIZABETH%20CAPETILLO%20BELTRAN.JPG" TargetMode="External"/><Relationship Id="rId336" Type="http://schemas.openxmlformats.org/officeDocument/2006/relationships/hyperlink" Target="http://www.tecnologiaspjeslp.gob.mx/rh/cedulas/NORMA%20CUBOS%20ALVARADO.JPG" TargetMode="External"/><Relationship Id="rId75" Type="http://schemas.openxmlformats.org/officeDocument/2006/relationships/hyperlink" Target="http://www.tecnologiaspjeslp.gob.mx/rh/cedulas/JESUS%20DAVID%20PARRA%20DELGADO.PDF" TargetMode="External"/><Relationship Id="rId140" Type="http://schemas.openxmlformats.org/officeDocument/2006/relationships/hyperlink" Target="http://www.tecnologiaspjeslp.gob.mx/rh/cedulas/MIGUEL%20GERARDO%20RUIZ%20LUNA.JPG" TargetMode="External"/><Relationship Id="rId182" Type="http://schemas.openxmlformats.org/officeDocument/2006/relationships/hyperlink" Target="http://www.tecnologiaspjeslp.gob.mx/rh/cedulas/LUIS%20ALEJANDRO%20NU&#209;EZ%20DEL%20CASTILLO.JPG" TargetMode="External"/><Relationship Id="rId378" Type="http://schemas.openxmlformats.org/officeDocument/2006/relationships/hyperlink" Target="http://www.tecnologiaspjeslp.gob.mx/rh/cedulas/GERARDO%20OBREGON%20RAMOS.JPG" TargetMode="External"/><Relationship Id="rId403" Type="http://schemas.openxmlformats.org/officeDocument/2006/relationships/hyperlink" Target="http://www.tecnologiaspjeslp.gob.mx/rh/cedulas/JOSE%20JOAQUIN%20BLANCO%20SANDATE.JPG" TargetMode="External"/><Relationship Id="rId6" Type="http://schemas.openxmlformats.org/officeDocument/2006/relationships/hyperlink" Target="http://www.tecnologiaspjeslp.gob.mx/rh/cedulas/CESAR%20ENRIQUE%20MARTINEZ%20GARCIA.PDF" TargetMode="External"/><Relationship Id="rId238" Type="http://schemas.openxmlformats.org/officeDocument/2006/relationships/hyperlink" Target="http://www.tecnologiaspjeslp.gob.mx/rh/cedulas/XOCHITL%20MARTINEZ%20CALDERON.JPG" TargetMode="External"/><Relationship Id="rId445" Type="http://schemas.openxmlformats.org/officeDocument/2006/relationships/hyperlink" Target="http://www.tecnologiaspjeslp.gob.mx/rh/cedulas/JOSE%20LUIS%20MARTELL%20ROJAS.JPG" TargetMode="External"/><Relationship Id="rId291" Type="http://schemas.openxmlformats.org/officeDocument/2006/relationships/hyperlink" Target="http://www.tecnologiaspjeslp.gob.mx/rh/cedulas/JOSE%20ANTONIO%20PEREZ%20CABRERA.JPG" TargetMode="External"/><Relationship Id="rId305" Type="http://schemas.openxmlformats.org/officeDocument/2006/relationships/hyperlink" Target="http://www.tecnologiaspjeslp.gob.mx/rh/cedulas/PRISCILIA%20NOELIA%20OJEDA%20PEREZ.PDF" TargetMode="External"/><Relationship Id="rId347" Type="http://schemas.openxmlformats.org/officeDocument/2006/relationships/hyperlink" Target="http://www.tecnologiaspjeslp.gob.mx/rh/cedulas/MARINA%20QUINTA%20GARCIA.JPG" TargetMode="External"/><Relationship Id="rId44" Type="http://schemas.openxmlformats.org/officeDocument/2006/relationships/hyperlink" Target="http://www.tecnologiaspjeslp.gob.mx/rh/cedulas/ROMULO%20MARTINEZ%20ROMERO.JPG" TargetMode="External"/><Relationship Id="rId86" Type="http://schemas.openxmlformats.org/officeDocument/2006/relationships/hyperlink" Target="http://www.tecnologiaspjeslp.gob.mx/rh/cedulas/JESUS%20ERNESTO%20ROMERO%20CRUZ.JPG" TargetMode="External"/><Relationship Id="rId151" Type="http://schemas.openxmlformats.org/officeDocument/2006/relationships/hyperlink" Target="http://www.tecnologiaspjeslp.gob.mx/rh/cedulas/ALONDRA%20ARISVENDY%20LEDEZMA%20PEREZ.JPG" TargetMode="External"/><Relationship Id="rId389" Type="http://schemas.openxmlformats.org/officeDocument/2006/relationships/hyperlink" Target="http://www.tecnologiaspjeslp.gob.mx/rh/cedulas/EMILIA%20BUJAIDAR%20ARAUJO.JPG" TargetMode="External"/><Relationship Id="rId193" Type="http://schemas.openxmlformats.org/officeDocument/2006/relationships/hyperlink" Target="http://www.tecnologiaspjeslp.gob.mx/rh/CEDULAS/ADRIANA%20MU&#209;OZ%20INFANTE.jpg" TargetMode="External"/><Relationship Id="rId207" Type="http://schemas.openxmlformats.org/officeDocument/2006/relationships/hyperlink" Target="http://www.tecnologiaspjeslp.gob.mx/rh/cedulas/ITZEL%20LOREDO%20OROS.PDF" TargetMode="External"/><Relationship Id="rId249" Type="http://schemas.openxmlformats.org/officeDocument/2006/relationships/hyperlink" Target="http://www.tecnologiaspjeslp.gob.mx/rh/cedulas/MA%20DEL%20ROSARIO%20IBARRA%20CASTILLO.PDF" TargetMode="External"/><Relationship Id="rId414" Type="http://schemas.openxmlformats.org/officeDocument/2006/relationships/hyperlink" Target="http://www.tecnologiaspjeslp.gob.mx/rh/cedulas/MARGARITA%20ESPINOSA%20VAZQUEZ.JPG" TargetMode="External"/><Relationship Id="rId456" Type="http://schemas.openxmlformats.org/officeDocument/2006/relationships/hyperlink" Target="http://www.tecnologiaspjeslp.gob.mx/rh/cedulas/SERGIO%20JUAREZ%20BAUTISTA.PDF" TargetMode="External"/><Relationship Id="rId13" Type="http://schemas.openxmlformats.org/officeDocument/2006/relationships/hyperlink" Target="http://www.tecnologiaspjeslp.gob.mx/rh/cedulas/ERIKA%20VELAZQUEZ%20GUTIERREZ.PDF" TargetMode="External"/><Relationship Id="rId109" Type="http://schemas.openxmlformats.org/officeDocument/2006/relationships/hyperlink" Target="http://www.tecnologiaspjeslp.gob.mx/rh/cedulas/JESSICA%20PAOLA%20ZARCO%20RODRIGUEZ.JPG" TargetMode="External"/><Relationship Id="rId260" Type="http://schemas.openxmlformats.org/officeDocument/2006/relationships/hyperlink" Target="http://www.tecnologiaspjeslp.gob.mx/rh/cedulas/OSCAR%20OMAR%20NI&#209;O%20RODRIGUEZ.JPG" TargetMode="External"/><Relationship Id="rId316" Type="http://schemas.openxmlformats.org/officeDocument/2006/relationships/hyperlink" Target="http://www.tecnologiaspjeslp.gob.mx/rh/cedulas/YARA%20ARMANDINA%20RENTERIA%20GOMEZ.JPG" TargetMode="External"/><Relationship Id="rId55" Type="http://schemas.openxmlformats.org/officeDocument/2006/relationships/hyperlink" Target="http://www.tecnologiaspjeslp.gob.mx/rh/cedulas/MARIANA%20AVILA%20CALVILLO.pdf" TargetMode="External"/><Relationship Id="rId97" Type="http://schemas.openxmlformats.org/officeDocument/2006/relationships/hyperlink" Target="http://www.tecnologiaspjeslp.gob.mx/rh/cedulas/VIRGINIA%20GUADALUPE%20BALDUVIN%20DE%20LERMA.JPG" TargetMode="External"/><Relationship Id="rId120" Type="http://schemas.openxmlformats.org/officeDocument/2006/relationships/hyperlink" Target="http://www.tecnologiaspjeslp.gob.mx/rh/cedulas/HORTENCIA%20GUILLEN%20FLORES.JPG" TargetMode="External"/><Relationship Id="rId358" Type="http://schemas.openxmlformats.org/officeDocument/2006/relationships/hyperlink" Target="http://www.tecnologiaspjeslp.gob.mx/rh/cedulas/GUADALUPE%20ISELA%20RODRIGUEZ%20MONSIVAIS.PDF" TargetMode="External"/><Relationship Id="rId162" Type="http://schemas.openxmlformats.org/officeDocument/2006/relationships/hyperlink" Target="http://www.tecnologiaspjeslp.gob.mx/rh/cedulas/ANA%20LILIA%20GARNICA%20JIMENEZ.JPG" TargetMode="External"/><Relationship Id="rId218" Type="http://schemas.openxmlformats.org/officeDocument/2006/relationships/hyperlink" Target="http://www.tecnologiaspjeslp.gob.mx/rh/cedulas/IVONNE%20DE%20MARIA%20CARDENAS%20MANRIQUEZ.JPG" TargetMode="External"/><Relationship Id="rId425" Type="http://schemas.openxmlformats.org/officeDocument/2006/relationships/hyperlink" Target="http://www.tecnologiaspjeslp.gob.mx/rh/cedulas/gloria%20elvia%20olguin%20torres.JPG" TargetMode="External"/><Relationship Id="rId467" Type="http://schemas.openxmlformats.org/officeDocument/2006/relationships/hyperlink" Target="http://www.tecnologiaspjeslp.gob.mx/rh/cedulas/LAURA%20ELENA%20MONSIVAIS%20MORALES.JPG" TargetMode="External"/><Relationship Id="rId271" Type="http://schemas.openxmlformats.org/officeDocument/2006/relationships/hyperlink" Target="http://www.tecnologiaspjeslp.gob.mx/rh/cedulas/MARIA%20FERNANDA%20RODRIGUEZ%20GARCIA.JPG" TargetMode="External"/><Relationship Id="rId24" Type="http://schemas.openxmlformats.org/officeDocument/2006/relationships/hyperlink" Target="http://www.tecnologiaspjeslp.gob.mx/rh/cedulas/ROSA%20MARIA%20AGUI&#209;AGA%20HERNANDEZ.PDF" TargetMode="External"/><Relationship Id="rId66" Type="http://schemas.openxmlformats.org/officeDocument/2006/relationships/hyperlink" Target="http://www.tecnologiaspjeslp.gob.mx/rh/cedulas/FRANCISCO%20JAVIER%20REYNA%20AZPEITIA.JPG" TargetMode="External"/><Relationship Id="rId131" Type="http://schemas.openxmlformats.org/officeDocument/2006/relationships/hyperlink" Target="http://www.tecnologiaspjeslp.gob.mx/rh/cedulas/HORTENCIA%20RAMIREZ%20MEDINA.JPG" TargetMode="External"/><Relationship Id="rId327" Type="http://schemas.openxmlformats.org/officeDocument/2006/relationships/hyperlink" Target="http://www.tecnologiaspjeslp.gob.mx/rh/cedulas/MARIA%20MARGARITA%20PUENTE%20MEDRANO.JPG" TargetMode="External"/><Relationship Id="rId369" Type="http://schemas.openxmlformats.org/officeDocument/2006/relationships/hyperlink" Target="http://www.tecnologiaspjeslp.gob.mx/rh/cedulas/BETZABE%20ROSAS%20GUTIERREZ.JPG" TargetMode="External"/><Relationship Id="rId173" Type="http://schemas.openxmlformats.org/officeDocument/2006/relationships/hyperlink" Target="http://www.tecnologiaspjeslp.gob.mx/rh/cedulas/CLAUDIA%20GUADALUPE%20HERNANDEZ%20ZAPATA.JPG" TargetMode="External"/><Relationship Id="rId229" Type="http://schemas.openxmlformats.org/officeDocument/2006/relationships/hyperlink" Target="http://www.tecnologiaspjeslp.gob.mx/rh/cedulas/ARTURO%20OLVERA%20MEDINA.JPG" TargetMode="External"/><Relationship Id="rId380" Type="http://schemas.openxmlformats.org/officeDocument/2006/relationships/hyperlink" Target="http://www.tecnologiaspjeslp.gob.mx/rh/cedulas/MARIO%20MARTINEZ%20MONSIVAIS%20MARTINEZ.JPG" TargetMode="External"/><Relationship Id="rId436" Type="http://schemas.openxmlformats.org/officeDocument/2006/relationships/hyperlink" Target="http://www.tecnologiaspjeslp.gob.mx/rh/cedulas/JOSE%20EMMANUEL%20SABINO%20RODRIGUEZ%20GONZALEZ.PDF" TargetMode="External"/><Relationship Id="rId240" Type="http://schemas.openxmlformats.org/officeDocument/2006/relationships/hyperlink" Target="http://www.tecnologiaspjeslp.gob.mx/rh/cedulas/JUANA%20LOREDO%20AGUADO%20ROJAS.JPG" TargetMode="External"/><Relationship Id="rId478" Type="http://schemas.openxmlformats.org/officeDocument/2006/relationships/hyperlink" Target="http://www.tecnologiaspjeslp.gob.mx/rh/cedulas/JOSE%20PEDRO%20GOMEZ%20AVILA.JPG" TargetMode="External"/><Relationship Id="rId35" Type="http://schemas.openxmlformats.org/officeDocument/2006/relationships/hyperlink" Target="http://www.tecnologiaspjeslp.gob.mx/rh/cedulas/PATRICIA%20RODRIGUEZ%20DIAZ.PDF" TargetMode="External"/><Relationship Id="rId77" Type="http://schemas.openxmlformats.org/officeDocument/2006/relationships/hyperlink" Target="http://www.tecnologiaspjeslp.gob.mx/rh/cedulas/CINTHYA%20ARECHIGA%20ZAPEDA.PDF" TargetMode="External"/><Relationship Id="rId100" Type="http://schemas.openxmlformats.org/officeDocument/2006/relationships/hyperlink" Target="http://www.tecnologiaspjeslp.gob.mx/rh/cedulas/MARIA%20JULIANA%20VAZQUEZ%20LOREDO.JPG" TargetMode="External"/><Relationship Id="rId282" Type="http://schemas.openxmlformats.org/officeDocument/2006/relationships/hyperlink" Target="http://www.tecnologiaspjeslp.gob.mx/rh/cedulas/JUAN%20ISRAEL%20ARELLANO%20VERA.JPG" TargetMode="External"/><Relationship Id="rId338" Type="http://schemas.openxmlformats.org/officeDocument/2006/relationships/hyperlink" Target="http://www.tecnologiaspjeslp.gob.mx/rh/cedulas/GLORIA%20CORPUS%20RODRIGUEZ.JPG" TargetMode="External"/><Relationship Id="rId8" Type="http://schemas.openxmlformats.org/officeDocument/2006/relationships/hyperlink" Target="http://www.tecnologiaspjeslp.gob.mx/rh/cedulas/GERMAN%20GERARDO%20REYES%20GONZALEZ.PDF" TargetMode="External"/><Relationship Id="rId142" Type="http://schemas.openxmlformats.org/officeDocument/2006/relationships/hyperlink" Target="http://www.tecnologiaspjeslp.gob.mx/rh/cedulas/JOSE%20AGUILAR%20CAZARES.JPG" TargetMode="External"/><Relationship Id="rId184" Type="http://schemas.openxmlformats.org/officeDocument/2006/relationships/hyperlink" Target="http://www.tecnologiaspjeslp.gob.mx/rh/cedulas/ALICIA%20GARCIA%20REYES.JPG" TargetMode="External"/><Relationship Id="rId391" Type="http://schemas.openxmlformats.org/officeDocument/2006/relationships/hyperlink" Target="http://www.tecnologiaspjeslp.gob.mx/rh/cedulas/DAVID%20AMAURI%20GAUNA%20GONZALEZ.JPG" TargetMode="External"/><Relationship Id="rId405" Type="http://schemas.openxmlformats.org/officeDocument/2006/relationships/hyperlink" Target="http://www.tecnologiaspjeslp.gob.mx/rh/cedulas/ANA%20ESMERALDA%20BADILLO%20MARTINEZ.JPG" TargetMode="External"/><Relationship Id="rId447" Type="http://schemas.openxmlformats.org/officeDocument/2006/relationships/hyperlink" Target="http://www.tecnologiaspjeslp.gob.mx/rh/cedulas/SALVADOR%20AVILA%20VEYNA.JPG" TargetMode="External"/><Relationship Id="rId251" Type="http://schemas.openxmlformats.org/officeDocument/2006/relationships/hyperlink" Target="http://www.tecnologiaspjeslp.gob.mx/rh/cedulas/MARIA%20MAGDALENA%20MARQUEZ%20IZQUIERDO.JPG" TargetMode="External"/><Relationship Id="rId46" Type="http://schemas.openxmlformats.org/officeDocument/2006/relationships/hyperlink" Target="http://www.tecnologiaspjeslp.gob.mx/rh/cedulas/ARACELY%20AMPARAN%20MADRIGAL.JPG" TargetMode="External"/><Relationship Id="rId293" Type="http://schemas.openxmlformats.org/officeDocument/2006/relationships/hyperlink" Target="http://www.tecnologiaspjeslp.gob.mx/rh/cedulas/JULIO%20CESAR%20ALONSO%20CRESPO.JPG" TargetMode="External"/><Relationship Id="rId307" Type="http://schemas.openxmlformats.org/officeDocument/2006/relationships/hyperlink" Target="http://www.tecnologiaspjeslp.gob.mx/rh/cedulas/EDELMIRA%20ROSALES%20SUSTAITA.JPG" TargetMode="External"/><Relationship Id="rId349" Type="http://schemas.openxmlformats.org/officeDocument/2006/relationships/hyperlink" Target="http://www.tecnologiaspjeslp.gob.mx/rh/cedulas/MARIA%20DEL%20PILAR%20SANCHEZ%20RAMIREZ.JPG" TargetMode="External"/><Relationship Id="rId88" Type="http://schemas.openxmlformats.org/officeDocument/2006/relationships/hyperlink" Target="http://www.tecnologiaspjeslp.gob.mx/rh/cedulas/MARIO%20DANIEL%20TORRES%20HUMARA.PDF" TargetMode="External"/><Relationship Id="rId111" Type="http://schemas.openxmlformats.org/officeDocument/2006/relationships/hyperlink" Target="http://www.tecnologiaspjeslp.gob.mx/rh/cedulas/JUVENAL%20ACOSTA%20PE&#209;AFLOR.PDF" TargetMode="External"/><Relationship Id="rId153" Type="http://schemas.openxmlformats.org/officeDocument/2006/relationships/hyperlink" Target="http://www.tecnologiaspjeslp.gob.mx/rh/cedulas/ARIEL%20JIMENEZ%20VARGAS.JPG" TargetMode="External"/><Relationship Id="rId195" Type="http://schemas.openxmlformats.org/officeDocument/2006/relationships/hyperlink" Target="http://www.tecnologiaspjeslp.gob.mx/rh/cedulas/SALVADOR%20HERMINIO%20URIA%20Y%20NAVES.pdf" TargetMode="External"/><Relationship Id="rId209" Type="http://schemas.openxmlformats.org/officeDocument/2006/relationships/hyperlink" Target="http://www.tecnologiaspjeslp.gob.mx/rh/cedulas/HOMERO%20SALAZAR%20CARDOZA.JPG" TargetMode="External"/><Relationship Id="rId360" Type="http://schemas.openxmlformats.org/officeDocument/2006/relationships/hyperlink" Target="http://www.tecnologiaspjeslp.gob.mx/rh/cedulas/MIGUEL%20ULISES%20LOPEZ%20GAMEZ.JPG" TargetMode="External"/><Relationship Id="rId416" Type="http://schemas.openxmlformats.org/officeDocument/2006/relationships/hyperlink" Target="http://www.tecnologiaspjeslp.gob.mx/rh/cedulas/LUIS%20ALBERTO%20ORNELAS%20VAZQUEZ.pdf" TargetMode="External"/><Relationship Id="rId220" Type="http://schemas.openxmlformats.org/officeDocument/2006/relationships/hyperlink" Target="http://www.tecnologiaspjeslp.gob.mx/rh/cedulas/JAVIER%20LEYVA%20SEGURA.JPG" TargetMode="External"/><Relationship Id="rId458" Type="http://schemas.openxmlformats.org/officeDocument/2006/relationships/hyperlink" Target="http://www.tecnologiaspjeslp.gob.mx/rh/cedulas/ELDA%20CAROLINA%20OROZCO%20PE&#209;A.PDF" TargetMode="External"/><Relationship Id="rId15" Type="http://schemas.openxmlformats.org/officeDocument/2006/relationships/hyperlink" Target="http://www.tecnologiaspjeslp.gob.mx/rh/cedulas/ALMA%20GUADALUPE%20HERNANDEZ%20GONZALEZ.PDF" TargetMode="External"/><Relationship Id="rId57" Type="http://schemas.openxmlformats.org/officeDocument/2006/relationships/hyperlink" Target="http://www.tecnologiaspjeslp.gob.mx/rh/cedulas/PEDRO%20FERNANDO%20MARTINEZ%20HERNANDEZ.pdf" TargetMode="External"/><Relationship Id="rId262" Type="http://schemas.openxmlformats.org/officeDocument/2006/relationships/hyperlink" Target="http://www.tecnologiaspjeslp.gob.mx/rh/cedulas/MARIA%20ANGELES%20CASTRO%20OCHOA.JPG" TargetMode="External"/><Relationship Id="rId318" Type="http://schemas.openxmlformats.org/officeDocument/2006/relationships/hyperlink" Target="http://www.tecnologiaspjeslp.gob.mx/rh/cedulas/MARIA%20REMEDIOS%20VAZQUEZ%20RAMOS%20.JPG" TargetMode="External"/><Relationship Id="rId99" Type="http://schemas.openxmlformats.org/officeDocument/2006/relationships/hyperlink" Target="http://www.tecnologiaspjeslp.gob.mx/rh/cedulas/LUIS%20CORTEZ%20HERNANDEZ.JPG" TargetMode="External"/><Relationship Id="rId122" Type="http://schemas.openxmlformats.org/officeDocument/2006/relationships/hyperlink" Target="http://www.tecnologiaspjeslp.gob.mx/rh/cedulas/LUCIANA%20GUADALUPE%20SALDA&#209;A%20HERNANDEZ.JPG" TargetMode="External"/><Relationship Id="rId164" Type="http://schemas.openxmlformats.org/officeDocument/2006/relationships/hyperlink" Target="http://www.tecnologiaspjeslp.gob.mx/rh/cedulas/RODOLFO%20PADRON%20HERNANDEZ.JPG" TargetMode="External"/><Relationship Id="rId371" Type="http://schemas.openxmlformats.org/officeDocument/2006/relationships/hyperlink" Target="http://www.tecnologiaspjeslp.gob.mx/rh/cedulas/ANTONIO%20ROLON%20GUERRERO.JPG" TargetMode="External"/><Relationship Id="rId427" Type="http://schemas.openxmlformats.org/officeDocument/2006/relationships/hyperlink" Target="http://www.tecnologiaspjeslp.gob.mx/rh/cedulas/JUAN%20DAVID%20RAMOS%20RUIZ.JPG" TargetMode="External"/><Relationship Id="rId469" Type="http://schemas.openxmlformats.org/officeDocument/2006/relationships/hyperlink" Target="http://www.tecnologiaspjeslp.gob.mx/rh/cedulas/ALETHIA%20LOREDO%20GARCIA.JPG" TargetMode="External"/><Relationship Id="rId26" Type="http://schemas.openxmlformats.org/officeDocument/2006/relationships/hyperlink" Target="http://www.tecnologiaspjeslp.gob.mx/rh/cedulas/JOSE%20DE%20JESUS%20GONZALEZ%20GORDOA.PDF" TargetMode="External"/><Relationship Id="rId231" Type="http://schemas.openxmlformats.org/officeDocument/2006/relationships/hyperlink" Target="http://www.tecnologiaspjeslp.gob.mx/rh/cedulas/ROSA%20ERICA%20GONZALEZ%20LOPEZ.JPG" TargetMode="External"/><Relationship Id="rId273" Type="http://schemas.openxmlformats.org/officeDocument/2006/relationships/hyperlink" Target="http://www.tecnologiaspjeslp.gob.mx/rh/cedulas/CELENE%20VELAZQUEZ%20GUTIERREZ.JPG" TargetMode="External"/><Relationship Id="rId329" Type="http://schemas.openxmlformats.org/officeDocument/2006/relationships/hyperlink" Target="http://www.tecnologiaspjeslp.gob.mx/rh/cedulas/JORGE%20MONTELONGO%20MEZA.JPG" TargetMode="External"/><Relationship Id="rId480" Type="http://schemas.openxmlformats.org/officeDocument/2006/relationships/hyperlink" Target="http://www.tecnologiaspjeslp.gob.mx/rh/cedulas/MARICELA%20ZARATE%20ALONSO.JPG" TargetMode="External"/><Relationship Id="rId68" Type="http://schemas.openxmlformats.org/officeDocument/2006/relationships/hyperlink" Target="http://www.tecnologiaspjeslp.gob.mx/rh/cedulas/ANTONIO%20GONZALEZ%20CONCEPCION.pdf" TargetMode="External"/><Relationship Id="rId133" Type="http://schemas.openxmlformats.org/officeDocument/2006/relationships/hyperlink" Target="http://www.tecnologiaspjeslp.gob.mx/rh/cedulas/LUISA%20YAZMIN%20MATA%20HERNANDEZ.PDF" TargetMode="External"/><Relationship Id="rId175" Type="http://schemas.openxmlformats.org/officeDocument/2006/relationships/hyperlink" Target="http://www.tecnologiaspjeslp.gob.mx/rh/CEDULAS/MANUELA%20DEL%20CARMEN%20GONZALEZ%20MENDOZA.jpg" TargetMode="External"/><Relationship Id="rId340" Type="http://schemas.openxmlformats.org/officeDocument/2006/relationships/hyperlink" Target="http://www.tecnologiaspjeslp.gob.mx/rh/cedulas/LAURA%20GUZMAN%20HERNANDEZ.JPG" TargetMode="External"/><Relationship Id="rId200" Type="http://schemas.openxmlformats.org/officeDocument/2006/relationships/hyperlink" Target="http://www.tecnologiaspjeslp.gob.mx/rh/cedulas/OSCAR%20ISAURO%20FONSECA%20GOMEZ.JPG" TargetMode="External"/><Relationship Id="rId382" Type="http://schemas.openxmlformats.org/officeDocument/2006/relationships/hyperlink" Target="http://www.tecnologiaspjeslp.gob.mx/rh/cedulas/EDUARDO%20MENA%20VAZQUEZ.JPG" TargetMode="External"/><Relationship Id="rId438" Type="http://schemas.openxmlformats.org/officeDocument/2006/relationships/hyperlink" Target="http://www.tecnologiaspjeslp.gob.mx/rh/cedulas/DAVID%20ARTURO%20BEJAR%20BLANCO.PDF" TargetMode="External"/><Relationship Id="rId242" Type="http://schemas.openxmlformats.org/officeDocument/2006/relationships/hyperlink" Target="http://www.tecnologiaspjeslp.gob.mx/rh/cedulas/ADRIANA%20DOMINGUEZ%20PRUNEDA.JPG" TargetMode="External"/><Relationship Id="rId284" Type="http://schemas.openxmlformats.org/officeDocument/2006/relationships/hyperlink" Target="http://www.tecnologiaspjeslp.gob.mx/rh/cedulas/JOSE%20LUIS%20DE%20LOS%20SANTOS%20OLIVO.JPG" TargetMode="External"/><Relationship Id="rId37" Type="http://schemas.openxmlformats.org/officeDocument/2006/relationships/hyperlink" Target="http://www.tecnologiaspjeslp.gob.mx/rh/cedulas/MIGUEL%20GUTIERREZ%20ORTIZ.JPG" TargetMode="External"/><Relationship Id="rId79" Type="http://schemas.openxmlformats.org/officeDocument/2006/relationships/hyperlink" Target="http://www.tecnologiaspjeslp.gob.mx/rh/cedulas/CYNTHIA%20GISELLE%20VEGA%20VILLANUEVA.PDF" TargetMode="External"/><Relationship Id="rId102" Type="http://schemas.openxmlformats.org/officeDocument/2006/relationships/hyperlink" Target="http://www.tecnologiaspjeslp.gob.mx/rh/cedulas/BERENICE%20DE%20LA%20ROSA%20REINOSO.PDF" TargetMode="External"/><Relationship Id="rId144" Type="http://schemas.openxmlformats.org/officeDocument/2006/relationships/hyperlink" Target="http://www.tecnologiaspjeslp.gob.mx/rh/cedulas/KARLA%20JESSICA%20SALDIERNA%20KOBBLE.JPG" TargetMode="External"/><Relationship Id="rId90" Type="http://schemas.openxmlformats.org/officeDocument/2006/relationships/hyperlink" Target="http://www.tecnologiaspjeslp.gob.mx/rh/cedulas/CAROLINA%20GALICIA%20BENITEZ.JPG" TargetMode="External"/><Relationship Id="rId186" Type="http://schemas.openxmlformats.org/officeDocument/2006/relationships/hyperlink" Target="http://www.tecnologiaspjeslp.gob.mx/rh/cedulas/MARIA%20VERONICA%20PALOMINO%20GARCIA.JPG" TargetMode="External"/><Relationship Id="rId351" Type="http://schemas.openxmlformats.org/officeDocument/2006/relationships/hyperlink" Target="http://www.tecnologiaspjeslp.gob.mx/rh/cedulas/LUIS%20FERNANDO%20ALDASORO%20SERRANO.JPG" TargetMode="External"/><Relationship Id="rId393" Type="http://schemas.openxmlformats.org/officeDocument/2006/relationships/hyperlink" Target="http://www.tecnologiaspjeslp.gob.mx/rh/cedulas/CLAUDIA%20ELENA%20GALLARDO%20MORALES.JPG" TargetMode="External"/><Relationship Id="rId407" Type="http://schemas.openxmlformats.org/officeDocument/2006/relationships/hyperlink" Target="http://www.tecnologiaspjeslp.gob.mx/rh/cedulas/ERIKA%20CORZO%20TORRES.pdf" TargetMode="External"/><Relationship Id="rId449" Type="http://schemas.openxmlformats.org/officeDocument/2006/relationships/hyperlink" Target="http://www.tecnologiaspjeslp.gob.mx/rh/cedulas/OMAR%20ALEJANDRO%20CEREZO%20RAMOS.pdf" TargetMode="External"/><Relationship Id="rId211" Type="http://schemas.openxmlformats.org/officeDocument/2006/relationships/hyperlink" Target="http://www.tecnologiaspjeslp.gob.mx/rh/cedulas/JOSE%20LUIS%20RIVERA%20VILLANUEVA.JPG" TargetMode="External"/><Relationship Id="rId253" Type="http://schemas.openxmlformats.org/officeDocument/2006/relationships/hyperlink" Target="http://www.tecnologiaspjeslp.gob.mx/rh/cedulas/JUANA%20MARIA%20ALFARO%20REYNA.JPG" TargetMode="External"/><Relationship Id="rId295" Type="http://schemas.openxmlformats.org/officeDocument/2006/relationships/hyperlink" Target="http://www.tecnologiaspjeslp.gob.mx/rh/cedulas/CLAUDIA%20BRENDA%20ZAVALA%20RIVERA.JPG" TargetMode="External"/><Relationship Id="rId309" Type="http://schemas.openxmlformats.org/officeDocument/2006/relationships/hyperlink" Target="http://www.tecnologiaspjeslp.gob.mx/rh/cedulas/TAURINO%20ZUBIETA%20LOREDO.PDF" TargetMode="External"/><Relationship Id="rId460" Type="http://schemas.openxmlformats.org/officeDocument/2006/relationships/hyperlink" Target="http://www.tecnologiaspjeslp.gob.mx/rh/cedulas/CARLOS%20ENRIQUE%20ARREOLA%20SANCHEZ.JPG" TargetMode="External"/><Relationship Id="rId48" Type="http://schemas.openxmlformats.org/officeDocument/2006/relationships/hyperlink" Target="http://www.tecnologiaspjeslp.gob.mx/rh/cedulas/JULIO%20CESAR%20GASCON%20MONTOYA.PDF" TargetMode="External"/><Relationship Id="rId113" Type="http://schemas.openxmlformats.org/officeDocument/2006/relationships/hyperlink" Target="http://www.tecnologiaspjeslp.gob.mx/rh/cedulas/MA%20DE%20LOURDES%20GUERRERO%20PORRAS.JPG" TargetMode="External"/><Relationship Id="rId320" Type="http://schemas.openxmlformats.org/officeDocument/2006/relationships/hyperlink" Target="http://www.tecnologiaspjeslp.gob.mx/rh/cedulas/JOSE%20OMAR%20AVILA%20ORTIZ.PDF" TargetMode="External"/><Relationship Id="rId155" Type="http://schemas.openxmlformats.org/officeDocument/2006/relationships/hyperlink" Target="http://www.tecnologiaspjeslp.gob.mx/rh/cedulas/LIDIA%20LUNA%20ARELLANO.JPG" TargetMode="External"/><Relationship Id="rId197" Type="http://schemas.openxmlformats.org/officeDocument/2006/relationships/hyperlink" Target="http://www.tecnologiaspjeslp.gob.mx/rh/cedulas/IRMA%20BUENDIA%20RUIZ.JPG" TargetMode="External"/><Relationship Id="rId362" Type="http://schemas.openxmlformats.org/officeDocument/2006/relationships/hyperlink" Target="http://www.tecnologiaspjeslp.gob.mx/rh/cedulas/SILVIA%20CERVANTES%20LOPEZ.JPG" TargetMode="External"/><Relationship Id="rId418" Type="http://schemas.openxmlformats.org/officeDocument/2006/relationships/hyperlink" Target="http://www.tecnologiaspjeslp.gob.mx/rh/cedulas/JUAN%20MANUEL%20SANTILLAN%20MARTINEZ.JPG" TargetMode="External"/><Relationship Id="rId222" Type="http://schemas.openxmlformats.org/officeDocument/2006/relationships/hyperlink" Target="http://www.tecnologiaspjeslp.gob.mx/rh/cedulas/VICTOR%20RAMIREZ%20GUERRERO.JPG" TargetMode="External"/><Relationship Id="rId264" Type="http://schemas.openxmlformats.org/officeDocument/2006/relationships/hyperlink" Target="http://www.tecnologiaspjeslp.gob.mx/rh/cedulas/SARA%20REBECA%20RIOS%20CASTELAN.JPG" TargetMode="External"/><Relationship Id="rId471" Type="http://schemas.openxmlformats.org/officeDocument/2006/relationships/hyperlink" Target="http://www.tecnologiaspjeslp.gob.mx/rh/cedulas/JORGE%20EDUARDO%20RIOS%20BETANCOURT.JPG" TargetMode="External"/><Relationship Id="rId17" Type="http://schemas.openxmlformats.org/officeDocument/2006/relationships/hyperlink" Target="http://www.tecnologiaspjeslp.gob.mx/rh/cedulas/Jose%20Emmanuel%20Vaca%20Pati&#241;o.PDF" TargetMode="External"/><Relationship Id="rId59" Type="http://schemas.openxmlformats.org/officeDocument/2006/relationships/hyperlink" Target="http://www.tecnologiaspjeslp.gob.mx/rh/cedulas/MARINA%20DEL%20CARMEN%20BECERRA%20URIBE.pdf" TargetMode="External"/><Relationship Id="rId124" Type="http://schemas.openxmlformats.org/officeDocument/2006/relationships/hyperlink" Target="http://www.tecnologiaspjeslp.gob.mx/rh/cedulas/NADIA%20JACQUELINE%20GERARDO%20CERVANTES.JPG" TargetMode="External"/><Relationship Id="rId70" Type="http://schemas.openxmlformats.org/officeDocument/2006/relationships/hyperlink" Target="http://www.tecnologiaspjeslp.gob.mx/rh/cedulas/NANCY%20PATRICIA%20VELAZQUEZ%20ALVAREZ.pdf" TargetMode="External"/><Relationship Id="rId166" Type="http://schemas.openxmlformats.org/officeDocument/2006/relationships/hyperlink" Target="http://www.tecnologiaspjeslp.gob.mx/rh/cedulas/MA%20LOURDES%20SERNA%20BRIONES.JPG" TargetMode="External"/><Relationship Id="rId331" Type="http://schemas.openxmlformats.org/officeDocument/2006/relationships/hyperlink" Target="http://www.tecnologiaspjeslp.gob.mx/rh/cedulas/ULISES%20OZIEL%20RENTERIA%20GOMEZ.pdf" TargetMode="External"/><Relationship Id="rId373" Type="http://schemas.openxmlformats.org/officeDocument/2006/relationships/hyperlink" Target="http://www.tecnologiaspjeslp.gob.mx/rh/cedulas/MARTHA%20RODRIGUEZ%20LOPEZ.JPG" TargetMode="External"/><Relationship Id="rId429" Type="http://schemas.openxmlformats.org/officeDocument/2006/relationships/hyperlink" Target="http://www.tecnologiaspjeslp.gob.mx/rh/cedulas/KARLA%20MARIA%20ROQUE%20YA&#209;EZ.PDF" TargetMode="External"/><Relationship Id="rId1" Type="http://schemas.openxmlformats.org/officeDocument/2006/relationships/hyperlink" Target="http://www.cegaipslp.org.mx/HV2024.nsf/nombre_de_la_vista/2AB5109B9E550A9906258B9400531278/$File/PAR+33-2021.docx" TargetMode="External"/><Relationship Id="rId233" Type="http://schemas.openxmlformats.org/officeDocument/2006/relationships/hyperlink" Target="http://www.tecnologiaspjeslp.gob.mx/rh/cedulas/RAMON%20JESUS%20RAMIREZ%20TORRES.JPG" TargetMode="External"/><Relationship Id="rId440" Type="http://schemas.openxmlformats.org/officeDocument/2006/relationships/hyperlink" Target="http://www.tecnologiaspjeslp.gob.mx/rh/cedulas/CESAR%20ENRIQUE%20ZAVALIJA%20MARTINEZ.JPG" TargetMode="External"/><Relationship Id="rId28" Type="http://schemas.openxmlformats.org/officeDocument/2006/relationships/hyperlink" Target="http://www.tecnologiaspjeslp.gob.mx/rh/cedulas/HUGO%20PABLO%20LOPEZ%20LAZCANO.PDF" TargetMode="External"/><Relationship Id="rId275" Type="http://schemas.openxmlformats.org/officeDocument/2006/relationships/hyperlink" Target="http://www.tecnologiaspjeslp.gob.mx/rh/cedulas/NADIA%20LAURA%20ZU&#209;IGA%20AMBRIZ.JPG" TargetMode="External"/><Relationship Id="rId300" Type="http://schemas.openxmlformats.org/officeDocument/2006/relationships/hyperlink" Target="http://www.tecnologiaspjeslp.gob.mx/rh/cedulas/CONSUELO%20GARCIA%20VENTURA.JPG" TargetMode="External"/><Relationship Id="rId482" Type="http://schemas.openxmlformats.org/officeDocument/2006/relationships/hyperlink" Target="http://www.tecnologiaspjeslp.gob.mx/rh/cedulas/ROSA%20MARGITA%20PUENTE%20MARTINEZ.JPG" TargetMode="External"/><Relationship Id="rId81" Type="http://schemas.openxmlformats.org/officeDocument/2006/relationships/hyperlink" Target="http://www.tecnologiaspjeslp.gob.mx/rh/cedulas/GUADALUPE%20MIROSLAVA%20ZAPATA%20MENDOZA.PDF" TargetMode="External"/><Relationship Id="rId135" Type="http://schemas.openxmlformats.org/officeDocument/2006/relationships/hyperlink" Target="http://www.tecnologiaspjeslp.gob.mx/rh/cedulas/MARIA%20DEL%20ROCIO%20GONZALEZ%20NU&#209;EZ.JPG" TargetMode="External"/><Relationship Id="rId177" Type="http://schemas.openxmlformats.org/officeDocument/2006/relationships/hyperlink" Target="http://www.tecnologiaspjeslp.gob.mx/rh/cedulas/MA%20DE%20LA%20LUZ%20PONCE%20VELAZQUEZ.JPG" TargetMode="External"/><Relationship Id="rId342" Type="http://schemas.openxmlformats.org/officeDocument/2006/relationships/hyperlink" Target="http://www.tecnologiaspjeslp.gob.mx/rh/cedulas/MARIA%20DEL%20CARMEN%20ESPINOZA%20GOMEZ.JPG" TargetMode="External"/><Relationship Id="rId384" Type="http://schemas.openxmlformats.org/officeDocument/2006/relationships/hyperlink" Target="http://www.tecnologiaspjeslp.gob.mx/rh/cedulas/JULIETA%20LIMON%20CASTILLO.JPG" TargetMode="External"/><Relationship Id="rId202" Type="http://schemas.openxmlformats.org/officeDocument/2006/relationships/hyperlink" Target="http://www.tecnologiaspjeslp.gob.mx/rh/cedulas/ANITA%20NOYOLA%20GONZALEZ.JPG" TargetMode="External"/><Relationship Id="rId244" Type="http://schemas.openxmlformats.org/officeDocument/2006/relationships/hyperlink" Target="http://www.tecnologiaspjeslp.gob.mx/rh/cedulas/MARIA%20ELENA%20TREVI&#209;O%20SALINAS.pdf" TargetMode="External"/><Relationship Id="rId39" Type="http://schemas.openxmlformats.org/officeDocument/2006/relationships/hyperlink" Target="http://www.tecnologiaspjeslp.gob.mx/rh/cedulas/ALFONSO%20MARTINEZ%20MARTINEZ.pdf" TargetMode="External"/><Relationship Id="rId286" Type="http://schemas.openxmlformats.org/officeDocument/2006/relationships/hyperlink" Target="http://www.tecnologiaspjeslp.gob.mx/rh/cedulas/IGNACIO%20GARCIA%20ALMAZAN.JPG" TargetMode="External"/><Relationship Id="rId451" Type="http://schemas.openxmlformats.org/officeDocument/2006/relationships/hyperlink" Target="http://www.tecnologiaspjeslp.gob.mx/rh/CEDULAS/EDUARDO%20GUARDIOLA%20MAGA&#209;A.jpg" TargetMode="External"/><Relationship Id="rId50" Type="http://schemas.openxmlformats.org/officeDocument/2006/relationships/hyperlink" Target="http://www.tecnologiaspjeslp.gob.mx/rh/cedulas/GLADYS%20GUADALUPE%20CABRERA%20ECHAVARRIA.pdf" TargetMode="External"/><Relationship Id="rId104" Type="http://schemas.openxmlformats.org/officeDocument/2006/relationships/hyperlink" Target="http://www.tecnologiaspjeslp.gob.mx/rh/cedulas/MIGUEL%20ANGEL%20SALAS%20HERNANDEZ.JPG" TargetMode="External"/><Relationship Id="rId146" Type="http://schemas.openxmlformats.org/officeDocument/2006/relationships/hyperlink" Target="http://www.tecnologiaspjeslp.gob.mx/rh/cedulas/VICTORIA%20GUERRERO%20TERRONES.JPG" TargetMode="External"/><Relationship Id="rId188" Type="http://schemas.openxmlformats.org/officeDocument/2006/relationships/hyperlink" Target="http://www.tecnologiaspjeslp.gob.mx/rh/cedulas/JOVITA%20BADILLO%20CRUZ.JPG" TargetMode="External"/><Relationship Id="rId311" Type="http://schemas.openxmlformats.org/officeDocument/2006/relationships/hyperlink" Target="http://www.tecnologiaspjeslp.gob.mx/rh/cedulas/ADOLFO%20CUELLAR%20MEDINA.JPG" TargetMode="External"/><Relationship Id="rId353" Type="http://schemas.openxmlformats.org/officeDocument/2006/relationships/hyperlink" Target="http://www.tecnologiaspjeslp.gob.mx/rh/cedulas/ROSA%20ELENA%20BLANCO%20RIOS.JPG" TargetMode="External"/><Relationship Id="rId395" Type="http://schemas.openxmlformats.org/officeDocument/2006/relationships/hyperlink" Target="http://www.tecnologiaspjeslp.gob.mx/rh/cedulas/MARILU%20DELGADO%20SANTOS.JPG" TargetMode="External"/><Relationship Id="rId409" Type="http://schemas.openxmlformats.org/officeDocument/2006/relationships/hyperlink" Target="http://www.tecnologiaspjeslp.gob.mx/rh/cedulas/IVAN%20ISMAEL%20ZARATE%20PLAZA.pdf" TargetMode="External"/><Relationship Id="rId92" Type="http://schemas.openxmlformats.org/officeDocument/2006/relationships/hyperlink" Target="http://www.tecnologiaspjeslp.gob.mx/rh/cedulas/JESUS%20EMMANUEL%20MARTINEZ%20SANCHEZ.pdf" TargetMode="External"/><Relationship Id="rId213" Type="http://schemas.openxmlformats.org/officeDocument/2006/relationships/hyperlink" Target="http://www.tecnologiaspjeslp.gob.mx/rh/cedulas/MARIA%20GUADALUPE%20GARCIA%20LARA.JPG" TargetMode="External"/><Relationship Id="rId420" Type="http://schemas.openxmlformats.org/officeDocument/2006/relationships/hyperlink" Target="http://www.tecnologiaspjeslp.gob.mx/rh/cedulas/LUIS%20ACOSTA%20VENZOR.JPG" TargetMode="External"/><Relationship Id="rId255" Type="http://schemas.openxmlformats.org/officeDocument/2006/relationships/hyperlink" Target="http://www.tecnologiaspjeslp.gob.mx/rh/cedulas/ROSALBA%20HERVERT%20GARCIA.JPG" TargetMode="External"/><Relationship Id="rId297" Type="http://schemas.openxmlformats.org/officeDocument/2006/relationships/hyperlink" Target="http://www.tecnologiaspjeslp.gob.mx/rh/cedulas/ANA%20MARIA%20AVILA%20GASPAR.pdf" TargetMode="External"/><Relationship Id="rId462" Type="http://schemas.openxmlformats.org/officeDocument/2006/relationships/hyperlink" Target="http://www.tecnologiaspjeslp.gob.mx/rh/cedulas/LUIS%20FERNANDO%20GERARDO%20CERVANTES.JPG" TargetMode="External"/><Relationship Id="rId115" Type="http://schemas.openxmlformats.org/officeDocument/2006/relationships/hyperlink" Target="http://www.tecnologiaspjeslp.gob.mx/rh/cedulas/JOSE%20AGUSTIN%20MOLINA%20ALMENDAREZ.PDF" TargetMode="External"/><Relationship Id="rId157" Type="http://schemas.openxmlformats.org/officeDocument/2006/relationships/hyperlink" Target="http://www.tecnologiaspjeslp.gob.mx/rh/cedulas/ZORAIMA%20HOYUELA%20ALVIZU.JPG" TargetMode="External"/><Relationship Id="rId322" Type="http://schemas.openxmlformats.org/officeDocument/2006/relationships/hyperlink" Target="http://www.tecnologiaspjeslp.gob.mx/rh/cedulas/GRISELDA%20CHAVEZ%20AGUILAR.JPG" TargetMode="External"/><Relationship Id="rId364" Type="http://schemas.openxmlformats.org/officeDocument/2006/relationships/hyperlink" Target="http://www.tecnologiaspjeslp.gob.mx/rh/cedulas/OSCAR%20LEONARDO%20VELAZQUEZ%20VELAZQUEZ.PDF" TargetMode="External"/><Relationship Id="rId61" Type="http://schemas.openxmlformats.org/officeDocument/2006/relationships/hyperlink" Target="http://www.tecnologiaspjeslp.gob.mx/rh/cedulas/JOSE%20JUAN%20JUAREZ%20GARCIA.pdf" TargetMode="External"/><Relationship Id="rId199" Type="http://schemas.openxmlformats.org/officeDocument/2006/relationships/hyperlink" Target="http://www.tecnologiaspjeslp.gob.mx/rh/cedulas/BETSY%20BERNAL%20CERVANTES.JPG" TargetMode="External"/><Relationship Id="rId19" Type="http://schemas.openxmlformats.org/officeDocument/2006/relationships/hyperlink" Target="http://www.tecnologiaspjeslp.gob.mx/rh/cedulas/MARLENE%20BRISEIRA%20MENDEZ%20DE%20LEON.PDF" TargetMode="External"/><Relationship Id="rId224" Type="http://schemas.openxmlformats.org/officeDocument/2006/relationships/hyperlink" Target="http://www.tecnologiaspjeslp.gob.mx/rh/cedulas/MARGARITA%20DEL%20SAGRARIO%20CANO%20VACA.JPG" TargetMode="External"/><Relationship Id="rId266" Type="http://schemas.openxmlformats.org/officeDocument/2006/relationships/hyperlink" Target="http://www.tecnologiaspjeslp.gob.mx/rh/cedulas/ROCIO%20MU&#209;IZ%20HERNANDEZ.JPG" TargetMode="External"/><Relationship Id="rId431" Type="http://schemas.openxmlformats.org/officeDocument/2006/relationships/hyperlink" Target="http://www.tecnologiaspjeslp.gob.mx/rh/cedulas/PERLA%20HABANA%20FLORES%20CRUZ.JPG" TargetMode="External"/><Relationship Id="rId473" Type="http://schemas.openxmlformats.org/officeDocument/2006/relationships/hyperlink" Target="http://www.tecnologiaspjeslp.gob.mx/rh/cedulas/MARIA%20SARA%20DE%20LUZ%20BERNAL%20RAMIREZ.JPG" TargetMode="External"/><Relationship Id="rId30" Type="http://schemas.openxmlformats.org/officeDocument/2006/relationships/hyperlink" Target="http://www.tecnologiaspjeslp.gob.mx/rh/cedulas/FRANCISCO%20PABLO%20ALVARADO%20SILVA.PDF" TargetMode="External"/><Relationship Id="rId126" Type="http://schemas.openxmlformats.org/officeDocument/2006/relationships/hyperlink" Target="http://www.tecnologiaspjeslp.gob.mx/rh/cedulas/LEOPOLDO%20EMMANUEL%20LOPEZ%20PONCE.JPG" TargetMode="External"/><Relationship Id="rId168" Type="http://schemas.openxmlformats.org/officeDocument/2006/relationships/hyperlink" Target="http://www.tecnologiaspjeslp.gob.mx/rh/CEDULAS/GLORIA%20ELIZABETH%20REYES%20TAPIA.jpg" TargetMode="External"/><Relationship Id="rId333" Type="http://schemas.openxmlformats.org/officeDocument/2006/relationships/hyperlink" Target="http://www.tecnologiaspjeslp.gob.mx/rh/cedulas/ANA%20ROCIO%20AROCHA%20CANTU%20FLORES.JPG" TargetMode="External"/><Relationship Id="rId72" Type="http://schemas.openxmlformats.org/officeDocument/2006/relationships/hyperlink" Target="http://www.tecnologiaspjeslp.gob.mx/rh/cedulas/VICTORIA%20MARIANA%20GONZALEZ%20ARREDONDO.pdf" TargetMode="External"/><Relationship Id="rId375" Type="http://schemas.openxmlformats.org/officeDocument/2006/relationships/hyperlink" Target="http://www.tecnologiaspjeslp.gob.mx/rh/cedulas/RAYMUNDO%20REYNA%20RAMIREZ.JPG" TargetMode="External"/><Relationship Id="rId3" Type="http://schemas.openxmlformats.org/officeDocument/2006/relationships/hyperlink" Target="http://www.tecnologiaspjeslp.gob.mx/rh/cedulas/JUSTINO%20SILVA%20PONCE.JPG" TargetMode="External"/><Relationship Id="rId235" Type="http://schemas.openxmlformats.org/officeDocument/2006/relationships/hyperlink" Target="http://www.tecnologiaspjeslp.gob.mx/rh/cedulas/MA%20CRISTINA%20AGUILAR%20BALLEZA.JPG" TargetMode="External"/><Relationship Id="rId277" Type="http://schemas.openxmlformats.org/officeDocument/2006/relationships/hyperlink" Target="http://www.tecnologiaspjeslp.gob.mx/rh/cedulas/IRMA%20PATRICIA%20LARA%20CASTILLO.JPG" TargetMode="External"/><Relationship Id="rId400" Type="http://schemas.openxmlformats.org/officeDocument/2006/relationships/hyperlink" Target="http://www.tecnologiaspjeslp.gob.mx/rh/cedulas/ANDREA%20GUADALUPE%20CASTILLO%20RUEDA.JPG" TargetMode="External"/><Relationship Id="rId442" Type="http://schemas.openxmlformats.org/officeDocument/2006/relationships/hyperlink" Target="http://www.tecnologiaspjeslp.gob.mx/rh/cedulas/OSCAR%20DE%20JESUS%20JUAREZ%20LOPEZ.PDF" TargetMode="External"/><Relationship Id="rId484" Type="http://schemas.openxmlformats.org/officeDocument/2006/relationships/hyperlink" Target="http://www.tecnologiaspjeslp.gob.mx/rh/cedulas/FERNANDO%20GOMEZ%20HERNANDEZ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11" t="s">
        <v>88</v>
      </c>
      <c r="E8" s="11" t="s">
        <v>88</v>
      </c>
      <c r="F8" s="12" t="s">
        <v>89</v>
      </c>
      <c r="G8" s="12" t="s">
        <v>90</v>
      </c>
      <c r="H8" s="12" t="s">
        <v>87</v>
      </c>
      <c r="I8" s="24" t="s">
        <v>55</v>
      </c>
      <c r="J8" s="10" t="s">
        <v>91</v>
      </c>
      <c r="K8" s="7" t="s">
        <v>61</v>
      </c>
      <c r="L8" s="8">
        <v>0</v>
      </c>
      <c r="M8" s="7" t="e">
        <f>#REF!+1</f>
        <v>#REF!</v>
      </c>
      <c r="N8" s="27" t="s">
        <v>1098</v>
      </c>
      <c r="O8" t="s">
        <v>67</v>
      </c>
      <c r="P8" s="7" t="s">
        <v>83</v>
      </c>
      <c r="Q8" s="3" t="s">
        <v>84</v>
      </c>
      <c r="R8" s="4">
        <v>46203</v>
      </c>
    </row>
    <row r="9" spans="1:19" x14ac:dyDescent="0.25">
      <c r="A9" s="3">
        <v>2026</v>
      </c>
      <c r="B9" s="4">
        <v>46174</v>
      </c>
      <c r="C9" s="4">
        <v>46203</v>
      </c>
      <c r="D9" s="11" t="s">
        <v>92</v>
      </c>
      <c r="E9" s="11" t="s">
        <v>92</v>
      </c>
      <c r="F9" s="10" t="s">
        <v>389</v>
      </c>
      <c r="G9" s="10" t="s">
        <v>390</v>
      </c>
      <c r="H9" s="10" t="s">
        <v>315</v>
      </c>
      <c r="I9" s="25" t="s">
        <v>54</v>
      </c>
      <c r="J9" s="11" t="s">
        <v>94</v>
      </c>
      <c r="K9" s="7" t="s">
        <v>61</v>
      </c>
      <c r="L9" s="8">
        <v>0</v>
      </c>
      <c r="M9" s="7" t="e">
        <f t="shared" ref="M9:M72" si="0">M8+1</f>
        <v>#REF!</v>
      </c>
      <c r="N9" s="27" t="s">
        <v>1099</v>
      </c>
      <c r="O9" t="s">
        <v>67</v>
      </c>
      <c r="P9" s="7" t="s">
        <v>83</v>
      </c>
      <c r="Q9" s="3" t="s">
        <v>84</v>
      </c>
      <c r="R9" s="4">
        <v>46203</v>
      </c>
    </row>
    <row r="10" spans="1:19" x14ac:dyDescent="0.25">
      <c r="A10" s="3">
        <v>2026</v>
      </c>
      <c r="B10" s="4">
        <v>46174</v>
      </c>
      <c r="C10" s="4">
        <v>46203</v>
      </c>
      <c r="D10" s="11" t="s">
        <v>92</v>
      </c>
      <c r="E10" s="11" t="s">
        <v>92</v>
      </c>
      <c r="F10" s="12" t="s">
        <v>109</v>
      </c>
      <c r="G10" s="10" t="s">
        <v>110</v>
      </c>
      <c r="H10" s="10" t="s">
        <v>98</v>
      </c>
      <c r="I10" s="24" t="s">
        <v>54</v>
      </c>
      <c r="J10" s="11" t="s">
        <v>94</v>
      </c>
      <c r="K10" s="7" t="s">
        <v>61</v>
      </c>
      <c r="L10" s="8">
        <v>0</v>
      </c>
      <c r="M10" s="7" t="e">
        <f t="shared" si="0"/>
        <v>#REF!</v>
      </c>
      <c r="N10" s="27" t="s">
        <v>1100</v>
      </c>
      <c r="O10" t="s">
        <v>67</v>
      </c>
      <c r="P10" s="7" t="s">
        <v>83</v>
      </c>
      <c r="Q10" s="3" t="s">
        <v>84</v>
      </c>
      <c r="R10" s="4">
        <v>46203</v>
      </c>
    </row>
    <row r="11" spans="1:19" x14ac:dyDescent="0.25">
      <c r="A11" s="3">
        <v>2026</v>
      </c>
      <c r="B11" s="4">
        <v>46174</v>
      </c>
      <c r="C11" s="4">
        <v>46203</v>
      </c>
      <c r="D11" s="11" t="s">
        <v>1071</v>
      </c>
      <c r="E11" s="11" t="s">
        <v>1071</v>
      </c>
      <c r="F11" s="12" t="s">
        <v>104</v>
      </c>
      <c r="G11" s="10" t="s">
        <v>105</v>
      </c>
      <c r="H11" s="10" t="s">
        <v>106</v>
      </c>
      <c r="I11" s="24" t="s">
        <v>54</v>
      </c>
      <c r="J11" s="10" t="s">
        <v>1087</v>
      </c>
      <c r="K11" s="7" t="s">
        <v>61</v>
      </c>
      <c r="L11" s="8">
        <v>0</v>
      </c>
      <c r="M11" s="7" t="e">
        <f t="shared" si="0"/>
        <v>#REF!</v>
      </c>
      <c r="N11" s="27" t="s">
        <v>1101</v>
      </c>
      <c r="O11" t="s">
        <v>67</v>
      </c>
      <c r="P11" s="7" t="s">
        <v>83</v>
      </c>
      <c r="Q11" s="3" t="s">
        <v>84</v>
      </c>
      <c r="R11" s="4">
        <v>46203</v>
      </c>
    </row>
    <row r="12" spans="1:19" x14ac:dyDescent="0.25">
      <c r="A12" s="3">
        <v>2026</v>
      </c>
      <c r="B12" s="4">
        <v>46174</v>
      </c>
      <c r="C12" s="4">
        <v>46203</v>
      </c>
      <c r="D12" s="11" t="s">
        <v>100</v>
      </c>
      <c r="E12" s="11" t="s">
        <v>100</v>
      </c>
      <c r="F12" s="12" t="s">
        <v>101</v>
      </c>
      <c r="G12" s="10" t="s">
        <v>98</v>
      </c>
      <c r="H12" s="10" t="s">
        <v>102</v>
      </c>
      <c r="I12" s="24" t="s">
        <v>55</v>
      </c>
      <c r="J12" s="10" t="s">
        <v>103</v>
      </c>
      <c r="K12" s="7" t="s">
        <v>61</v>
      </c>
      <c r="L12" s="8">
        <v>0</v>
      </c>
      <c r="M12" s="7" t="e">
        <f t="shared" si="0"/>
        <v>#REF!</v>
      </c>
      <c r="N12" s="27" t="s">
        <v>1102</v>
      </c>
      <c r="O12" t="s">
        <v>67</v>
      </c>
      <c r="P12" s="7" t="s">
        <v>83</v>
      </c>
      <c r="Q12" s="3" t="s">
        <v>84</v>
      </c>
      <c r="R12" s="4">
        <v>46203</v>
      </c>
    </row>
    <row r="13" spans="1:19" x14ac:dyDescent="0.25">
      <c r="A13" s="3">
        <v>2026</v>
      </c>
      <c r="B13" s="4">
        <v>46174</v>
      </c>
      <c r="C13" s="4">
        <v>46203</v>
      </c>
      <c r="D13" s="11" t="s">
        <v>112</v>
      </c>
      <c r="E13" s="11" t="s">
        <v>112</v>
      </c>
      <c r="F13" s="5" t="s">
        <v>79</v>
      </c>
      <c r="G13" s="6" t="s">
        <v>80</v>
      </c>
      <c r="H13" s="6" t="s">
        <v>81</v>
      </c>
      <c r="I13" s="24" t="s">
        <v>54</v>
      </c>
      <c r="J13" s="10" t="s">
        <v>114</v>
      </c>
      <c r="K13" s="7" t="s">
        <v>61</v>
      </c>
      <c r="L13" s="8">
        <v>0</v>
      </c>
      <c r="M13" s="7" t="e">
        <f t="shared" si="0"/>
        <v>#REF!</v>
      </c>
      <c r="N13" s="27" t="s">
        <v>1103</v>
      </c>
      <c r="O13" t="s">
        <v>67</v>
      </c>
      <c r="P13" s="7" t="s">
        <v>83</v>
      </c>
      <c r="Q13" s="3" t="s">
        <v>84</v>
      </c>
      <c r="R13" s="4">
        <v>46203</v>
      </c>
    </row>
    <row r="14" spans="1:19" x14ac:dyDescent="0.25">
      <c r="A14" s="3">
        <v>2026</v>
      </c>
      <c r="B14" s="4">
        <v>46174</v>
      </c>
      <c r="C14" s="4">
        <v>46203</v>
      </c>
      <c r="D14" s="11" t="s">
        <v>112</v>
      </c>
      <c r="E14" s="11" t="s">
        <v>112</v>
      </c>
      <c r="F14" s="12" t="s">
        <v>120</v>
      </c>
      <c r="G14" s="23" t="s">
        <v>121</v>
      </c>
      <c r="H14" s="23" t="s">
        <v>122</v>
      </c>
      <c r="I14" s="24" t="s">
        <v>54</v>
      </c>
      <c r="J14" s="23" t="s">
        <v>116</v>
      </c>
      <c r="K14" s="7" t="s">
        <v>61</v>
      </c>
      <c r="L14" s="8">
        <v>0</v>
      </c>
      <c r="M14" s="7" t="e">
        <f t="shared" si="0"/>
        <v>#REF!</v>
      </c>
      <c r="N14" s="27" t="s">
        <v>1104</v>
      </c>
      <c r="O14" t="s">
        <v>67</v>
      </c>
      <c r="P14" s="7" t="s">
        <v>83</v>
      </c>
      <c r="Q14" s="3" t="s">
        <v>84</v>
      </c>
      <c r="R14" s="4">
        <v>46203</v>
      </c>
    </row>
    <row r="15" spans="1:19" x14ac:dyDescent="0.25">
      <c r="A15" s="3">
        <v>2026</v>
      </c>
      <c r="B15" s="4">
        <v>46174</v>
      </c>
      <c r="C15" s="4">
        <v>46203</v>
      </c>
      <c r="D15" s="11" t="s">
        <v>112</v>
      </c>
      <c r="E15" s="11" t="s">
        <v>112</v>
      </c>
      <c r="F15" s="12" t="s">
        <v>124</v>
      </c>
      <c r="G15" s="23" t="s">
        <v>125</v>
      </c>
      <c r="H15" s="23" t="s">
        <v>126</v>
      </c>
      <c r="I15" s="24" t="s">
        <v>55</v>
      </c>
      <c r="J15" s="10" t="s">
        <v>119</v>
      </c>
      <c r="K15" s="7" t="s">
        <v>61</v>
      </c>
      <c r="L15" s="8">
        <v>0</v>
      </c>
      <c r="M15" s="7" t="e">
        <f t="shared" si="0"/>
        <v>#REF!</v>
      </c>
      <c r="N15" s="27" t="s">
        <v>1105</v>
      </c>
      <c r="O15" t="s">
        <v>67</v>
      </c>
      <c r="P15" s="7" t="s">
        <v>83</v>
      </c>
      <c r="Q15" s="3" t="s">
        <v>84</v>
      </c>
      <c r="R15" s="4">
        <v>46203</v>
      </c>
    </row>
    <row r="16" spans="1:19" x14ac:dyDescent="0.25">
      <c r="A16" s="3">
        <v>2026</v>
      </c>
      <c r="B16" s="4">
        <v>46174</v>
      </c>
      <c r="C16" s="4">
        <v>46203</v>
      </c>
      <c r="D16" s="11" t="s">
        <v>112</v>
      </c>
      <c r="E16" s="11" t="s">
        <v>112</v>
      </c>
      <c r="F16" s="12" t="s">
        <v>132</v>
      </c>
      <c r="G16" s="10" t="s">
        <v>133</v>
      </c>
      <c r="H16" s="10" t="s">
        <v>134</v>
      </c>
      <c r="I16" s="24" t="s">
        <v>55</v>
      </c>
      <c r="J16" s="10" t="s">
        <v>123</v>
      </c>
      <c r="K16" s="7" t="s">
        <v>61</v>
      </c>
      <c r="L16" s="8">
        <v>0</v>
      </c>
      <c r="M16" s="7" t="e">
        <f t="shared" si="0"/>
        <v>#REF!</v>
      </c>
      <c r="N16" s="27" t="s">
        <v>1106</v>
      </c>
      <c r="O16" t="s">
        <v>67</v>
      </c>
      <c r="P16" s="7" t="s">
        <v>83</v>
      </c>
      <c r="Q16" s="3" t="s">
        <v>84</v>
      </c>
      <c r="R16" s="4">
        <v>46203</v>
      </c>
    </row>
    <row r="17" spans="1:18" x14ac:dyDescent="0.25">
      <c r="A17" s="3">
        <v>2026</v>
      </c>
      <c r="B17" s="4">
        <v>46174</v>
      </c>
      <c r="C17" s="4">
        <v>46203</v>
      </c>
      <c r="D17" s="11" t="s">
        <v>112</v>
      </c>
      <c r="E17" s="11" t="s">
        <v>112</v>
      </c>
      <c r="F17" s="12" t="s">
        <v>136</v>
      </c>
      <c r="G17" s="10" t="s">
        <v>137</v>
      </c>
      <c r="H17" s="10" t="s">
        <v>138</v>
      </c>
      <c r="I17" s="24" t="s">
        <v>54</v>
      </c>
      <c r="J17" s="10" t="s">
        <v>130</v>
      </c>
      <c r="K17" s="7" t="s">
        <v>61</v>
      </c>
      <c r="L17" s="8">
        <v>0</v>
      </c>
      <c r="M17" s="7" t="e">
        <f t="shared" si="0"/>
        <v>#REF!</v>
      </c>
      <c r="N17" s="27" t="s">
        <v>1107</v>
      </c>
      <c r="O17" t="s">
        <v>67</v>
      </c>
      <c r="P17" s="7" t="s">
        <v>83</v>
      </c>
      <c r="Q17" s="3" t="s">
        <v>84</v>
      </c>
      <c r="R17" s="4">
        <v>46203</v>
      </c>
    </row>
    <row r="18" spans="1:18" x14ac:dyDescent="0.25">
      <c r="A18" s="3">
        <v>2026</v>
      </c>
      <c r="B18" s="4">
        <v>46174</v>
      </c>
      <c r="C18" s="4">
        <v>46203</v>
      </c>
      <c r="D18" s="11" t="s">
        <v>112</v>
      </c>
      <c r="E18" s="11" t="s">
        <v>112</v>
      </c>
      <c r="F18" s="12" t="s">
        <v>142</v>
      </c>
      <c r="G18" s="10" t="s">
        <v>143</v>
      </c>
      <c r="H18" s="10" t="s">
        <v>144</v>
      </c>
      <c r="I18" s="24" t="s">
        <v>55</v>
      </c>
      <c r="J18" s="10" t="s">
        <v>114</v>
      </c>
      <c r="K18" s="7" t="s">
        <v>61</v>
      </c>
      <c r="L18" s="8">
        <v>0</v>
      </c>
      <c r="M18" s="7" t="e">
        <f t="shared" si="0"/>
        <v>#REF!</v>
      </c>
      <c r="N18" s="27" t="s">
        <v>1108</v>
      </c>
      <c r="O18" t="s">
        <v>67</v>
      </c>
      <c r="P18" s="7" t="s">
        <v>83</v>
      </c>
      <c r="Q18" s="3" t="s">
        <v>84</v>
      </c>
      <c r="R18" s="4">
        <v>46203</v>
      </c>
    </row>
    <row r="19" spans="1:18" x14ac:dyDescent="0.25">
      <c r="A19" s="3">
        <v>2026</v>
      </c>
      <c r="B19" s="4">
        <v>46174</v>
      </c>
      <c r="C19" s="4">
        <v>46203</v>
      </c>
      <c r="D19" s="11" t="s">
        <v>112</v>
      </c>
      <c r="E19" s="11" t="s">
        <v>112</v>
      </c>
      <c r="F19" s="12" t="s">
        <v>1072</v>
      </c>
      <c r="G19" s="10" t="s">
        <v>161</v>
      </c>
      <c r="H19" s="10" t="s">
        <v>118</v>
      </c>
      <c r="I19" s="24" t="s">
        <v>55</v>
      </c>
      <c r="J19" s="10" t="s">
        <v>1088</v>
      </c>
      <c r="K19" s="7" t="s">
        <v>61</v>
      </c>
      <c r="L19" s="8">
        <v>0</v>
      </c>
      <c r="M19" s="7" t="e">
        <f t="shared" si="0"/>
        <v>#REF!</v>
      </c>
      <c r="N19" s="27" t="s">
        <v>1109</v>
      </c>
      <c r="O19" t="s">
        <v>67</v>
      </c>
      <c r="P19" s="7" t="s">
        <v>83</v>
      </c>
      <c r="Q19" s="3" t="s">
        <v>84</v>
      </c>
      <c r="R19" s="4">
        <v>46203</v>
      </c>
    </row>
    <row r="20" spans="1:18" x14ac:dyDescent="0.25">
      <c r="A20" s="3">
        <v>2026</v>
      </c>
      <c r="B20" s="4">
        <v>46174</v>
      </c>
      <c r="C20" s="4">
        <v>46203</v>
      </c>
      <c r="D20" s="11" t="s">
        <v>112</v>
      </c>
      <c r="E20" s="11" t="s">
        <v>112</v>
      </c>
      <c r="F20" s="12" t="s">
        <v>1073</v>
      </c>
      <c r="G20" s="10" t="s">
        <v>750</v>
      </c>
      <c r="H20" s="10" t="s">
        <v>313</v>
      </c>
      <c r="I20" s="24" t="s">
        <v>55</v>
      </c>
      <c r="J20" s="10" t="s">
        <v>119</v>
      </c>
      <c r="K20" s="7" t="s">
        <v>61</v>
      </c>
      <c r="L20" s="8">
        <v>0</v>
      </c>
      <c r="M20" s="7" t="e">
        <f t="shared" si="0"/>
        <v>#REF!</v>
      </c>
      <c r="N20" s="27" t="s">
        <v>1110</v>
      </c>
      <c r="O20" t="s">
        <v>67</v>
      </c>
      <c r="P20" s="7" t="s">
        <v>83</v>
      </c>
      <c r="Q20" s="3" t="s">
        <v>84</v>
      </c>
      <c r="R20" s="4">
        <v>46203</v>
      </c>
    </row>
    <row r="21" spans="1:18" x14ac:dyDescent="0.25">
      <c r="A21" s="3">
        <v>2026</v>
      </c>
      <c r="B21" s="4">
        <v>46174</v>
      </c>
      <c r="C21" s="4">
        <v>46203</v>
      </c>
      <c r="D21" s="11" t="s">
        <v>112</v>
      </c>
      <c r="E21" s="11" t="s">
        <v>112</v>
      </c>
      <c r="F21" s="12" t="s">
        <v>1074</v>
      </c>
      <c r="G21" s="10" t="s">
        <v>98</v>
      </c>
      <c r="H21" s="10" t="s">
        <v>99</v>
      </c>
      <c r="I21" s="24" t="s">
        <v>55</v>
      </c>
      <c r="J21" s="10" t="s">
        <v>130</v>
      </c>
      <c r="K21" s="7" t="s">
        <v>61</v>
      </c>
      <c r="L21" s="8">
        <v>0</v>
      </c>
      <c r="M21" s="7" t="e">
        <f t="shared" si="0"/>
        <v>#REF!</v>
      </c>
      <c r="N21" s="27" t="s">
        <v>1111</v>
      </c>
      <c r="O21" t="s">
        <v>67</v>
      </c>
      <c r="P21" s="7" t="s">
        <v>83</v>
      </c>
      <c r="Q21" s="3" t="s">
        <v>84</v>
      </c>
      <c r="R21" s="4">
        <v>46203</v>
      </c>
    </row>
    <row r="22" spans="1:18" x14ac:dyDescent="0.25">
      <c r="A22" s="3">
        <v>2026</v>
      </c>
      <c r="B22" s="4">
        <v>46174</v>
      </c>
      <c r="C22" s="4">
        <v>46203</v>
      </c>
      <c r="D22" s="11" t="s">
        <v>112</v>
      </c>
      <c r="E22" s="11" t="s">
        <v>112</v>
      </c>
      <c r="F22" s="12" t="s">
        <v>1075</v>
      </c>
      <c r="G22" s="10" t="s">
        <v>135</v>
      </c>
      <c r="H22" s="10" t="s">
        <v>98</v>
      </c>
      <c r="I22" s="24" t="s">
        <v>54</v>
      </c>
      <c r="J22" s="10" t="s">
        <v>123</v>
      </c>
      <c r="K22" s="7" t="s">
        <v>61</v>
      </c>
      <c r="L22" s="8">
        <v>0</v>
      </c>
      <c r="M22" s="7" t="e">
        <f t="shared" si="0"/>
        <v>#REF!</v>
      </c>
      <c r="N22" s="27" t="s">
        <v>1112</v>
      </c>
      <c r="O22" t="s">
        <v>67</v>
      </c>
      <c r="P22" s="7" t="s">
        <v>83</v>
      </c>
      <c r="Q22" s="3" t="s">
        <v>84</v>
      </c>
      <c r="R22" s="4">
        <v>46203</v>
      </c>
    </row>
    <row r="23" spans="1:18" x14ac:dyDescent="0.25">
      <c r="A23" s="3">
        <v>2026</v>
      </c>
      <c r="B23" s="4">
        <v>46174</v>
      </c>
      <c r="C23" s="4">
        <v>46203</v>
      </c>
      <c r="D23" s="11" t="s">
        <v>112</v>
      </c>
      <c r="E23" s="11" t="s">
        <v>112</v>
      </c>
      <c r="F23" s="12" t="s">
        <v>932</v>
      </c>
      <c r="G23" s="10" t="s">
        <v>1076</v>
      </c>
      <c r="H23" s="10" t="s">
        <v>1077</v>
      </c>
      <c r="I23" s="24" t="s">
        <v>55</v>
      </c>
      <c r="J23" s="10" t="s">
        <v>123</v>
      </c>
      <c r="K23" s="7" t="s">
        <v>61</v>
      </c>
      <c r="L23" s="8">
        <v>0</v>
      </c>
      <c r="M23" s="7" t="e">
        <f t="shared" si="0"/>
        <v>#REF!</v>
      </c>
      <c r="N23" s="27" t="s">
        <v>1113</v>
      </c>
      <c r="O23" t="s">
        <v>67</v>
      </c>
      <c r="P23" s="7" t="s">
        <v>83</v>
      </c>
      <c r="Q23" s="3" t="s">
        <v>84</v>
      </c>
      <c r="R23" s="4">
        <v>46203</v>
      </c>
    </row>
    <row r="24" spans="1:18" x14ac:dyDescent="0.25">
      <c r="A24" s="3">
        <v>2026</v>
      </c>
      <c r="B24" s="4">
        <v>46174</v>
      </c>
      <c r="C24" s="4">
        <v>46203</v>
      </c>
      <c r="D24" s="11" t="s">
        <v>146</v>
      </c>
      <c r="E24" s="11" t="s">
        <v>146</v>
      </c>
      <c r="F24" s="12" t="s">
        <v>147</v>
      </c>
      <c r="G24" s="12" t="s">
        <v>140</v>
      </c>
      <c r="H24" s="12" t="s">
        <v>131</v>
      </c>
      <c r="I24" s="24" t="s">
        <v>54</v>
      </c>
      <c r="J24" s="10" t="s">
        <v>148</v>
      </c>
      <c r="K24" s="7" t="s">
        <v>61</v>
      </c>
      <c r="L24" s="8">
        <v>0</v>
      </c>
      <c r="M24" s="7" t="e">
        <f t="shared" si="0"/>
        <v>#REF!</v>
      </c>
      <c r="N24" s="27" t="s">
        <v>1114</v>
      </c>
      <c r="O24" t="s">
        <v>67</v>
      </c>
      <c r="P24" s="7" t="s">
        <v>83</v>
      </c>
      <c r="Q24" s="3" t="s">
        <v>84</v>
      </c>
      <c r="R24" s="4">
        <v>46203</v>
      </c>
    </row>
    <row r="25" spans="1:18" x14ac:dyDescent="0.25">
      <c r="A25" s="3">
        <v>2026</v>
      </c>
      <c r="B25" s="4">
        <v>46174</v>
      </c>
      <c r="C25" s="4">
        <v>46203</v>
      </c>
      <c r="D25" s="11" t="s">
        <v>149</v>
      </c>
      <c r="E25" s="11" t="s">
        <v>149</v>
      </c>
      <c r="F25" s="10" t="s">
        <v>152</v>
      </c>
      <c r="G25" s="10" t="s">
        <v>153</v>
      </c>
      <c r="H25" s="10" t="s">
        <v>154</v>
      </c>
      <c r="I25" s="24" t="s">
        <v>54</v>
      </c>
      <c r="J25" s="10" t="s">
        <v>155</v>
      </c>
      <c r="K25" s="7" t="s">
        <v>61</v>
      </c>
      <c r="L25" s="8">
        <v>0</v>
      </c>
      <c r="M25" s="7" t="e">
        <f t="shared" si="0"/>
        <v>#REF!</v>
      </c>
      <c r="N25" s="27" t="s">
        <v>1115</v>
      </c>
      <c r="O25" t="s">
        <v>67</v>
      </c>
      <c r="P25" s="7" t="s">
        <v>83</v>
      </c>
      <c r="Q25" s="3" t="s">
        <v>84</v>
      </c>
      <c r="R25" s="4">
        <v>46203</v>
      </c>
    </row>
    <row r="26" spans="1:18" x14ac:dyDescent="0.25">
      <c r="A26" s="3">
        <v>2026</v>
      </c>
      <c r="B26" s="4">
        <v>46174</v>
      </c>
      <c r="C26" s="4">
        <v>46203</v>
      </c>
      <c r="D26" s="11" t="s">
        <v>156</v>
      </c>
      <c r="E26" s="11" t="s">
        <v>156</v>
      </c>
      <c r="F26" s="10" t="s">
        <v>157</v>
      </c>
      <c r="G26" s="10" t="s">
        <v>158</v>
      </c>
      <c r="H26" s="10" t="s">
        <v>81</v>
      </c>
      <c r="I26" s="25" t="s">
        <v>54</v>
      </c>
      <c r="J26" s="10" t="s">
        <v>159</v>
      </c>
      <c r="K26" s="7" t="s">
        <v>61</v>
      </c>
      <c r="L26" s="8">
        <v>0</v>
      </c>
      <c r="M26" s="7" t="e">
        <f t="shared" si="0"/>
        <v>#REF!</v>
      </c>
      <c r="N26" s="27" t="s">
        <v>1116</v>
      </c>
      <c r="O26" t="s">
        <v>67</v>
      </c>
      <c r="P26" s="7" t="s">
        <v>83</v>
      </c>
      <c r="Q26" s="3" t="s">
        <v>84</v>
      </c>
      <c r="R26" s="4">
        <v>46203</v>
      </c>
    </row>
    <row r="27" spans="1:18" x14ac:dyDescent="0.25">
      <c r="A27" s="3">
        <v>2026</v>
      </c>
      <c r="B27" s="4">
        <v>46174</v>
      </c>
      <c r="C27" s="4">
        <v>46203</v>
      </c>
      <c r="D27" s="11" t="s">
        <v>156</v>
      </c>
      <c r="E27" s="11" t="s">
        <v>156</v>
      </c>
      <c r="F27" s="10" t="s">
        <v>163</v>
      </c>
      <c r="G27" s="10" t="s">
        <v>164</v>
      </c>
      <c r="H27" s="10" t="s">
        <v>165</v>
      </c>
      <c r="I27" s="25" t="s">
        <v>54</v>
      </c>
      <c r="J27" s="10" t="s">
        <v>1089</v>
      </c>
      <c r="K27" s="7" t="s">
        <v>61</v>
      </c>
      <c r="L27" s="8">
        <v>0</v>
      </c>
      <c r="M27" s="7" t="e">
        <f t="shared" si="0"/>
        <v>#REF!</v>
      </c>
      <c r="N27" s="27" t="s">
        <v>1117</v>
      </c>
      <c r="O27" t="s">
        <v>67</v>
      </c>
      <c r="P27" s="7" t="s">
        <v>83</v>
      </c>
      <c r="Q27" s="3" t="s">
        <v>84</v>
      </c>
      <c r="R27" s="4">
        <v>46203</v>
      </c>
    </row>
    <row r="28" spans="1:18" x14ac:dyDescent="0.25">
      <c r="A28" s="3">
        <v>2026</v>
      </c>
      <c r="B28" s="4">
        <v>46174</v>
      </c>
      <c r="C28" s="4">
        <v>46203</v>
      </c>
      <c r="D28" s="11" t="s">
        <v>156</v>
      </c>
      <c r="E28" s="11" t="s">
        <v>156</v>
      </c>
      <c r="F28" s="10" t="s">
        <v>166</v>
      </c>
      <c r="G28" s="10" t="s">
        <v>167</v>
      </c>
      <c r="H28" s="10" t="s">
        <v>98</v>
      </c>
      <c r="I28" s="25" t="s">
        <v>54</v>
      </c>
      <c r="J28" s="10" t="s">
        <v>168</v>
      </c>
      <c r="K28" s="7" t="s">
        <v>61</v>
      </c>
      <c r="L28" s="8">
        <v>0</v>
      </c>
      <c r="M28" s="7" t="e">
        <f t="shared" si="0"/>
        <v>#REF!</v>
      </c>
      <c r="N28" s="27" t="s">
        <v>1118</v>
      </c>
      <c r="O28" t="s">
        <v>67</v>
      </c>
      <c r="P28" s="7" t="s">
        <v>83</v>
      </c>
      <c r="Q28" s="3" t="s">
        <v>84</v>
      </c>
      <c r="R28" s="4">
        <v>46203</v>
      </c>
    </row>
    <row r="29" spans="1:18" x14ac:dyDescent="0.25">
      <c r="A29" s="3">
        <v>2026</v>
      </c>
      <c r="B29" s="4">
        <v>46174</v>
      </c>
      <c r="C29" s="4">
        <v>46203</v>
      </c>
      <c r="D29" s="11" t="s">
        <v>156</v>
      </c>
      <c r="E29" s="11" t="s">
        <v>156</v>
      </c>
      <c r="F29" s="10" t="s">
        <v>175</v>
      </c>
      <c r="G29" s="10" t="s">
        <v>176</v>
      </c>
      <c r="H29" s="10" t="s">
        <v>98</v>
      </c>
      <c r="I29" s="10" t="s">
        <v>54</v>
      </c>
      <c r="J29" s="10" t="s">
        <v>159</v>
      </c>
      <c r="K29" s="7" t="s">
        <v>61</v>
      </c>
      <c r="L29" s="8">
        <v>0</v>
      </c>
      <c r="M29" s="7" t="e">
        <f t="shared" si="0"/>
        <v>#REF!</v>
      </c>
      <c r="N29" s="27" t="s">
        <v>1119</v>
      </c>
      <c r="O29" t="s">
        <v>67</v>
      </c>
      <c r="P29" s="7" t="s">
        <v>83</v>
      </c>
      <c r="Q29" s="3" t="s">
        <v>84</v>
      </c>
      <c r="R29" s="4">
        <v>46203</v>
      </c>
    </row>
    <row r="30" spans="1:18" x14ac:dyDescent="0.25">
      <c r="A30" s="3">
        <v>2026</v>
      </c>
      <c r="B30" s="4">
        <v>46174</v>
      </c>
      <c r="C30" s="4">
        <v>46203</v>
      </c>
      <c r="D30" s="11" t="s">
        <v>156</v>
      </c>
      <c r="E30" s="11" t="s">
        <v>156</v>
      </c>
      <c r="F30" s="12" t="s">
        <v>1078</v>
      </c>
      <c r="G30" s="12" t="s">
        <v>1079</v>
      </c>
      <c r="H30" s="12" t="s">
        <v>1080</v>
      </c>
      <c r="I30" s="10" t="s">
        <v>55</v>
      </c>
      <c r="J30" s="10" t="s">
        <v>159</v>
      </c>
      <c r="K30" s="7" t="s">
        <v>61</v>
      </c>
      <c r="L30" s="8">
        <v>0</v>
      </c>
      <c r="M30" s="7" t="e">
        <f t="shared" si="0"/>
        <v>#REF!</v>
      </c>
      <c r="N30" s="9" t="s">
        <v>1120</v>
      </c>
      <c r="O30" t="s">
        <v>67</v>
      </c>
      <c r="P30" s="7" t="s">
        <v>83</v>
      </c>
      <c r="Q30" s="3" t="s">
        <v>84</v>
      </c>
      <c r="R30" s="4">
        <v>46203</v>
      </c>
    </row>
    <row r="31" spans="1:18" x14ac:dyDescent="0.25">
      <c r="A31" s="3">
        <v>2026</v>
      </c>
      <c r="B31" s="4">
        <v>46174</v>
      </c>
      <c r="C31" s="4">
        <v>46203</v>
      </c>
      <c r="D31" s="11" t="s">
        <v>156</v>
      </c>
      <c r="E31" s="11" t="s">
        <v>156</v>
      </c>
      <c r="F31" s="10" t="s">
        <v>179</v>
      </c>
      <c r="G31" s="10" t="s">
        <v>98</v>
      </c>
      <c r="H31" s="10" t="s">
        <v>180</v>
      </c>
      <c r="I31" s="10" t="s">
        <v>55</v>
      </c>
      <c r="J31" s="10" t="s">
        <v>159</v>
      </c>
      <c r="K31" s="7" t="s">
        <v>61</v>
      </c>
      <c r="L31" s="8">
        <v>0</v>
      </c>
      <c r="M31" s="7" t="e">
        <f t="shared" si="0"/>
        <v>#REF!</v>
      </c>
      <c r="N31" s="9" t="s">
        <v>1121</v>
      </c>
      <c r="O31" t="s">
        <v>67</v>
      </c>
      <c r="P31" s="7" t="s">
        <v>83</v>
      </c>
      <c r="Q31" s="3" t="s">
        <v>84</v>
      </c>
      <c r="R31" s="4">
        <v>46203</v>
      </c>
    </row>
    <row r="32" spans="1:18" x14ac:dyDescent="0.25">
      <c r="A32" s="3">
        <v>2026</v>
      </c>
      <c r="B32" s="4">
        <v>46174</v>
      </c>
      <c r="C32" s="4">
        <v>46203</v>
      </c>
      <c r="D32" s="11" t="s">
        <v>156</v>
      </c>
      <c r="E32" s="11" t="s">
        <v>156</v>
      </c>
      <c r="F32" s="10" t="s">
        <v>181</v>
      </c>
      <c r="G32" s="10" t="s">
        <v>182</v>
      </c>
      <c r="H32" s="10" t="s">
        <v>126</v>
      </c>
      <c r="I32" s="10" t="s">
        <v>54</v>
      </c>
      <c r="J32" s="10" t="s">
        <v>160</v>
      </c>
      <c r="K32" s="7" t="s">
        <v>61</v>
      </c>
      <c r="L32" s="8">
        <v>0</v>
      </c>
      <c r="M32" s="7" t="e">
        <f t="shared" si="0"/>
        <v>#REF!</v>
      </c>
      <c r="N32" s="9" t="s">
        <v>1122</v>
      </c>
      <c r="O32" t="s">
        <v>67</v>
      </c>
      <c r="P32" s="7" t="s">
        <v>83</v>
      </c>
      <c r="Q32" s="3" t="s">
        <v>84</v>
      </c>
      <c r="R32" s="4">
        <v>46203</v>
      </c>
    </row>
    <row r="33" spans="1:18" x14ac:dyDescent="0.25">
      <c r="A33" s="3">
        <v>2026</v>
      </c>
      <c r="B33" s="4">
        <v>46174</v>
      </c>
      <c r="C33" s="4">
        <v>46203</v>
      </c>
      <c r="D33" s="11" t="s">
        <v>156</v>
      </c>
      <c r="E33" s="11" t="s">
        <v>156</v>
      </c>
      <c r="F33" s="11" t="s">
        <v>183</v>
      </c>
      <c r="G33" s="11" t="s">
        <v>184</v>
      </c>
      <c r="H33" s="11" t="s">
        <v>125</v>
      </c>
      <c r="I33" s="10" t="s">
        <v>55</v>
      </c>
      <c r="J33" s="10" t="s">
        <v>159</v>
      </c>
      <c r="K33" s="7" t="s">
        <v>61</v>
      </c>
      <c r="L33" s="8">
        <v>0</v>
      </c>
      <c r="M33" s="7" t="e">
        <f t="shared" si="0"/>
        <v>#REF!</v>
      </c>
      <c r="N33" s="9" t="s">
        <v>1123</v>
      </c>
      <c r="O33" t="s">
        <v>67</v>
      </c>
      <c r="P33" s="7" t="s">
        <v>83</v>
      </c>
      <c r="Q33" s="3" t="s">
        <v>84</v>
      </c>
      <c r="R33" s="4">
        <v>46203</v>
      </c>
    </row>
    <row r="34" spans="1:18" x14ac:dyDescent="0.25">
      <c r="A34" s="3">
        <v>2026</v>
      </c>
      <c r="B34" s="4">
        <v>46174</v>
      </c>
      <c r="C34" s="4">
        <v>46203</v>
      </c>
      <c r="D34" s="11" t="s">
        <v>156</v>
      </c>
      <c r="E34" s="11" t="s">
        <v>156</v>
      </c>
      <c r="F34" s="10" t="s">
        <v>190</v>
      </c>
      <c r="G34" s="10" t="s">
        <v>125</v>
      </c>
      <c r="H34" s="10" t="s">
        <v>191</v>
      </c>
      <c r="I34" s="10" t="s">
        <v>54</v>
      </c>
      <c r="J34" s="10" t="s">
        <v>159</v>
      </c>
      <c r="K34" s="7" t="s">
        <v>61</v>
      </c>
      <c r="L34" s="8">
        <v>0</v>
      </c>
      <c r="M34" s="7" t="e">
        <f t="shared" si="0"/>
        <v>#REF!</v>
      </c>
      <c r="N34" s="9" t="s">
        <v>1124</v>
      </c>
      <c r="O34" t="s">
        <v>67</v>
      </c>
      <c r="P34" s="7" t="s">
        <v>83</v>
      </c>
      <c r="Q34" s="3" t="s">
        <v>84</v>
      </c>
      <c r="R34" s="4">
        <v>46203</v>
      </c>
    </row>
    <row r="35" spans="1:18" x14ac:dyDescent="0.25">
      <c r="A35" s="3">
        <v>2026</v>
      </c>
      <c r="B35" s="4">
        <v>46174</v>
      </c>
      <c r="C35" s="4">
        <v>46203</v>
      </c>
      <c r="D35" s="11" t="s">
        <v>156</v>
      </c>
      <c r="E35" s="11" t="s">
        <v>156</v>
      </c>
      <c r="F35" s="10" t="s">
        <v>292</v>
      </c>
      <c r="G35" s="10" t="s">
        <v>188</v>
      </c>
      <c r="H35" s="10" t="s">
        <v>176</v>
      </c>
      <c r="I35" s="10" t="s">
        <v>55</v>
      </c>
      <c r="J35" s="10" t="s">
        <v>168</v>
      </c>
      <c r="K35" s="7" t="s">
        <v>61</v>
      </c>
      <c r="L35" s="8">
        <v>0</v>
      </c>
      <c r="M35" s="7" t="e">
        <f t="shared" si="0"/>
        <v>#REF!</v>
      </c>
      <c r="N35" s="9" t="s">
        <v>1125</v>
      </c>
      <c r="O35" t="s">
        <v>67</v>
      </c>
      <c r="P35" s="7" t="s">
        <v>83</v>
      </c>
      <c r="Q35" s="3" t="s">
        <v>84</v>
      </c>
      <c r="R35" s="4">
        <v>46203</v>
      </c>
    </row>
    <row r="36" spans="1:18" x14ac:dyDescent="0.25">
      <c r="A36" s="3">
        <v>2026</v>
      </c>
      <c r="B36" s="4">
        <v>46174</v>
      </c>
      <c r="C36" s="4">
        <v>46203</v>
      </c>
      <c r="D36" s="11" t="s">
        <v>156</v>
      </c>
      <c r="E36" s="11" t="s">
        <v>156</v>
      </c>
      <c r="F36" s="10" t="s">
        <v>177</v>
      </c>
      <c r="G36" s="10" t="s">
        <v>144</v>
      </c>
      <c r="H36" s="10" t="s">
        <v>178</v>
      </c>
      <c r="I36" s="10" t="s">
        <v>54</v>
      </c>
      <c r="J36" s="10" t="s">
        <v>159</v>
      </c>
      <c r="K36" s="7" t="s">
        <v>61</v>
      </c>
      <c r="L36" s="8">
        <v>0</v>
      </c>
      <c r="M36" s="7" t="e">
        <f t="shared" si="0"/>
        <v>#REF!</v>
      </c>
      <c r="N36" s="28" t="s">
        <v>1126</v>
      </c>
      <c r="O36" t="s">
        <v>67</v>
      </c>
      <c r="P36" s="7" t="s">
        <v>83</v>
      </c>
      <c r="Q36" s="3" t="s">
        <v>84</v>
      </c>
      <c r="R36" s="4">
        <v>46203</v>
      </c>
    </row>
    <row r="37" spans="1:18" x14ac:dyDescent="0.25">
      <c r="A37" s="3">
        <v>2026</v>
      </c>
      <c r="B37" s="4">
        <v>46174</v>
      </c>
      <c r="C37" s="4">
        <v>46203</v>
      </c>
      <c r="D37" s="11" t="s">
        <v>156</v>
      </c>
      <c r="E37" s="11" t="s">
        <v>156</v>
      </c>
      <c r="F37" s="10" t="s">
        <v>435</v>
      </c>
      <c r="G37" s="10" t="s">
        <v>131</v>
      </c>
      <c r="H37" s="10" t="s">
        <v>436</v>
      </c>
      <c r="I37" s="10" t="s">
        <v>54</v>
      </c>
      <c r="J37" s="10" t="s">
        <v>159</v>
      </c>
      <c r="K37" s="7" t="s">
        <v>61</v>
      </c>
      <c r="L37" s="8">
        <v>0</v>
      </c>
      <c r="M37" s="7" t="e">
        <f t="shared" si="0"/>
        <v>#REF!</v>
      </c>
      <c r="N37" s="28" t="s">
        <v>1127</v>
      </c>
      <c r="O37" t="s">
        <v>67</v>
      </c>
      <c r="P37" s="7" t="s">
        <v>83</v>
      </c>
      <c r="Q37" s="3" t="s">
        <v>84</v>
      </c>
      <c r="R37" s="4">
        <v>46203</v>
      </c>
    </row>
    <row r="38" spans="1:18" x14ac:dyDescent="0.25">
      <c r="A38" s="3">
        <v>2026</v>
      </c>
      <c r="B38" s="4">
        <v>46174</v>
      </c>
      <c r="C38" s="4">
        <v>46203</v>
      </c>
      <c r="D38" s="11" t="s">
        <v>156</v>
      </c>
      <c r="E38" s="11" t="s">
        <v>156</v>
      </c>
      <c r="F38" s="10" t="s">
        <v>878</v>
      </c>
      <c r="G38" s="10" t="s">
        <v>460</v>
      </c>
      <c r="H38" s="10" t="s">
        <v>127</v>
      </c>
      <c r="I38" s="10" t="s">
        <v>55</v>
      </c>
      <c r="J38" s="10" t="s">
        <v>159</v>
      </c>
      <c r="K38" s="7" t="s">
        <v>61</v>
      </c>
      <c r="L38" s="8">
        <v>0</v>
      </c>
      <c r="M38" s="7" t="e">
        <f t="shared" si="0"/>
        <v>#REF!</v>
      </c>
      <c r="N38" s="28" t="s">
        <v>1128</v>
      </c>
      <c r="O38" t="s">
        <v>67</v>
      </c>
      <c r="P38" s="7" t="s">
        <v>83</v>
      </c>
      <c r="Q38" s="3" t="s">
        <v>84</v>
      </c>
      <c r="R38" s="4">
        <v>46203</v>
      </c>
    </row>
    <row r="39" spans="1:18" x14ac:dyDescent="0.25">
      <c r="A39" s="3">
        <v>2026</v>
      </c>
      <c r="B39" s="4">
        <v>46174</v>
      </c>
      <c r="C39" s="4">
        <v>46203</v>
      </c>
      <c r="D39" s="11" t="s">
        <v>156</v>
      </c>
      <c r="E39" s="11" t="s">
        <v>156</v>
      </c>
      <c r="F39" s="10" t="s">
        <v>374</v>
      </c>
      <c r="G39" s="10" t="s">
        <v>375</v>
      </c>
      <c r="H39" s="10" t="s">
        <v>376</v>
      </c>
      <c r="I39" s="10" t="s">
        <v>55</v>
      </c>
      <c r="J39" s="10" t="s">
        <v>1090</v>
      </c>
      <c r="K39" s="7" t="s">
        <v>61</v>
      </c>
      <c r="L39" s="8">
        <v>0</v>
      </c>
      <c r="M39" s="7" t="e">
        <f t="shared" si="0"/>
        <v>#REF!</v>
      </c>
      <c r="N39" s="28" t="s">
        <v>1129</v>
      </c>
      <c r="O39" t="s">
        <v>67</v>
      </c>
      <c r="P39" s="7" t="s">
        <v>83</v>
      </c>
      <c r="Q39" s="3" t="s">
        <v>84</v>
      </c>
      <c r="R39" s="4">
        <v>46203</v>
      </c>
    </row>
    <row r="40" spans="1:18" x14ac:dyDescent="0.25">
      <c r="A40" s="3">
        <v>2026</v>
      </c>
      <c r="B40" s="4">
        <v>46174</v>
      </c>
      <c r="C40" s="4">
        <v>46203</v>
      </c>
      <c r="D40" s="11" t="s">
        <v>156</v>
      </c>
      <c r="E40" s="11" t="s">
        <v>156</v>
      </c>
      <c r="F40" s="10" t="s">
        <v>1081</v>
      </c>
      <c r="G40" s="10" t="s">
        <v>498</v>
      </c>
      <c r="H40" s="10" t="s">
        <v>519</v>
      </c>
      <c r="I40" s="10" t="s">
        <v>55</v>
      </c>
      <c r="J40" s="10" t="s">
        <v>168</v>
      </c>
      <c r="K40" s="7" t="s">
        <v>61</v>
      </c>
      <c r="L40" s="8">
        <v>0</v>
      </c>
      <c r="M40" s="7" t="e">
        <f t="shared" si="0"/>
        <v>#REF!</v>
      </c>
      <c r="N40" s="28" t="s">
        <v>1130</v>
      </c>
      <c r="O40" t="s">
        <v>67</v>
      </c>
      <c r="P40" s="7" t="s">
        <v>83</v>
      </c>
      <c r="Q40" s="3" t="s">
        <v>84</v>
      </c>
      <c r="R40" s="4">
        <v>46203</v>
      </c>
    </row>
    <row r="41" spans="1:18" x14ac:dyDescent="0.25">
      <c r="A41" s="3">
        <v>2026</v>
      </c>
      <c r="B41" s="4">
        <v>46174</v>
      </c>
      <c r="C41" s="4">
        <v>46203</v>
      </c>
      <c r="D41" s="11" t="s">
        <v>216</v>
      </c>
      <c r="E41" s="11" t="s">
        <v>216</v>
      </c>
      <c r="F41" s="10" t="s">
        <v>551</v>
      </c>
      <c r="G41" s="10" t="s">
        <v>552</v>
      </c>
      <c r="H41" s="10" t="s">
        <v>553</v>
      </c>
      <c r="I41" s="10" t="s">
        <v>55</v>
      </c>
      <c r="J41" s="10" t="s">
        <v>265</v>
      </c>
      <c r="K41" s="7" t="s">
        <v>61</v>
      </c>
      <c r="L41" s="8">
        <v>0</v>
      </c>
      <c r="M41" s="7" t="e">
        <f t="shared" si="0"/>
        <v>#REF!</v>
      </c>
      <c r="N41" s="9" t="s">
        <v>1131</v>
      </c>
      <c r="O41" t="s">
        <v>67</v>
      </c>
      <c r="P41" s="7" t="s">
        <v>83</v>
      </c>
      <c r="Q41" s="3" t="s">
        <v>84</v>
      </c>
      <c r="R41" s="4">
        <v>46203</v>
      </c>
    </row>
    <row r="42" spans="1:18" x14ac:dyDescent="0.25">
      <c r="A42" s="3">
        <v>2026</v>
      </c>
      <c r="B42" s="4">
        <v>46174</v>
      </c>
      <c r="C42" s="4">
        <v>46203</v>
      </c>
      <c r="D42" s="11" t="s">
        <v>216</v>
      </c>
      <c r="E42" s="11" t="s">
        <v>216</v>
      </c>
      <c r="F42" s="10" t="s">
        <v>409</v>
      </c>
      <c r="G42" s="10" t="s">
        <v>144</v>
      </c>
      <c r="H42" s="10" t="s">
        <v>410</v>
      </c>
      <c r="I42" s="10" t="s">
        <v>54</v>
      </c>
      <c r="J42" s="10" t="s">
        <v>231</v>
      </c>
      <c r="K42" s="7" t="s">
        <v>61</v>
      </c>
      <c r="L42" s="8">
        <v>0</v>
      </c>
      <c r="M42" s="7" t="e">
        <f t="shared" si="0"/>
        <v>#REF!</v>
      </c>
      <c r="N42" s="9" t="s">
        <v>1132</v>
      </c>
      <c r="O42" t="s">
        <v>67</v>
      </c>
      <c r="P42" s="7" t="s">
        <v>83</v>
      </c>
      <c r="Q42" s="3" t="s">
        <v>84</v>
      </c>
      <c r="R42" s="4">
        <v>46203</v>
      </c>
    </row>
    <row r="43" spans="1:18" x14ac:dyDescent="0.25">
      <c r="A43" s="3">
        <v>2026</v>
      </c>
      <c r="B43" s="4">
        <v>46174</v>
      </c>
      <c r="C43" s="4">
        <v>46203</v>
      </c>
      <c r="D43" s="11" t="s">
        <v>216</v>
      </c>
      <c r="E43" s="11" t="s">
        <v>216</v>
      </c>
      <c r="F43" s="10" t="s">
        <v>455</v>
      </c>
      <c r="G43" s="10" t="s">
        <v>185</v>
      </c>
      <c r="H43" s="10" t="s">
        <v>176</v>
      </c>
      <c r="I43" s="10" t="s">
        <v>55</v>
      </c>
      <c r="J43" s="10" t="s">
        <v>274</v>
      </c>
      <c r="K43" s="7" t="s">
        <v>61</v>
      </c>
      <c r="L43" s="8">
        <v>0</v>
      </c>
      <c r="M43" s="7" t="e">
        <f t="shared" si="0"/>
        <v>#REF!</v>
      </c>
      <c r="N43" s="9" t="s">
        <v>1133</v>
      </c>
      <c r="O43" t="s">
        <v>67</v>
      </c>
      <c r="P43" s="7" t="s">
        <v>83</v>
      </c>
      <c r="Q43" s="3" t="s">
        <v>84</v>
      </c>
      <c r="R43" s="4">
        <v>46203</v>
      </c>
    </row>
    <row r="44" spans="1:18" x14ac:dyDescent="0.25">
      <c r="A44" s="3">
        <v>2026</v>
      </c>
      <c r="B44" s="4">
        <v>46174</v>
      </c>
      <c r="C44" s="4">
        <v>46203</v>
      </c>
      <c r="D44" s="11" t="s">
        <v>197</v>
      </c>
      <c r="E44" s="11" t="s">
        <v>197</v>
      </c>
      <c r="F44" s="10" t="s">
        <v>876</v>
      </c>
      <c r="G44" s="10" t="s">
        <v>877</v>
      </c>
      <c r="H44" s="10" t="s">
        <v>143</v>
      </c>
      <c r="I44" s="10" t="s">
        <v>55</v>
      </c>
      <c r="J44" s="10" t="s">
        <v>201</v>
      </c>
      <c r="K44" s="7" t="s">
        <v>61</v>
      </c>
      <c r="L44" s="8">
        <v>0</v>
      </c>
      <c r="M44" s="7" t="e">
        <f t="shared" si="0"/>
        <v>#REF!</v>
      </c>
      <c r="N44" s="9" t="s">
        <v>1134</v>
      </c>
      <c r="O44" t="s">
        <v>67</v>
      </c>
      <c r="P44" s="7" t="s">
        <v>83</v>
      </c>
      <c r="Q44" s="3" t="s">
        <v>84</v>
      </c>
      <c r="R44" s="4">
        <v>46203</v>
      </c>
    </row>
    <row r="45" spans="1:18" x14ac:dyDescent="0.25">
      <c r="A45" s="3">
        <v>2026</v>
      </c>
      <c r="B45" s="4">
        <v>46174</v>
      </c>
      <c r="C45" s="4">
        <v>46203</v>
      </c>
      <c r="D45" s="11" t="s">
        <v>197</v>
      </c>
      <c r="E45" s="11" t="s">
        <v>197</v>
      </c>
      <c r="F45" s="10" t="s">
        <v>198</v>
      </c>
      <c r="G45" s="10" t="s">
        <v>199</v>
      </c>
      <c r="H45" s="10" t="s">
        <v>200</v>
      </c>
      <c r="I45" s="10" t="s">
        <v>54</v>
      </c>
      <c r="J45" s="10" t="s">
        <v>955</v>
      </c>
      <c r="K45" s="7" t="s">
        <v>62</v>
      </c>
      <c r="L45" s="8">
        <v>0</v>
      </c>
      <c r="M45" s="7" t="e">
        <f t="shared" si="0"/>
        <v>#REF!</v>
      </c>
      <c r="N45" s="9" t="s">
        <v>1135</v>
      </c>
      <c r="O45" t="s">
        <v>67</v>
      </c>
      <c r="P45" s="7" t="s">
        <v>83</v>
      </c>
      <c r="Q45" s="3" t="s">
        <v>84</v>
      </c>
      <c r="R45" s="4">
        <v>46203</v>
      </c>
    </row>
    <row r="46" spans="1:18" s="21" customFormat="1" x14ac:dyDescent="0.25">
      <c r="A46" s="3">
        <v>2026</v>
      </c>
      <c r="B46" s="4">
        <v>46174</v>
      </c>
      <c r="C46" s="4">
        <v>46203</v>
      </c>
      <c r="D46" s="11" t="s">
        <v>197</v>
      </c>
      <c r="E46" s="11" t="s">
        <v>197</v>
      </c>
      <c r="F46" s="10" t="s">
        <v>211</v>
      </c>
      <c r="G46" s="10" t="s">
        <v>126</v>
      </c>
      <c r="H46" s="10" t="s">
        <v>212</v>
      </c>
      <c r="I46" s="10" t="s">
        <v>54</v>
      </c>
      <c r="J46" s="10" t="s">
        <v>213</v>
      </c>
      <c r="K46" s="7" t="s">
        <v>61</v>
      </c>
      <c r="L46" s="8">
        <v>0</v>
      </c>
      <c r="M46" s="7" t="e">
        <f t="shared" si="0"/>
        <v>#REF!</v>
      </c>
      <c r="N46" s="9" t="s">
        <v>1136</v>
      </c>
      <c r="O46" t="s">
        <v>67</v>
      </c>
      <c r="P46" s="7" t="s">
        <v>83</v>
      </c>
      <c r="Q46" s="3" t="s">
        <v>84</v>
      </c>
      <c r="R46" s="4">
        <v>46203</v>
      </c>
    </row>
    <row r="47" spans="1:18" x14ac:dyDescent="0.25">
      <c r="A47" s="3">
        <v>2026</v>
      </c>
      <c r="B47" s="4">
        <v>46174</v>
      </c>
      <c r="C47" s="4">
        <v>46203</v>
      </c>
      <c r="D47" s="11" t="s">
        <v>216</v>
      </c>
      <c r="E47" s="11" t="s">
        <v>216</v>
      </c>
      <c r="F47" s="23" t="s">
        <v>765</v>
      </c>
      <c r="G47" s="23" t="s">
        <v>766</v>
      </c>
      <c r="H47" s="23" t="s">
        <v>410</v>
      </c>
      <c r="I47" s="10" t="s">
        <v>54</v>
      </c>
      <c r="J47" s="10" t="s">
        <v>1091</v>
      </c>
      <c r="K47" s="7" t="s">
        <v>61</v>
      </c>
      <c r="L47" s="8">
        <v>0</v>
      </c>
      <c r="M47" s="7" t="e">
        <f t="shared" si="0"/>
        <v>#REF!</v>
      </c>
      <c r="N47" s="9" t="s">
        <v>1137</v>
      </c>
      <c r="O47" t="s">
        <v>67</v>
      </c>
      <c r="P47" s="7" t="s">
        <v>83</v>
      </c>
      <c r="Q47" s="3" t="s">
        <v>84</v>
      </c>
      <c r="R47" s="4">
        <v>46203</v>
      </c>
    </row>
    <row r="48" spans="1:18" x14ac:dyDescent="0.25">
      <c r="A48" s="3">
        <v>2026</v>
      </c>
      <c r="B48" s="4">
        <v>46174</v>
      </c>
      <c r="C48" s="4">
        <v>46203</v>
      </c>
      <c r="D48" s="11" t="s">
        <v>216</v>
      </c>
      <c r="E48" s="11" t="s">
        <v>216</v>
      </c>
      <c r="F48" s="10" t="s">
        <v>471</v>
      </c>
      <c r="G48" s="10" t="s">
        <v>87</v>
      </c>
      <c r="H48" s="10" t="s">
        <v>472</v>
      </c>
      <c r="I48" s="10" t="s">
        <v>55</v>
      </c>
      <c r="J48" s="10" t="s">
        <v>1092</v>
      </c>
      <c r="K48" s="7" t="s">
        <v>61</v>
      </c>
      <c r="L48" s="8">
        <v>0</v>
      </c>
      <c r="M48" s="7" t="e">
        <f t="shared" si="0"/>
        <v>#REF!</v>
      </c>
      <c r="N48" s="9" t="s">
        <v>1138</v>
      </c>
      <c r="O48" t="s">
        <v>67</v>
      </c>
      <c r="P48" s="7" t="s">
        <v>83</v>
      </c>
      <c r="Q48" s="3" t="s">
        <v>84</v>
      </c>
      <c r="R48" s="4">
        <v>46203</v>
      </c>
    </row>
    <row r="49" spans="1:18" x14ac:dyDescent="0.25">
      <c r="A49" s="3">
        <v>2026</v>
      </c>
      <c r="B49" s="4">
        <v>46174</v>
      </c>
      <c r="C49" s="4">
        <v>46203</v>
      </c>
      <c r="D49" s="11" t="s">
        <v>216</v>
      </c>
      <c r="E49" s="11" t="s">
        <v>216</v>
      </c>
      <c r="F49" s="11" t="s">
        <v>395</v>
      </c>
      <c r="G49" s="11" t="s">
        <v>238</v>
      </c>
      <c r="H49" s="11" t="s">
        <v>93</v>
      </c>
      <c r="I49" s="10" t="s">
        <v>54</v>
      </c>
      <c r="J49" s="10" t="s">
        <v>1093</v>
      </c>
      <c r="K49" s="7" t="s">
        <v>61</v>
      </c>
      <c r="L49" s="8">
        <v>0</v>
      </c>
      <c r="M49" s="7" t="e">
        <f t="shared" si="0"/>
        <v>#REF!</v>
      </c>
      <c r="N49" s="9" t="s">
        <v>1137</v>
      </c>
      <c r="O49" t="s">
        <v>67</v>
      </c>
      <c r="P49" s="7" t="s">
        <v>83</v>
      </c>
      <c r="Q49" s="3" t="s">
        <v>84</v>
      </c>
      <c r="R49" s="4">
        <v>46203</v>
      </c>
    </row>
    <row r="50" spans="1:18" x14ac:dyDescent="0.25">
      <c r="A50" s="3">
        <v>2026</v>
      </c>
      <c r="B50" s="4">
        <v>46174</v>
      </c>
      <c r="C50" s="4">
        <v>46203</v>
      </c>
      <c r="D50" s="11" t="s">
        <v>216</v>
      </c>
      <c r="E50" s="11" t="s">
        <v>216</v>
      </c>
      <c r="F50" s="10" t="s">
        <v>399</v>
      </c>
      <c r="G50" s="10" t="s">
        <v>176</v>
      </c>
      <c r="H50" s="10" t="s">
        <v>99</v>
      </c>
      <c r="I50" s="10" t="s">
        <v>55</v>
      </c>
      <c r="J50" s="10" t="s">
        <v>1094</v>
      </c>
      <c r="K50" s="7" t="s">
        <v>61</v>
      </c>
      <c r="L50" s="8">
        <v>0</v>
      </c>
      <c r="M50" s="7" t="e">
        <f t="shared" si="0"/>
        <v>#REF!</v>
      </c>
      <c r="N50" s="9" t="s">
        <v>1139</v>
      </c>
      <c r="O50" t="s">
        <v>67</v>
      </c>
      <c r="P50" s="7" t="s">
        <v>83</v>
      </c>
      <c r="Q50" s="3" t="s">
        <v>84</v>
      </c>
      <c r="R50" s="4">
        <v>46203</v>
      </c>
    </row>
    <row r="51" spans="1:18" x14ac:dyDescent="0.25">
      <c r="A51" s="3">
        <v>2026</v>
      </c>
      <c r="B51" s="4">
        <v>46174</v>
      </c>
      <c r="C51" s="4">
        <v>46203</v>
      </c>
      <c r="D51" s="11" t="s">
        <v>216</v>
      </c>
      <c r="E51" s="11" t="s">
        <v>216</v>
      </c>
      <c r="F51" s="10" t="s">
        <v>135</v>
      </c>
      <c r="G51" s="10" t="s">
        <v>222</v>
      </c>
      <c r="H51" s="10" t="s">
        <v>223</v>
      </c>
      <c r="I51" s="10" t="s">
        <v>54</v>
      </c>
      <c r="J51" s="10" t="s">
        <v>224</v>
      </c>
      <c r="K51" s="7" t="s">
        <v>61</v>
      </c>
      <c r="L51" s="8">
        <v>0</v>
      </c>
      <c r="M51" s="7" t="e">
        <f t="shared" si="0"/>
        <v>#REF!</v>
      </c>
      <c r="N51" s="9" t="s">
        <v>1140</v>
      </c>
      <c r="O51" t="s">
        <v>67</v>
      </c>
      <c r="P51" s="7" t="s">
        <v>83</v>
      </c>
      <c r="Q51" s="3" t="s">
        <v>84</v>
      </c>
      <c r="R51" s="4">
        <v>46203</v>
      </c>
    </row>
    <row r="52" spans="1:18" x14ac:dyDescent="0.25">
      <c r="A52" s="3">
        <v>2026</v>
      </c>
      <c r="B52" s="4">
        <v>46174</v>
      </c>
      <c r="C52" s="4">
        <v>46203</v>
      </c>
      <c r="D52" s="11" t="s">
        <v>216</v>
      </c>
      <c r="E52" s="11" t="s">
        <v>216</v>
      </c>
      <c r="F52" s="10" t="s">
        <v>255</v>
      </c>
      <c r="G52" s="10" t="s">
        <v>256</v>
      </c>
      <c r="H52" s="10" t="s">
        <v>257</v>
      </c>
      <c r="I52" s="10" t="s">
        <v>54</v>
      </c>
      <c r="J52" s="10" t="s">
        <v>1095</v>
      </c>
      <c r="K52" s="7" t="s">
        <v>61</v>
      </c>
      <c r="L52" s="8">
        <v>0</v>
      </c>
      <c r="M52" s="7" t="e">
        <f t="shared" si="0"/>
        <v>#REF!</v>
      </c>
      <c r="N52" s="9" t="s">
        <v>1141</v>
      </c>
      <c r="O52" t="s">
        <v>67</v>
      </c>
      <c r="P52" s="7" t="s">
        <v>83</v>
      </c>
      <c r="Q52" s="3" t="s">
        <v>84</v>
      </c>
      <c r="R52" s="4">
        <v>46203</v>
      </c>
    </row>
    <row r="53" spans="1:18" x14ac:dyDescent="0.25">
      <c r="A53" s="3">
        <v>2026</v>
      </c>
      <c r="B53" s="4">
        <v>46174</v>
      </c>
      <c r="C53" s="4">
        <v>46203</v>
      </c>
      <c r="D53" s="11" t="s">
        <v>216</v>
      </c>
      <c r="E53" s="11" t="s">
        <v>216</v>
      </c>
      <c r="F53" s="10" t="s">
        <v>246</v>
      </c>
      <c r="G53" s="10" t="s">
        <v>247</v>
      </c>
      <c r="H53" s="10" t="s">
        <v>80</v>
      </c>
      <c r="I53" s="10" t="s">
        <v>55</v>
      </c>
      <c r="J53" s="10" t="s">
        <v>235</v>
      </c>
      <c r="K53" s="7" t="s">
        <v>61</v>
      </c>
      <c r="L53" s="8">
        <v>0</v>
      </c>
      <c r="M53" s="7" t="e">
        <f t="shared" si="0"/>
        <v>#REF!</v>
      </c>
      <c r="N53" s="9" t="s">
        <v>1142</v>
      </c>
      <c r="O53" t="s">
        <v>67</v>
      </c>
      <c r="P53" s="7" t="s">
        <v>83</v>
      </c>
      <c r="Q53" s="3" t="s">
        <v>84</v>
      </c>
      <c r="R53" s="4">
        <v>46203</v>
      </c>
    </row>
    <row r="54" spans="1:18" x14ac:dyDescent="0.25">
      <c r="A54" s="3">
        <v>2026</v>
      </c>
      <c r="B54" s="4">
        <v>46174</v>
      </c>
      <c r="C54" s="4">
        <v>46203</v>
      </c>
      <c r="D54" s="11" t="s">
        <v>216</v>
      </c>
      <c r="E54" s="11" t="s">
        <v>216</v>
      </c>
      <c r="F54" s="10" t="s">
        <v>273</v>
      </c>
      <c r="G54" s="10" t="s">
        <v>313</v>
      </c>
      <c r="H54" s="10" t="s">
        <v>126</v>
      </c>
      <c r="I54" s="10" t="s">
        <v>54</v>
      </c>
      <c r="J54" s="10" t="s">
        <v>1096</v>
      </c>
      <c r="K54" s="7" t="s">
        <v>61</v>
      </c>
      <c r="L54" s="8">
        <v>0</v>
      </c>
      <c r="M54" s="7" t="e">
        <f t="shared" si="0"/>
        <v>#REF!</v>
      </c>
      <c r="N54" s="9" t="s">
        <v>1143</v>
      </c>
      <c r="O54" t="s">
        <v>67</v>
      </c>
      <c r="P54" s="7" t="s">
        <v>83</v>
      </c>
      <c r="Q54" s="3" t="s">
        <v>84</v>
      </c>
      <c r="R54" s="4">
        <v>46203</v>
      </c>
    </row>
    <row r="55" spans="1:18" x14ac:dyDescent="0.25">
      <c r="A55" s="3">
        <v>2026</v>
      </c>
      <c r="B55" s="4">
        <v>46174</v>
      </c>
      <c r="C55" s="4">
        <v>46203</v>
      </c>
      <c r="D55" s="11" t="s">
        <v>216</v>
      </c>
      <c r="E55" s="11" t="s">
        <v>216</v>
      </c>
      <c r="F55" s="10" t="s">
        <v>386</v>
      </c>
      <c r="G55" s="10" t="s">
        <v>189</v>
      </c>
      <c r="H55" s="10" t="s">
        <v>128</v>
      </c>
      <c r="I55" s="10" t="s">
        <v>55</v>
      </c>
      <c r="J55" s="10" t="s">
        <v>1097</v>
      </c>
      <c r="K55" s="7" t="s">
        <v>61</v>
      </c>
      <c r="L55" s="8">
        <v>0</v>
      </c>
      <c r="M55" s="7" t="e">
        <f t="shared" si="0"/>
        <v>#REF!</v>
      </c>
      <c r="N55" s="9" t="s">
        <v>1144</v>
      </c>
      <c r="O55" t="s">
        <v>67</v>
      </c>
      <c r="P55" s="7" t="s">
        <v>83</v>
      </c>
      <c r="Q55" s="3" t="s">
        <v>84</v>
      </c>
      <c r="R55" s="4">
        <v>46203</v>
      </c>
    </row>
    <row r="56" spans="1:18" x14ac:dyDescent="0.25">
      <c r="A56" s="3">
        <v>2026</v>
      </c>
      <c r="B56" s="4">
        <v>46174</v>
      </c>
      <c r="C56" s="4">
        <v>46203</v>
      </c>
      <c r="D56" s="11" t="s">
        <v>216</v>
      </c>
      <c r="E56" s="11" t="s">
        <v>216</v>
      </c>
      <c r="F56" s="10" t="s">
        <v>245</v>
      </c>
      <c r="G56" s="10" t="s">
        <v>239</v>
      </c>
      <c r="H56" s="10" t="s">
        <v>126</v>
      </c>
      <c r="I56" s="10" t="s">
        <v>54</v>
      </c>
      <c r="J56" s="11" t="s">
        <v>219</v>
      </c>
      <c r="K56" s="7" t="s">
        <v>61</v>
      </c>
      <c r="L56" s="8">
        <v>0</v>
      </c>
      <c r="M56" s="7" t="e">
        <f t="shared" si="0"/>
        <v>#REF!</v>
      </c>
      <c r="N56" s="9" t="s">
        <v>1145</v>
      </c>
      <c r="O56" t="s">
        <v>67</v>
      </c>
      <c r="P56" s="7" t="s">
        <v>83</v>
      </c>
      <c r="Q56" s="3" t="s">
        <v>84</v>
      </c>
      <c r="R56" s="4">
        <v>46203</v>
      </c>
    </row>
    <row r="57" spans="1:18" x14ac:dyDescent="0.25">
      <c r="A57" s="3">
        <v>2026</v>
      </c>
      <c r="B57" s="4">
        <v>46174</v>
      </c>
      <c r="C57" s="4">
        <v>46203</v>
      </c>
      <c r="D57" s="11" t="s">
        <v>216</v>
      </c>
      <c r="E57" s="11" t="s">
        <v>216</v>
      </c>
      <c r="F57" s="23" t="s">
        <v>249</v>
      </c>
      <c r="G57" s="23" t="s">
        <v>126</v>
      </c>
      <c r="H57" s="23" t="s">
        <v>87</v>
      </c>
      <c r="I57" s="10" t="s">
        <v>54</v>
      </c>
      <c r="J57" s="10" t="s">
        <v>250</v>
      </c>
      <c r="K57" s="7" t="s">
        <v>61</v>
      </c>
      <c r="L57" s="8">
        <v>0</v>
      </c>
      <c r="M57" s="7" t="e">
        <f t="shared" si="0"/>
        <v>#REF!</v>
      </c>
      <c r="N57" s="9" t="s">
        <v>1146</v>
      </c>
      <c r="O57" t="s">
        <v>67</v>
      </c>
      <c r="P57" s="7" t="s">
        <v>83</v>
      </c>
      <c r="Q57" s="3" t="s">
        <v>84</v>
      </c>
      <c r="R57" s="4">
        <v>46203</v>
      </c>
    </row>
    <row r="58" spans="1:18" x14ac:dyDescent="0.25">
      <c r="A58" s="3">
        <v>2026</v>
      </c>
      <c r="B58" s="4">
        <v>46174</v>
      </c>
      <c r="C58" s="4">
        <v>46203</v>
      </c>
      <c r="D58" s="11" t="s">
        <v>216</v>
      </c>
      <c r="E58" s="11" t="s">
        <v>216</v>
      </c>
      <c r="F58" s="11" t="s">
        <v>422</v>
      </c>
      <c r="G58" s="11" t="s">
        <v>98</v>
      </c>
      <c r="H58" s="11" t="s">
        <v>98</v>
      </c>
      <c r="I58" s="10" t="s">
        <v>55</v>
      </c>
      <c r="J58" s="10" t="s">
        <v>260</v>
      </c>
      <c r="K58" s="7" t="s">
        <v>61</v>
      </c>
      <c r="L58" s="8">
        <v>0</v>
      </c>
      <c r="M58" s="7" t="e">
        <f t="shared" si="0"/>
        <v>#REF!</v>
      </c>
      <c r="N58" s="9" t="s">
        <v>1147</v>
      </c>
      <c r="O58" t="s">
        <v>67</v>
      </c>
      <c r="P58" s="7" t="s">
        <v>83</v>
      </c>
      <c r="Q58" s="3" t="s">
        <v>84</v>
      </c>
      <c r="R58" s="4">
        <v>46203</v>
      </c>
    </row>
    <row r="59" spans="1:18" x14ac:dyDescent="0.25">
      <c r="A59" s="3">
        <v>2026</v>
      </c>
      <c r="B59" s="4">
        <v>46174</v>
      </c>
      <c r="C59" s="4">
        <v>46203</v>
      </c>
      <c r="D59" s="11" t="s">
        <v>216</v>
      </c>
      <c r="E59" s="11" t="s">
        <v>216</v>
      </c>
      <c r="F59" s="11" t="s">
        <v>497</v>
      </c>
      <c r="G59" s="11" t="s">
        <v>498</v>
      </c>
      <c r="H59" s="11" t="s">
        <v>499</v>
      </c>
      <c r="I59" s="10" t="s">
        <v>54</v>
      </c>
      <c r="J59" s="14" t="s">
        <v>260</v>
      </c>
      <c r="K59" s="7" t="s">
        <v>61</v>
      </c>
      <c r="L59" s="8">
        <v>0</v>
      </c>
      <c r="M59" s="7" t="e">
        <f t="shared" si="0"/>
        <v>#REF!</v>
      </c>
      <c r="N59" s="9" t="s">
        <v>1148</v>
      </c>
      <c r="O59" t="s">
        <v>67</v>
      </c>
      <c r="P59" s="7" t="s">
        <v>83</v>
      </c>
      <c r="Q59" s="3" t="s">
        <v>84</v>
      </c>
      <c r="R59" s="4">
        <v>46203</v>
      </c>
    </row>
    <row r="60" spans="1:18" x14ac:dyDescent="0.25">
      <c r="A60" s="3">
        <v>2026</v>
      </c>
      <c r="B60" s="4">
        <v>46174</v>
      </c>
      <c r="C60" s="4">
        <v>46203</v>
      </c>
      <c r="D60" s="11" t="s">
        <v>279</v>
      </c>
      <c r="E60" s="11" t="s">
        <v>279</v>
      </c>
      <c r="F60" s="10" t="s">
        <v>899</v>
      </c>
      <c r="G60" s="10" t="s">
        <v>1082</v>
      </c>
      <c r="H60" s="10" t="s">
        <v>900</v>
      </c>
      <c r="I60" s="10" t="s">
        <v>54</v>
      </c>
      <c r="J60" s="10" t="s">
        <v>282</v>
      </c>
      <c r="K60" s="7" t="s">
        <v>61</v>
      </c>
      <c r="L60" s="8">
        <v>0</v>
      </c>
      <c r="M60" s="7" t="e">
        <f t="shared" si="0"/>
        <v>#REF!</v>
      </c>
      <c r="N60" s="9" t="s">
        <v>1149</v>
      </c>
      <c r="O60" t="s">
        <v>67</v>
      </c>
      <c r="P60" s="7" t="s">
        <v>83</v>
      </c>
      <c r="Q60" s="3" t="s">
        <v>84</v>
      </c>
      <c r="R60" s="4">
        <v>46203</v>
      </c>
    </row>
    <row r="61" spans="1:18" x14ac:dyDescent="0.25">
      <c r="A61" s="3">
        <v>2026</v>
      </c>
      <c r="B61" s="4">
        <v>46174</v>
      </c>
      <c r="C61" s="4">
        <v>46203</v>
      </c>
      <c r="D61" s="11" t="s">
        <v>279</v>
      </c>
      <c r="E61" s="11" t="s">
        <v>279</v>
      </c>
      <c r="F61" s="10" t="s">
        <v>284</v>
      </c>
      <c r="G61" s="10" t="s">
        <v>285</v>
      </c>
      <c r="H61" s="10" t="s">
        <v>286</v>
      </c>
      <c r="I61" s="10" t="s">
        <v>54</v>
      </c>
      <c r="J61" s="10" t="s">
        <v>282</v>
      </c>
      <c r="K61" s="7" t="s">
        <v>61</v>
      </c>
      <c r="L61" s="8">
        <v>0</v>
      </c>
      <c r="M61" s="7" t="e">
        <f t="shared" si="0"/>
        <v>#REF!</v>
      </c>
      <c r="N61" s="9" t="s">
        <v>1150</v>
      </c>
      <c r="O61" t="s">
        <v>67</v>
      </c>
      <c r="P61" s="7" t="s">
        <v>83</v>
      </c>
      <c r="Q61" s="3" t="s">
        <v>84</v>
      </c>
      <c r="R61" s="4">
        <v>46203</v>
      </c>
    </row>
    <row r="62" spans="1:18" x14ac:dyDescent="0.25">
      <c r="A62" s="3">
        <v>2026</v>
      </c>
      <c r="B62" s="4">
        <v>46174</v>
      </c>
      <c r="C62" s="4">
        <v>46203</v>
      </c>
      <c r="D62" s="11" t="s">
        <v>287</v>
      </c>
      <c r="E62" s="11" t="s">
        <v>287</v>
      </c>
      <c r="F62" s="10" t="s">
        <v>199</v>
      </c>
      <c r="G62" s="10" t="s">
        <v>208</v>
      </c>
      <c r="H62" s="10" t="s">
        <v>288</v>
      </c>
      <c r="I62" s="10" t="s">
        <v>54</v>
      </c>
      <c r="J62" s="10" t="s">
        <v>160</v>
      </c>
      <c r="K62" s="7" t="s">
        <v>61</v>
      </c>
      <c r="L62" s="8">
        <v>0</v>
      </c>
      <c r="M62" s="7" t="e">
        <f t="shared" si="0"/>
        <v>#REF!</v>
      </c>
      <c r="N62" s="9" t="s">
        <v>1151</v>
      </c>
      <c r="O62" t="s">
        <v>67</v>
      </c>
      <c r="P62" s="7" t="s">
        <v>83</v>
      </c>
      <c r="Q62" s="3" t="s">
        <v>84</v>
      </c>
      <c r="R62" s="4">
        <v>46203</v>
      </c>
    </row>
    <row r="63" spans="1:18" x14ac:dyDescent="0.25">
      <c r="A63" s="3">
        <v>2026</v>
      </c>
      <c r="B63" s="4">
        <v>46174</v>
      </c>
      <c r="C63" s="4">
        <v>46203</v>
      </c>
      <c r="D63" s="11" t="s">
        <v>287</v>
      </c>
      <c r="E63" s="11" t="s">
        <v>287</v>
      </c>
      <c r="F63" s="10" t="s">
        <v>289</v>
      </c>
      <c r="G63" s="10" t="s">
        <v>290</v>
      </c>
      <c r="H63" s="10" t="s">
        <v>291</v>
      </c>
      <c r="I63" s="10" t="s">
        <v>55</v>
      </c>
      <c r="J63" s="10" t="s">
        <v>168</v>
      </c>
      <c r="K63" s="7" t="s">
        <v>61</v>
      </c>
      <c r="L63" s="8">
        <v>0</v>
      </c>
      <c r="M63" s="7" t="e">
        <f t="shared" si="0"/>
        <v>#REF!</v>
      </c>
      <c r="N63" s="9" t="s">
        <v>1152</v>
      </c>
      <c r="O63" t="s">
        <v>67</v>
      </c>
      <c r="P63" s="7" t="s">
        <v>83</v>
      </c>
      <c r="Q63" s="3" t="s">
        <v>84</v>
      </c>
      <c r="R63" s="4">
        <v>46203</v>
      </c>
    </row>
    <row r="64" spans="1:18" x14ac:dyDescent="0.25">
      <c r="A64" s="3">
        <v>2026</v>
      </c>
      <c r="B64" s="4">
        <v>46174</v>
      </c>
      <c r="C64" s="4">
        <v>46203</v>
      </c>
      <c r="D64" s="11" t="s">
        <v>287</v>
      </c>
      <c r="E64" s="11" t="s">
        <v>287</v>
      </c>
      <c r="F64" s="10" t="s">
        <v>293</v>
      </c>
      <c r="G64" s="10" t="s">
        <v>115</v>
      </c>
      <c r="H64" s="10" t="s">
        <v>99</v>
      </c>
      <c r="I64" s="10" t="s">
        <v>54</v>
      </c>
      <c r="J64" s="11" t="s">
        <v>173</v>
      </c>
      <c r="K64" s="7" t="s">
        <v>61</v>
      </c>
      <c r="L64" s="8">
        <v>0</v>
      </c>
      <c r="M64" s="7" t="e">
        <f t="shared" si="0"/>
        <v>#REF!</v>
      </c>
      <c r="N64" s="9" t="s">
        <v>1153</v>
      </c>
      <c r="O64" t="s">
        <v>67</v>
      </c>
      <c r="P64" s="7" t="s">
        <v>83</v>
      </c>
      <c r="Q64" s="3" t="s">
        <v>84</v>
      </c>
      <c r="R64" s="4">
        <v>46203</v>
      </c>
    </row>
    <row r="65" spans="1:18" x14ac:dyDescent="0.25">
      <c r="A65" s="3">
        <v>2026</v>
      </c>
      <c r="B65" s="4">
        <v>46174</v>
      </c>
      <c r="C65" s="4">
        <v>46203</v>
      </c>
      <c r="D65" s="11" t="s">
        <v>294</v>
      </c>
      <c r="E65" s="11" t="s">
        <v>294</v>
      </c>
      <c r="F65" s="11" t="s">
        <v>1067</v>
      </c>
      <c r="G65" s="10" t="s">
        <v>1068</v>
      </c>
      <c r="H65" s="12" t="s">
        <v>1069</v>
      </c>
      <c r="I65" s="10" t="s">
        <v>54</v>
      </c>
      <c r="J65" s="10" t="s">
        <v>334</v>
      </c>
      <c r="K65" s="7" t="s">
        <v>61</v>
      </c>
      <c r="L65" s="8">
        <v>0</v>
      </c>
      <c r="M65" s="7" t="e">
        <f t="shared" si="0"/>
        <v>#REF!</v>
      </c>
      <c r="N65" s="9" t="s">
        <v>1070</v>
      </c>
      <c r="O65" t="s">
        <v>66</v>
      </c>
      <c r="P65" s="7" t="s">
        <v>206</v>
      </c>
      <c r="Q65" s="3" t="s">
        <v>84</v>
      </c>
      <c r="R65" s="4">
        <v>46203</v>
      </c>
    </row>
    <row r="66" spans="1:18" x14ac:dyDescent="0.25">
      <c r="A66" s="3">
        <v>2026</v>
      </c>
      <c r="B66" s="4">
        <v>46174</v>
      </c>
      <c r="C66" s="4">
        <v>46203</v>
      </c>
      <c r="D66" s="11" t="s">
        <v>294</v>
      </c>
      <c r="E66" s="11" t="s">
        <v>294</v>
      </c>
      <c r="F66" s="11" t="s">
        <v>328</v>
      </c>
      <c r="G66" s="10" t="s">
        <v>329</v>
      </c>
      <c r="H66" s="12" t="s">
        <v>1083</v>
      </c>
      <c r="I66" s="10" t="s">
        <v>54</v>
      </c>
      <c r="J66" s="10" t="s">
        <v>330</v>
      </c>
      <c r="K66" s="7" t="s">
        <v>61</v>
      </c>
      <c r="L66" s="8">
        <v>0</v>
      </c>
      <c r="M66" s="7" t="e">
        <f t="shared" si="0"/>
        <v>#REF!</v>
      </c>
      <c r="N66" s="9" t="s">
        <v>1154</v>
      </c>
      <c r="O66" t="s">
        <v>67</v>
      </c>
      <c r="P66" s="7" t="s">
        <v>83</v>
      </c>
      <c r="Q66" s="3" t="s">
        <v>84</v>
      </c>
      <c r="R66" s="4">
        <v>46203</v>
      </c>
    </row>
    <row r="67" spans="1:18" x14ac:dyDescent="0.25">
      <c r="A67" s="3">
        <v>2026</v>
      </c>
      <c r="B67" s="4">
        <v>46174</v>
      </c>
      <c r="C67" s="4">
        <v>46203</v>
      </c>
      <c r="D67" s="11" t="s">
        <v>294</v>
      </c>
      <c r="E67" s="11" t="s">
        <v>294</v>
      </c>
      <c r="F67" s="10" t="s">
        <v>295</v>
      </c>
      <c r="G67" s="10" t="s">
        <v>296</v>
      </c>
      <c r="H67" s="12" t="s">
        <v>297</v>
      </c>
      <c r="I67" s="10" t="s">
        <v>54</v>
      </c>
      <c r="J67" s="13" t="s">
        <v>282</v>
      </c>
      <c r="K67" s="7" t="s">
        <v>61</v>
      </c>
      <c r="L67" s="8">
        <v>0</v>
      </c>
      <c r="M67" s="7" t="e">
        <f t="shared" si="0"/>
        <v>#REF!</v>
      </c>
      <c r="N67" s="9" t="s">
        <v>1155</v>
      </c>
      <c r="O67" t="s">
        <v>67</v>
      </c>
      <c r="P67" s="7" t="s">
        <v>83</v>
      </c>
      <c r="Q67" s="3" t="s">
        <v>84</v>
      </c>
      <c r="R67" s="4">
        <v>46203</v>
      </c>
    </row>
    <row r="68" spans="1:18" x14ac:dyDescent="0.25">
      <c r="A68" s="3">
        <v>2026</v>
      </c>
      <c r="B68" s="4">
        <v>46174</v>
      </c>
      <c r="C68" s="4">
        <v>46203</v>
      </c>
      <c r="D68" s="11" t="s">
        <v>294</v>
      </c>
      <c r="E68" s="11" t="s">
        <v>294</v>
      </c>
      <c r="F68" s="10" t="s">
        <v>298</v>
      </c>
      <c r="G68" s="10" t="s">
        <v>144</v>
      </c>
      <c r="H68" s="10" t="s">
        <v>239</v>
      </c>
      <c r="I68" s="10" t="s">
        <v>54</v>
      </c>
      <c r="J68" s="10" t="s">
        <v>260</v>
      </c>
      <c r="K68" s="7" t="s">
        <v>61</v>
      </c>
      <c r="L68" s="8">
        <v>0</v>
      </c>
      <c r="M68" s="7" t="e">
        <f t="shared" si="0"/>
        <v>#REF!</v>
      </c>
      <c r="N68" s="9" t="s">
        <v>1156</v>
      </c>
      <c r="O68" t="s">
        <v>67</v>
      </c>
      <c r="P68" s="7" t="s">
        <v>83</v>
      </c>
      <c r="Q68" s="3" t="s">
        <v>84</v>
      </c>
      <c r="R68" s="4">
        <v>46203</v>
      </c>
    </row>
    <row r="69" spans="1:18" x14ac:dyDescent="0.25">
      <c r="A69" s="3">
        <v>2026</v>
      </c>
      <c r="B69" s="4">
        <v>46174</v>
      </c>
      <c r="C69" s="4">
        <v>46203</v>
      </c>
      <c r="D69" s="11" t="s">
        <v>294</v>
      </c>
      <c r="E69" s="11" t="s">
        <v>294</v>
      </c>
      <c r="F69" s="10" t="s">
        <v>299</v>
      </c>
      <c r="G69" s="10" t="s">
        <v>182</v>
      </c>
      <c r="H69" s="10" t="s">
        <v>127</v>
      </c>
      <c r="I69" s="10" t="s">
        <v>54</v>
      </c>
      <c r="J69" s="10" t="s">
        <v>300</v>
      </c>
      <c r="K69" s="7" t="s">
        <v>61</v>
      </c>
      <c r="L69" s="8">
        <v>0</v>
      </c>
      <c r="M69" s="7" t="e">
        <f t="shared" si="0"/>
        <v>#REF!</v>
      </c>
      <c r="N69" s="9" t="s">
        <v>1157</v>
      </c>
      <c r="O69" t="s">
        <v>67</v>
      </c>
      <c r="P69" s="7" t="s">
        <v>83</v>
      </c>
      <c r="Q69" s="3" t="s">
        <v>84</v>
      </c>
      <c r="R69" s="4">
        <v>46203</v>
      </c>
    </row>
    <row r="70" spans="1:18" x14ac:dyDescent="0.25">
      <c r="A70" s="3">
        <v>2026</v>
      </c>
      <c r="B70" s="4">
        <v>46174</v>
      </c>
      <c r="C70" s="4">
        <v>46203</v>
      </c>
      <c r="D70" s="11" t="s">
        <v>294</v>
      </c>
      <c r="E70" s="11" t="s">
        <v>294</v>
      </c>
      <c r="F70" s="10" t="s">
        <v>301</v>
      </c>
      <c r="G70" s="10" t="s">
        <v>184</v>
      </c>
      <c r="H70" s="10" t="s">
        <v>302</v>
      </c>
      <c r="I70" s="10" t="s">
        <v>54</v>
      </c>
      <c r="J70" s="10" t="s">
        <v>303</v>
      </c>
      <c r="K70" s="7" t="s">
        <v>61</v>
      </c>
      <c r="L70" s="8">
        <v>0</v>
      </c>
      <c r="M70" s="7" t="e">
        <f t="shared" si="0"/>
        <v>#REF!</v>
      </c>
      <c r="N70" s="9" t="s">
        <v>1158</v>
      </c>
      <c r="O70" t="s">
        <v>67</v>
      </c>
      <c r="P70" s="7" t="s">
        <v>83</v>
      </c>
      <c r="Q70" s="3" t="s">
        <v>84</v>
      </c>
      <c r="R70" s="4">
        <v>46203</v>
      </c>
    </row>
    <row r="71" spans="1:18" x14ac:dyDescent="0.25">
      <c r="A71" s="3">
        <v>2026</v>
      </c>
      <c r="B71" s="4">
        <v>46174</v>
      </c>
      <c r="C71" s="4">
        <v>46203</v>
      </c>
      <c r="D71" s="11" t="s">
        <v>294</v>
      </c>
      <c r="E71" s="11" t="s">
        <v>294</v>
      </c>
      <c r="F71" s="10" t="s">
        <v>304</v>
      </c>
      <c r="G71" s="10" t="s">
        <v>185</v>
      </c>
      <c r="H71" s="10" t="s">
        <v>131</v>
      </c>
      <c r="I71" s="10" t="s">
        <v>55</v>
      </c>
      <c r="J71" s="10" t="s">
        <v>305</v>
      </c>
      <c r="K71" s="7" t="s">
        <v>61</v>
      </c>
      <c r="L71" s="8">
        <v>0</v>
      </c>
      <c r="M71" s="7" t="e">
        <f t="shared" si="0"/>
        <v>#REF!</v>
      </c>
      <c r="N71" s="9" t="s">
        <v>1159</v>
      </c>
      <c r="O71" t="s">
        <v>67</v>
      </c>
      <c r="P71" s="7" t="s">
        <v>83</v>
      </c>
      <c r="Q71" s="3" t="s">
        <v>84</v>
      </c>
      <c r="R71" s="4">
        <v>46203</v>
      </c>
    </row>
    <row r="72" spans="1:18" x14ac:dyDescent="0.25">
      <c r="A72" s="3">
        <v>2026</v>
      </c>
      <c r="B72" s="4">
        <v>46174</v>
      </c>
      <c r="C72" s="4">
        <v>46203</v>
      </c>
      <c r="D72" s="11" t="s">
        <v>294</v>
      </c>
      <c r="E72" s="11" t="s">
        <v>294</v>
      </c>
      <c r="F72" s="10" t="s">
        <v>306</v>
      </c>
      <c r="G72" s="10" t="s">
        <v>307</v>
      </c>
      <c r="H72" s="10" t="s">
        <v>308</v>
      </c>
      <c r="I72" s="10" t="s">
        <v>54</v>
      </c>
      <c r="J72" s="13" t="s">
        <v>309</v>
      </c>
      <c r="K72" s="7" t="s">
        <v>61</v>
      </c>
      <c r="L72" s="8">
        <v>0</v>
      </c>
      <c r="M72" s="7" t="e">
        <f t="shared" si="0"/>
        <v>#REF!</v>
      </c>
      <c r="N72" s="9" t="s">
        <v>1160</v>
      </c>
      <c r="O72" t="s">
        <v>67</v>
      </c>
      <c r="P72" s="7" t="s">
        <v>83</v>
      </c>
      <c r="Q72" s="3" t="s">
        <v>84</v>
      </c>
      <c r="R72" s="4">
        <v>46203</v>
      </c>
    </row>
    <row r="73" spans="1:18" x14ac:dyDescent="0.25">
      <c r="A73" s="3">
        <v>2026</v>
      </c>
      <c r="B73" s="4">
        <v>46174</v>
      </c>
      <c r="C73" s="4">
        <v>46203</v>
      </c>
      <c r="D73" s="11" t="s">
        <v>310</v>
      </c>
      <c r="E73" s="11" t="s">
        <v>310</v>
      </c>
      <c r="F73" s="11" t="s">
        <v>311</v>
      </c>
      <c r="G73" s="11" t="s">
        <v>312</v>
      </c>
      <c r="H73" s="11" t="s">
        <v>313</v>
      </c>
      <c r="I73" s="10" t="s">
        <v>55</v>
      </c>
      <c r="J73" s="11" t="s">
        <v>159</v>
      </c>
      <c r="K73" s="7" t="s">
        <v>61</v>
      </c>
      <c r="L73" s="8">
        <v>0</v>
      </c>
      <c r="M73" s="7" t="e">
        <f t="shared" ref="M73:M136" si="1">M72+1</f>
        <v>#REF!</v>
      </c>
      <c r="N73" s="9" t="s">
        <v>1161</v>
      </c>
      <c r="O73" t="s">
        <v>67</v>
      </c>
      <c r="P73" s="7" t="s">
        <v>83</v>
      </c>
      <c r="Q73" s="3" t="s">
        <v>84</v>
      </c>
      <c r="R73" s="4">
        <v>46203</v>
      </c>
    </row>
    <row r="74" spans="1:18" x14ac:dyDescent="0.25">
      <c r="A74" s="3">
        <v>2026</v>
      </c>
      <c r="B74" s="4">
        <v>46174</v>
      </c>
      <c r="C74" s="4">
        <v>46203</v>
      </c>
      <c r="D74" s="11" t="s">
        <v>310</v>
      </c>
      <c r="E74" s="11" t="s">
        <v>310</v>
      </c>
      <c r="F74" s="11" t="s">
        <v>314</v>
      </c>
      <c r="G74" s="11" t="s">
        <v>127</v>
      </c>
      <c r="H74" s="11" t="s">
        <v>315</v>
      </c>
      <c r="I74" s="10" t="s">
        <v>54</v>
      </c>
      <c r="J74" s="11" t="s">
        <v>173</v>
      </c>
      <c r="K74" s="7" t="s">
        <v>61</v>
      </c>
      <c r="L74" s="8">
        <v>0</v>
      </c>
      <c r="M74" s="7" t="e">
        <f t="shared" si="1"/>
        <v>#REF!</v>
      </c>
      <c r="N74" s="9" t="s">
        <v>1162</v>
      </c>
      <c r="O74" t="s">
        <v>67</v>
      </c>
      <c r="P74" s="7" t="s">
        <v>83</v>
      </c>
      <c r="Q74" s="3" t="s">
        <v>84</v>
      </c>
      <c r="R74" s="4">
        <v>46203</v>
      </c>
    </row>
    <row r="75" spans="1:18" x14ac:dyDescent="0.25">
      <c r="A75" s="3">
        <v>2026</v>
      </c>
      <c r="B75" s="4">
        <v>46174</v>
      </c>
      <c r="C75" s="4">
        <v>46203</v>
      </c>
      <c r="D75" s="11" t="s">
        <v>310</v>
      </c>
      <c r="E75" s="11" t="s">
        <v>310</v>
      </c>
      <c r="F75" s="11" t="s">
        <v>316</v>
      </c>
      <c r="G75" s="11" t="s">
        <v>317</v>
      </c>
      <c r="H75" s="11" t="s">
        <v>144</v>
      </c>
      <c r="I75" s="10" t="s">
        <v>55</v>
      </c>
      <c r="J75" s="11" t="s">
        <v>159</v>
      </c>
      <c r="K75" s="7" t="s">
        <v>61</v>
      </c>
      <c r="L75" s="8">
        <v>0</v>
      </c>
      <c r="M75" s="7" t="e">
        <f t="shared" si="1"/>
        <v>#REF!</v>
      </c>
      <c r="N75" s="9" t="s">
        <v>1163</v>
      </c>
      <c r="O75" t="s">
        <v>67</v>
      </c>
      <c r="P75" s="7" t="s">
        <v>83</v>
      </c>
      <c r="Q75" s="3" t="s">
        <v>84</v>
      </c>
      <c r="R75" s="4">
        <v>46203</v>
      </c>
    </row>
    <row r="76" spans="1:18" x14ac:dyDescent="0.25">
      <c r="A76" s="3">
        <v>2026</v>
      </c>
      <c r="B76" s="4">
        <v>46174</v>
      </c>
      <c r="C76" s="4">
        <v>46203</v>
      </c>
      <c r="D76" s="11" t="s">
        <v>310</v>
      </c>
      <c r="E76" s="11" t="s">
        <v>310</v>
      </c>
      <c r="F76" s="11" t="s">
        <v>284</v>
      </c>
      <c r="G76" s="11" t="s">
        <v>122</v>
      </c>
      <c r="H76" s="11" t="s">
        <v>98</v>
      </c>
      <c r="I76" s="10" t="s">
        <v>54</v>
      </c>
      <c r="J76" s="11" t="s">
        <v>173</v>
      </c>
      <c r="K76" s="7" t="s">
        <v>61</v>
      </c>
      <c r="L76" s="8">
        <v>0</v>
      </c>
      <c r="M76" s="7" t="e">
        <f t="shared" si="1"/>
        <v>#REF!</v>
      </c>
      <c r="N76" s="9" t="s">
        <v>1164</v>
      </c>
      <c r="O76" t="s">
        <v>67</v>
      </c>
      <c r="P76" s="7" t="s">
        <v>83</v>
      </c>
      <c r="Q76" s="3" t="s">
        <v>84</v>
      </c>
      <c r="R76" s="4">
        <v>46203</v>
      </c>
    </row>
    <row r="77" spans="1:18" x14ac:dyDescent="0.25">
      <c r="A77" s="3">
        <v>2026</v>
      </c>
      <c r="B77" s="4">
        <v>46174</v>
      </c>
      <c r="C77" s="4">
        <v>46203</v>
      </c>
      <c r="D77" s="11" t="s">
        <v>310</v>
      </c>
      <c r="E77" s="11" t="s">
        <v>310</v>
      </c>
      <c r="F77" s="11" t="s">
        <v>318</v>
      </c>
      <c r="G77" s="11" t="s">
        <v>193</v>
      </c>
      <c r="H77" s="11" t="s">
        <v>319</v>
      </c>
      <c r="I77" s="10" t="s">
        <v>55</v>
      </c>
      <c r="J77" s="11" t="s">
        <v>159</v>
      </c>
      <c r="K77" s="7" t="s">
        <v>61</v>
      </c>
      <c r="L77" s="8">
        <v>0</v>
      </c>
      <c r="M77" s="7" t="e">
        <f t="shared" si="1"/>
        <v>#REF!</v>
      </c>
      <c r="N77" s="9" t="s">
        <v>1165</v>
      </c>
      <c r="O77" t="s">
        <v>67</v>
      </c>
      <c r="P77" s="7" t="s">
        <v>83</v>
      </c>
      <c r="Q77" s="3" t="s">
        <v>84</v>
      </c>
      <c r="R77" s="4">
        <v>46203</v>
      </c>
    </row>
    <row r="78" spans="1:18" x14ac:dyDescent="0.25">
      <c r="A78" s="3">
        <v>2026</v>
      </c>
      <c r="B78" s="4">
        <v>46174</v>
      </c>
      <c r="C78" s="4">
        <v>46203</v>
      </c>
      <c r="D78" s="11" t="s">
        <v>320</v>
      </c>
      <c r="E78" s="11" t="s">
        <v>320</v>
      </c>
      <c r="F78" s="11" t="s">
        <v>321</v>
      </c>
      <c r="G78" s="10" t="s">
        <v>281</v>
      </c>
      <c r="H78" s="10" t="s">
        <v>322</v>
      </c>
      <c r="I78" s="10" t="s">
        <v>54</v>
      </c>
      <c r="J78" s="10" t="s">
        <v>196</v>
      </c>
      <c r="K78" s="7" t="s">
        <v>61</v>
      </c>
      <c r="L78" s="8">
        <v>0</v>
      </c>
      <c r="M78" s="7" t="e">
        <f t="shared" si="1"/>
        <v>#REF!</v>
      </c>
      <c r="N78" s="9" t="s">
        <v>1166</v>
      </c>
      <c r="O78" t="s">
        <v>67</v>
      </c>
      <c r="P78" s="7" t="s">
        <v>83</v>
      </c>
      <c r="Q78" s="3" t="s">
        <v>84</v>
      </c>
      <c r="R78" s="4">
        <v>46203</v>
      </c>
    </row>
    <row r="79" spans="1:18" x14ac:dyDescent="0.25">
      <c r="A79" s="3">
        <v>2026</v>
      </c>
      <c r="B79" s="4">
        <v>46174</v>
      </c>
      <c r="C79" s="4">
        <v>46203</v>
      </c>
      <c r="D79" s="11" t="s">
        <v>320</v>
      </c>
      <c r="E79" s="11" t="s">
        <v>320</v>
      </c>
      <c r="F79" s="11" t="s">
        <v>1084</v>
      </c>
      <c r="G79" s="11" t="s">
        <v>323</v>
      </c>
      <c r="H79" s="11" t="s">
        <v>324</v>
      </c>
      <c r="I79" s="10" t="s">
        <v>54</v>
      </c>
      <c r="J79" s="10" t="s">
        <v>196</v>
      </c>
      <c r="K79" s="7" t="s">
        <v>61</v>
      </c>
      <c r="L79" s="8">
        <v>0</v>
      </c>
      <c r="M79" s="7" t="e">
        <f t="shared" si="1"/>
        <v>#REF!</v>
      </c>
      <c r="N79" s="9" t="s">
        <v>1167</v>
      </c>
      <c r="O79" t="s">
        <v>67</v>
      </c>
      <c r="P79" s="7" t="s">
        <v>83</v>
      </c>
      <c r="Q79" s="3" t="s">
        <v>84</v>
      </c>
      <c r="R79" s="4">
        <v>46203</v>
      </c>
    </row>
    <row r="80" spans="1:18" x14ac:dyDescent="0.25">
      <c r="A80" s="3">
        <v>2026</v>
      </c>
      <c r="B80" s="4">
        <v>46174</v>
      </c>
      <c r="C80" s="4">
        <v>46203</v>
      </c>
      <c r="D80" s="11" t="s">
        <v>320</v>
      </c>
      <c r="E80" s="11" t="s">
        <v>320</v>
      </c>
      <c r="F80" s="11" t="s">
        <v>325</v>
      </c>
      <c r="G80" s="10" t="s">
        <v>98</v>
      </c>
      <c r="H80" s="10" t="s">
        <v>241</v>
      </c>
      <c r="I80" s="10" t="s">
        <v>54</v>
      </c>
      <c r="J80" s="10" t="s">
        <v>196</v>
      </c>
      <c r="K80" s="7" t="s">
        <v>61</v>
      </c>
      <c r="L80" s="8">
        <v>0</v>
      </c>
      <c r="M80" s="7" t="e">
        <f t="shared" si="1"/>
        <v>#REF!</v>
      </c>
      <c r="N80" s="9" t="s">
        <v>1168</v>
      </c>
      <c r="O80" t="s">
        <v>67</v>
      </c>
      <c r="P80" s="7" t="s">
        <v>83</v>
      </c>
      <c r="Q80" s="3" t="s">
        <v>84</v>
      </c>
      <c r="R80" s="4">
        <v>46203</v>
      </c>
    </row>
    <row r="81" spans="1:18" x14ac:dyDescent="0.25">
      <c r="A81" s="3">
        <v>2026</v>
      </c>
      <c r="B81" s="4">
        <v>46174</v>
      </c>
      <c r="C81" s="4">
        <v>46203</v>
      </c>
      <c r="D81" s="11" t="s">
        <v>320</v>
      </c>
      <c r="E81" s="11" t="s">
        <v>320</v>
      </c>
      <c r="F81" s="11" t="s">
        <v>187</v>
      </c>
      <c r="G81" s="11" t="s">
        <v>178</v>
      </c>
      <c r="H81" s="11" t="s">
        <v>326</v>
      </c>
      <c r="I81" s="10" t="s">
        <v>54</v>
      </c>
      <c r="J81" s="10" t="s">
        <v>196</v>
      </c>
      <c r="K81" s="7" t="s">
        <v>61</v>
      </c>
      <c r="L81" s="8">
        <v>0</v>
      </c>
      <c r="M81" s="7" t="e">
        <f t="shared" si="1"/>
        <v>#REF!</v>
      </c>
      <c r="N81" s="9" t="s">
        <v>1169</v>
      </c>
      <c r="O81" t="s">
        <v>67</v>
      </c>
      <c r="P81" s="7" t="s">
        <v>83</v>
      </c>
      <c r="Q81" s="3" t="s">
        <v>84</v>
      </c>
      <c r="R81" s="4">
        <v>46203</v>
      </c>
    </row>
    <row r="82" spans="1:18" s="22" customFormat="1" x14ac:dyDescent="0.25">
      <c r="A82" s="3">
        <v>2026</v>
      </c>
      <c r="B82" s="4">
        <v>46174</v>
      </c>
      <c r="C82" s="4">
        <v>46203</v>
      </c>
      <c r="D82" s="11" t="s">
        <v>320</v>
      </c>
      <c r="E82" s="11" t="s">
        <v>320</v>
      </c>
      <c r="F82" s="11" t="s">
        <v>237</v>
      </c>
      <c r="G82" s="10" t="s">
        <v>313</v>
      </c>
      <c r="H82" s="10" t="s">
        <v>185</v>
      </c>
      <c r="I82" s="10" t="s">
        <v>54</v>
      </c>
      <c r="J82" s="10" t="s">
        <v>196</v>
      </c>
      <c r="K82" s="7" t="s">
        <v>61</v>
      </c>
      <c r="L82" s="8">
        <v>0</v>
      </c>
      <c r="M82" s="7" t="e">
        <f t="shared" si="1"/>
        <v>#REF!</v>
      </c>
      <c r="N82" s="9" t="s">
        <v>1170</v>
      </c>
      <c r="O82" s="22" t="s">
        <v>67</v>
      </c>
      <c r="P82" s="7" t="s">
        <v>83</v>
      </c>
      <c r="Q82" s="3" t="s">
        <v>84</v>
      </c>
      <c r="R82" s="4">
        <v>46203</v>
      </c>
    </row>
    <row r="83" spans="1:18" x14ac:dyDescent="0.25">
      <c r="A83" s="3">
        <v>2026</v>
      </c>
      <c r="B83" s="4">
        <v>46174</v>
      </c>
      <c r="C83" s="4">
        <v>46203</v>
      </c>
      <c r="D83" s="11" t="s">
        <v>327</v>
      </c>
      <c r="E83" s="11" t="s">
        <v>327</v>
      </c>
      <c r="F83" s="11" t="s">
        <v>335</v>
      </c>
      <c r="G83" s="10" t="s">
        <v>336</v>
      </c>
      <c r="H83" s="10" t="s">
        <v>337</v>
      </c>
      <c r="I83" s="10" t="s">
        <v>54</v>
      </c>
      <c r="J83" s="10" t="s">
        <v>155</v>
      </c>
      <c r="K83" s="7" t="s">
        <v>61</v>
      </c>
      <c r="L83" s="8">
        <v>0</v>
      </c>
      <c r="M83" s="7" t="e">
        <f t="shared" si="1"/>
        <v>#REF!</v>
      </c>
      <c r="N83" s="9" t="s">
        <v>1171</v>
      </c>
      <c r="O83" t="s">
        <v>67</v>
      </c>
      <c r="P83" s="7" t="s">
        <v>83</v>
      </c>
      <c r="Q83" s="3" t="s">
        <v>84</v>
      </c>
      <c r="R83" s="4">
        <v>46203</v>
      </c>
    </row>
    <row r="84" spans="1:18" x14ac:dyDescent="0.25">
      <c r="A84" s="3">
        <v>2026</v>
      </c>
      <c r="B84" s="4">
        <v>46174</v>
      </c>
      <c r="C84" s="4">
        <v>46203</v>
      </c>
      <c r="D84" s="11" t="s">
        <v>327</v>
      </c>
      <c r="E84" s="11" t="s">
        <v>327</v>
      </c>
      <c r="F84" s="11" t="s">
        <v>331</v>
      </c>
      <c r="G84" s="10" t="s">
        <v>332</v>
      </c>
      <c r="H84" s="10" t="s">
        <v>333</v>
      </c>
      <c r="I84" s="10" t="s">
        <v>55</v>
      </c>
      <c r="J84" s="10" t="s">
        <v>334</v>
      </c>
      <c r="K84" s="7" t="s">
        <v>61</v>
      </c>
      <c r="L84" s="8">
        <v>0</v>
      </c>
      <c r="M84" s="7" t="e">
        <f t="shared" si="1"/>
        <v>#REF!</v>
      </c>
      <c r="N84" s="9" t="s">
        <v>1172</v>
      </c>
      <c r="O84" t="s">
        <v>67</v>
      </c>
      <c r="P84" s="7" t="s">
        <v>83</v>
      </c>
      <c r="Q84" s="3" t="s">
        <v>84</v>
      </c>
      <c r="R84" s="4">
        <v>46203</v>
      </c>
    </row>
    <row r="85" spans="1:18" x14ac:dyDescent="0.25">
      <c r="A85" s="3">
        <v>2026</v>
      </c>
      <c r="B85" s="4">
        <v>46174</v>
      </c>
      <c r="C85" s="4">
        <v>46203</v>
      </c>
      <c r="D85" s="11" t="s">
        <v>327</v>
      </c>
      <c r="E85" s="11" t="s">
        <v>327</v>
      </c>
      <c r="F85" s="11" t="s">
        <v>338</v>
      </c>
      <c r="G85" s="11" t="s">
        <v>188</v>
      </c>
      <c r="H85" s="11" t="s">
        <v>339</v>
      </c>
      <c r="I85" s="10" t="s">
        <v>54</v>
      </c>
      <c r="J85" s="10" t="s">
        <v>148</v>
      </c>
      <c r="K85" s="7" t="s">
        <v>61</v>
      </c>
      <c r="L85" s="8">
        <v>0</v>
      </c>
      <c r="M85" s="7" t="e">
        <f t="shared" si="1"/>
        <v>#REF!</v>
      </c>
      <c r="N85" s="9" t="s">
        <v>1173</v>
      </c>
      <c r="O85" t="s">
        <v>67</v>
      </c>
      <c r="P85" s="7" t="s">
        <v>83</v>
      </c>
      <c r="Q85" s="3" t="s">
        <v>84</v>
      </c>
      <c r="R85" s="4">
        <v>46203</v>
      </c>
    </row>
    <row r="86" spans="1:18" x14ac:dyDescent="0.25">
      <c r="A86" s="3">
        <v>2026</v>
      </c>
      <c r="B86" s="4">
        <v>46174</v>
      </c>
      <c r="C86" s="4">
        <v>46203</v>
      </c>
      <c r="D86" s="11" t="s">
        <v>327</v>
      </c>
      <c r="E86" s="11" t="s">
        <v>327</v>
      </c>
      <c r="F86" s="11" t="s">
        <v>340</v>
      </c>
      <c r="G86" s="10" t="s">
        <v>341</v>
      </c>
      <c r="H86" s="10" t="s">
        <v>127</v>
      </c>
      <c r="I86" s="10" t="s">
        <v>54</v>
      </c>
      <c r="J86" s="10" t="s">
        <v>300</v>
      </c>
      <c r="K86" s="7" t="s">
        <v>61</v>
      </c>
      <c r="L86" s="8">
        <v>0</v>
      </c>
      <c r="M86" s="7" t="e">
        <f t="shared" si="1"/>
        <v>#REF!</v>
      </c>
      <c r="N86" s="9" t="s">
        <v>1174</v>
      </c>
      <c r="O86" t="s">
        <v>67</v>
      </c>
      <c r="P86" s="7" t="s">
        <v>83</v>
      </c>
      <c r="Q86" s="3" t="s">
        <v>84</v>
      </c>
      <c r="R86" s="4">
        <v>46203</v>
      </c>
    </row>
    <row r="87" spans="1:18" x14ac:dyDescent="0.25">
      <c r="A87" s="3">
        <v>2026</v>
      </c>
      <c r="B87" s="4">
        <v>46174</v>
      </c>
      <c r="C87" s="4">
        <v>46203</v>
      </c>
      <c r="D87" s="11" t="s">
        <v>327</v>
      </c>
      <c r="E87" s="11" t="s">
        <v>327</v>
      </c>
      <c r="F87" s="11" t="s">
        <v>342</v>
      </c>
      <c r="G87" s="11" t="s">
        <v>343</v>
      </c>
      <c r="H87" s="11" t="s">
        <v>344</v>
      </c>
      <c r="I87" s="10" t="s">
        <v>55</v>
      </c>
      <c r="J87" s="10" t="s">
        <v>151</v>
      </c>
      <c r="K87" s="7" t="s">
        <v>61</v>
      </c>
      <c r="L87" s="8">
        <v>0</v>
      </c>
      <c r="M87" s="7" t="e">
        <f t="shared" si="1"/>
        <v>#REF!</v>
      </c>
      <c r="N87" s="9" t="s">
        <v>1175</v>
      </c>
      <c r="O87" t="s">
        <v>67</v>
      </c>
      <c r="P87" s="7" t="s">
        <v>83</v>
      </c>
      <c r="Q87" s="3" t="s">
        <v>84</v>
      </c>
      <c r="R87" s="4">
        <v>46203</v>
      </c>
    </row>
    <row r="88" spans="1:18" x14ac:dyDescent="0.25">
      <c r="A88" s="3">
        <v>2026</v>
      </c>
      <c r="B88" s="4">
        <v>46174</v>
      </c>
      <c r="C88" s="4">
        <v>46203</v>
      </c>
      <c r="D88" s="11" t="s">
        <v>345</v>
      </c>
      <c r="E88" s="11" t="s">
        <v>345</v>
      </c>
      <c r="F88" s="11" t="s">
        <v>346</v>
      </c>
      <c r="G88" s="11" t="s">
        <v>347</v>
      </c>
      <c r="H88" s="11" t="s">
        <v>348</v>
      </c>
      <c r="I88" s="10" t="s">
        <v>55</v>
      </c>
      <c r="J88" s="13" t="s">
        <v>282</v>
      </c>
      <c r="K88" s="7" t="s">
        <v>61</v>
      </c>
      <c r="L88" s="8">
        <v>0</v>
      </c>
      <c r="M88" s="7" t="e">
        <f t="shared" si="1"/>
        <v>#REF!</v>
      </c>
      <c r="N88" s="9" t="s">
        <v>1176</v>
      </c>
      <c r="O88" t="s">
        <v>67</v>
      </c>
      <c r="P88" s="7" t="s">
        <v>83</v>
      </c>
      <c r="Q88" s="3" t="s">
        <v>84</v>
      </c>
      <c r="R88" s="4">
        <v>46203</v>
      </c>
    </row>
    <row r="89" spans="1:18" x14ac:dyDescent="0.25">
      <c r="A89" s="3">
        <v>2026</v>
      </c>
      <c r="B89" s="4">
        <v>46174</v>
      </c>
      <c r="C89" s="4">
        <v>46203</v>
      </c>
      <c r="D89" s="11" t="s">
        <v>345</v>
      </c>
      <c r="E89" s="11" t="s">
        <v>345</v>
      </c>
      <c r="F89" s="11" t="s">
        <v>349</v>
      </c>
      <c r="G89" s="11" t="s">
        <v>350</v>
      </c>
      <c r="H89" s="11" t="s">
        <v>351</v>
      </c>
      <c r="I89" s="10" t="s">
        <v>54</v>
      </c>
      <c r="J89" s="13" t="s">
        <v>282</v>
      </c>
      <c r="K89" s="7" t="s">
        <v>61</v>
      </c>
      <c r="L89" s="8">
        <v>0</v>
      </c>
      <c r="M89" s="7" t="e">
        <f t="shared" si="1"/>
        <v>#REF!</v>
      </c>
      <c r="N89" s="9" t="s">
        <v>1177</v>
      </c>
      <c r="O89" t="s">
        <v>67</v>
      </c>
      <c r="P89" s="7" t="s">
        <v>83</v>
      </c>
      <c r="Q89" s="3" t="s">
        <v>84</v>
      </c>
      <c r="R89" s="4">
        <v>46203</v>
      </c>
    </row>
    <row r="90" spans="1:18" x14ac:dyDescent="0.25">
      <c r="A90" s="3">
        <v>2026</v>
      </c>
      <c r="B90" s="4">
        <v>46174</v>
      </c>
      <c r="C90" s="4">
        <v>46203</v>
      </c>
      <c r="D90" s="11" t="s">
        <v>345</v>
      </c>
      <c r="E90" s="11" t="s">
        <v>345</v>
      </c>
      <c r="F90" s="11" t="s">
        <v>352</v>
      </c>
      <c r="G90" s="11" t="s">
        <v>353</v>
      </c>
      <c r="H90" s="11" t="s">
        <v>176</v>
      </c>
      <c r="I90" s="10" t="s">
        <v>54</v>
      </c>
      <c r="J90" s="13" t="s">
        <v>282</v>
      </c>
      <c r="K90" s="7" t="s">
        <v>61</v>
      </c>
      <c r="L90" s="8">
        <v>0</v>
      </c>
      <c r="M90" s="7" t="e">
        <f t="shared" si="1"/>
        <v>#REF!</v>
      </c>
      <c r="N90" s="9" t="s">
        <v>1178</v>
      </c>
      <c r="O90" t="s">
        <v>67</v>
      </c>
      <c r="P90" s="7" t="s">
        <v>83</v>
      </c>
      <c r="Q90" s="3" t="s">
        <v>84</v>
      </c>
      <c r="R90" s="4">
        <v>46203</v>
      </c>
    </row>
    <row r="91" spans="1:18" x14ac:dyDescent="0.25">
      <c r="A91" s="3">
        <v>2026</v>
      </c>
      <c r="B91" s="4">
        <v>46174</v>
      </c>
      <c r="C91" s="4">
        <v>46203</v>
      </c>
      <c r="D91" s="11" t="s">
        <v>345</v>
      </c>
      <c r="E91" s="11" t="s">
        <v>345</v>
      </c>
      <c r="F91" s="11" t="s">
        <v>354</v>
      </c>
      <c r="G91" s="11" t="s">
        <v>355</v>
      </c>
      <c r="H91" s="11" t="s">
        <v>93</v>
      </c>
      <c r="I91" s="10" t="s">
        <v>54</v>
      </c>
      <c r="J91" s="13" t="s">
        <v>282</v>
      </c>
      <c r="K91" s="7" t="s">
        <v>61</v>
      </c>
      <c r="L91" s="8">
        <v>0</v>
      </c>
      <c r="M91" s="7" t="e">
        <f t="shared" si="1"/>
        <v>#REF!</v>
      </c>
      <c r="N91" s="9" t="s">
        <v>1179</v>
      </c>
      <c r="O91" t="s">
        <v>67</v>
      </c>
      <c r="P91" s="7" t="s">
        <v>83</v>
      </c>
      <c r="Q91" s="3" t="s">
        <v>84</v>
      </c>
      <c r="R91" s="4">
        <v>46203</v>
      </c>
    </row>
    <row r="92" spans="1:18" x14ac:dyDescent="0.25">
      <c r="A92" s="3">
        <v>2026</v>
      </c>
      <c r="B92" s="4">
        <v>46174</v>
      </c>
      <c r="C92" s="4">
        <v>46203</v>
      </c>
      <c r="D92" s="11" t="s">
        <v>345</v>
      </c>
      <c r="E92" s="11" t="s">
        <v>345</v>
      </c>
      <c r="F92" s="11" t="s">
        <v>356</v>
      </c>
      <c r="G92" s="11" t="s">
        <v>188</v>
      </c>
      <c r="H92" s="11" t="s">
        <v>131</v>
      </c>
      <c r="I92" s="10" t="s">
        <v>55</v>
      </c>
      <c r="J92" s="13" t="s">
        <v>282</v>
      </c>
      <c r="K92" s="7" t="s">
        <v>61</v>
      </c>
      <c r="L92" s="8">
        <v>0</v>
      </c>
      <c r="M92" s="7" t="e">
        <f t="shared" si="1"/>
        <v>#REF!</v>
      </c>
      <c r="N92" s="9" t="s">
        <v>1180</v>
      </c>
      <c r="O92" t="s">
        <v>67</v>
      </c>
      <c r="P92" s="7" t="s">
        <v>83</v>
      </c>
      <c r="Q92" s="3" t="s">
        <v>84</v>
      </c>
      <c r="R92" s="4">
        <v>46203</v>
      </c>
    </row>
    <row r="93" spans="1:18" x14ac:dyDescent="0.25">
      <c r="A93" s="3">
        <v>2026</v>
      </c>
      <c r="B93" s="4">
        <v>46174</v>
      </c>
      <c r="C93" s="4">
        <v>46203</v>
      </c>
      <c r="D93" s="11" t="s">
        <v>357</v>
      </c>
      <c r="E93" s="11" t="s">
        <v>357</v>
      </c>
      <c r="F93" s="10" t="s">
        <v>358</v>
      </c>
      <c r="G93" s="10" t="s">
        <v>113</v>
      </c>
      <c r="H93" s="10" t="s">
        <v>359</v>
      </c>
      <c r="I93" s="10" t="s">
        <v>54</v>
      </c>
      <c r="J93" s="10" t="s">
        <v>243</v>
      </c>
      <c r="K93" s="7" t="s">
        <v>61</v>
      </c>
      <c r="L93" s="8">
        <v>0</v>
      </c>
      <c r="M93" s="7" t="e">
        <f t="shared" si="1"/>
        <v>#REF!</v>
      </c>
      <c r="N93" s="9" t="s">
        <v>1181</v>
      </c>
      <c r="O93" t="s">
        <v>67</v>
      </c>
      <c r="P93" s="7" t="s">
        <v>83</v>
      </c>
      <c r="Q93" s="3" t="s">
        <v>84</v>
      </c>
      <c r="R93" s="4">
        <v>46203</v>
      </c>
    </row>
    <row r="94" spans="1:18" x14ac:dyDescent="0.25">
      <c r="A94" s="3">
        <v>2026</v>
      </c>
      <c r="B94" s="4">
        <v>46174</v>
      </c>
      <c r="C94" s="4">
        <v>46203</v>
      </c>
      <c r="D94" s="11" t="s">
        <v>357</v>
      </c>
      <c r="E94" s="11" t="s">
        <v>357</v>
      </c>
      <c r="F94" s="10" t="s">
        <v>360</v>
      </c>
      <c r="G94" s="10" t="s">
        <v>288</v>
      </c>
      <c r="H94" s="10" t="s">
        <v>361</v>
      </c>
      <c r="I94" s="10" t="s">
        <v>54</v>
      </c>
      <c r="J94" s="10" t="s">
        <v>220</v>
      </c>
      <c r="K94" s="7" t="s">
        <v>61</v>
      </c>
      <c r="L94" s="8">
        <v>0</v>
      </c>
      <c r="M94" s="7" t="e">
        <f t="shared" si="1"/>
        <v>#REF!</v>
      </c>
      <c r="N94" s="9" t="s">
        <v>1182</v>
      </c>
      <c r="O94" t="s">
        <v>67</v>
      </c>
      <c r="P94" s="7" t="s">
        <v>83</v>
      </c>
      <c r="Q94" s="3" t="s">
        <v>84</v>
      </c>
      <c r="R94" s="4">
        <v>46203</v>
      </c>
    </row>
    <row r="95" spans="1:18" x14ac:dyDescent="0.25">
      <c r="A95" s="3">
        <v>2026</v>
      </c>
      <c r="B95" s="4">
        <v>46174</v>
      </c>
      <c r="C95" s="4">
        <v>46203</v>
      </c>
      <c r="D95" s="11" t="s">
        <v>357</v>
      </c>
      <c r="E95" s="11" t="s">
        <v>357</v>
      </c>
      <c r="F95" s="10" t="s">
        <v>170</v>
      </c>
      <c r="G95" s="10" t="s">
        <v>362</v>
      </c>
      <c r="H95" s="10" t="s">
        <v>363</v>
      </c>
      <c r="I95" s="10" t="s">
        <v>55</v>
      </c>
      <c r="J95" s="10" t="s">
        <v>264</v>
      </c>
      <c r="K95" s="7" t="s">
        <v>61</v>
      </c>
      <c r="L95" s="8">
        <v>0</v>
      </c>
      <c r="M95" s="7" t="e">
        <f t="shared" si="1"/>
        <v>#REF!</v>
      </c>
      <c r="N95" s="9" t="s">
        <v>1183</v>
      </c>
      <c r="O95" t="s">
        <v>67</v>
      </c>
      <c r="P95" s="7" t="s">
        <v>83</v>
      </c>
      <c r="Q95" s="3" t="s">
        <v>84</v>
      </c>
      <c r="R95" s="4">
        <v>46203</v>
      </c>
    </row>
    <row r="96" spans="1:18" x14ac:dyDescent="0.25">
      <c r="A96" s="3">
        <v>2026</v>
      </c>
      <c r="B96" s="4">
        <v>46174</v>
      </c>
      <c r="C96" s="4">
        <v>46203</v>
      </c>
      <c r="D96" s="11" t="s">
        <v>357</v>
      </c>
      <c r="E96" s="11" t="s">
        <v>357</v>
      </c>
      <c r="F96" s="10" t="s">
        <v>364</v>
      </c>
      <c r="G96" s="10" t="s">
        <v>365</v>
      </c>
      <c r="H96" s="10" t="s">
        <v>127</v>
      </c>
      <c r="I96" s="10" t="s">
        <v>55</v>
      </c>
      <c r="J96" s="11" t="s">
        <v>252</v>
      </c>
      <c r="K96" s="7" t="s">
        <v>61</v>
      </c>
      <c r="L96" s="8">
        <v>0</v>
      </c>
      <c r="M96" s="7" t="e">
        <f t="shared" si="1"/>
        <v>#REF!</v>
      </c>
      <c r="N96" s="9" t="s">
        <v>1184</v>
      </c>
      <c r="O96" t="s">
        <v>67</v>
      </c>
      <c r="P96" s="7" t="s">
        <v>83</v>
      </c>
      <c r="Q96" s="3" t="s">
        <v>84</v>
      </c>
      <c r="R96" s="4">
        <v>46203</v>
      </c>
    </row>
    <row r="97" spans="1:18" x14ac:dyDescent="0.25">
      <c r="A97" s="3">
        <v>2026</v>
      </c>
      <c r="B97" s="4">
        <v>46174</v>
      </c>
      <c r="C97" s="4">
        <v>46203</v>
      </c>
      <c r="D97" s="11" t="s">
        <v>357</v>
      </c>
      <c r="E97" s="11" t="s">
        <v>357</v>
      </c>
      <c r="F97" s="10" t="s">
        <v>139</v>
      </c>
      <c r="G97" s="10" t="s">
        <v>366</v>
      </c>
      <c r="H97" s="10" t="s">
        <v>165</v>
      </c>
      <c r="I97" s="10" t="s">
        <v>55</v>
      </c>
      <c r="J97" s="11" t="s">
        <v>229</v>
      </c>
      <c r="K97" s="7" t="s">
        <v>61</v>
      </c>
      <c r="L97" s="8">
        <v>0</v>
      </c>
      <c r="M97" s="7" t="e">
        <f t="shared" si="1"/>
        <v>#REF!</v>
      </c>
      <c r="N97" s="9" t="s">
        <v>1185</v>
      </c>
      <c r="O97" t="s">
        <v>67</v>
      </c>
      <c r="P97" s="7" t="s">
        <v>83</v>
      </c>
      <c r="Q97" s="3" t="s">
        <v>84</v>
      </c>
      <c r="R97" s="4">
        <v>46203</v>
      </c>
    </row>
    <row r="98" spans="1:18" x14ac:dyDescent="0.25">
      <c r="A98" s="3">
        <v>2026</v>
      </c>
      <c r="B98" s="4">
        <v>46174</v>
      </c>
      <c r="C98" s="4">
        <v>46203</v>
      </c>
      <c r="D98" s="11" t="s">
        <v>357</v>
      </c>
      <c r="E98" s="11" t="s">
        <v>357</v>
      </c>
      <c r="F98" s="10" t="s">
        <v>367</v>
      </c>
      <c r="G98" s="10" t="s">
        <v>165</v>
      </c>
      <c r="H98" s="10" t="s">
        <v>368</v>
      </c>
      <c r="I98" s="10" t="s">
        <v>54</v>
      </c>
      <c r="J98" s="10" t="s">
        <v>227</v>
      </c>
      <c r="K98" s="7" t="s">
        <v>61</v>
      </c>
      <c r="L98" s="8">
        <v>0</v>
      </c>
      <c r="M98" s="7" t="e">
        <f t="shared" si="1"/>
        <v>#REF!</v>
      </c>
      <c r="N98" s="9" t="s">
        <v>1186</v>
      </c>
      <c r="O98" t="s">
        <v>67</v>
      </c>
      <c r="P98" s="7" t="s">
        <v>83</v>
      </c>
      <c r="Q98" s="3" t="s">
        <v>84</v>
      </c>
      <c r="R98" s="4">
        <v>46203</v>
      </c>
    </row>
    <row r="99" spans="1:18" x14ac:dyDescent="0.25">
      <c r="A99" s="3">
        <v>2026</v>
      </c>
      <c r="B99" s="4">
        <v>46174</v>
      </c>
      <c r="C99" s="4">
        <v>46203</v>
      </c>
      <c r="D99" s="11" t="s">
        <v>357</v>
      </c>
      <c r="E99" s="11" t="s">
        <v>357</v>
      </c>
      <c r="F99" s="10" t="s">
        <v>369</v>
      </c>
      <c r="G99" s="10" t="s">
        <v>370</v>
      </c>
      <c r="H99" s="10" t="s">
        <v>122</v>
      </c>
      <c r="I99" s="10" t="s">
        <v>54</v>
      </c>
      <c r="J99" s="10" t="s">
        <v>213</v>
      </c>
      <c r="K99" s="7" t="s">
        <v>61</v>
      </c>
      <c r="L99" s="8">
        <v>0</v>
      </c>
      <c r="M99" s="7" t="e">
        <f t="shared" si="1"/>
        <v>#REF!</v>
      </c>
      <c r="N99" s="9" t="s">
        <v>1187</v>
      </c>
      <c r="O99" t="s">
        <v>67</v>
      </c>
      <c r="P99" s="7" t="s">
        <v>83</v>
      </c>
      <c r="Q99" s="3" t="s">
        <v>84</v>
      </c>
      <c r="R99" s="4">
        <v>46203</v>
      </c>
    </row>
    <row r="100" spans="1:18" x14ac:dyDescent="0.25">
      <c r="A100" s="3">
        <v>2026</v>
      </c>
      <c r="B100" s="4">
        <v>46174</v>
      </c>
      <c r="C100" s="4">
        <v>46203</v>
      </c>
      <c r="D100" s="11" t="s">
        <v>357</v>
      </c>
      <c r="E100" s="11" t="s">
        <v>357</v>
      </c>
      <c r="F100" s="10" t="s">
        <v>371</v>
      </c>
      <c r="G100" s="10" t="s">
        <v>372</v>
      </c>
      <c r="H100" s="10" t="s">
        <v>86</v>
      </c>
      <c r="I100" s="10" t="s">
        <v>55</v>
      </c>
      <c r="J100" s="10" t="s">
        <v>373</v>
      </c>
      <c r="K100" s="7" t="s">
        <v>61</v>
      </c>
      <c r="L100" s="8">
        <v>0</v>
      </c>
      <c r="M100" s="7" t="e">
        <f t="shared" si="1"/>
        <v>#REF!</v>
      </c>
      <c r="N100" s="9" t="s">
        <v>1188</v>
      </c>
      <c r="O100" t="s">
        <v>67</v>
      </c>
      <c r="P100" s="7" t="s">
        <v>83</v>
      </c>
      <c r="Q100" s="3" t="s">
        <v>84</v>
      </c>
      <c r="R100" s="4">
        <v>46203</v>
      </c>
    </row>
    <row r="101" spans="1:18" x14ac:dyDescent="0.25">
      <c r="A101" s="3">
        <v>2026</v>
      </c>
      <c r="B101" s="4">
        <v>46174</v>
      </c>
      <c r="C101" s="4">
        <v>46203</v>
      </c>
      <c r="D101" s="11" t="s">
        <v>357</v>
      </c>
      <c r="E101" s="11" t="s">
        <v>357</v>
      </c>
      <c r="F101" s="10" t="s">
        <v>374</v>
      </c>
      <c r="G101" s="10" t="s">
        <v>375</v>
      </c>
      <c r="H101" s="10" t="s">
        <v>376</v>
      </c>
      <c r="I101" s="10" t="s">
        <v>55</v>
      </c>
      <c r="J101" s="10" t="s">
        <v>214</v>
      </c>
      <c r="K101" s="7" t="s">
        <v>61</v>
      </c>
      <c r="L101" s="8">
        <v>0</v>
      </c>
      <c r="M101" s="7" t="e">
        <f t="shared" si="1"/>
        <v>#REF!</v>
      </c>
      <c r="N101" s="9" t="s">
        <v>1189</v>
      </c>
      <c r="O101" t="s">
        <v>67</v>
      </c>
      <c r="P101" s="7" t="s">
        <v>83</v>
      </c>
      <c r="Q101" s="3" t="s">
        <v>84</v>
      </c>
      <c r="R101" s="4">
        <v>46203</v>
      </c>
    </row>
    <row r="102" spans="1:18" x14ac:dyDescent="0.25">
      <c r="A102" s="3">
        <v>2026</v>
      </c>
      <c r="B102" s="4">
        <v>46174</v>
      </c>
      <c r="C102" s="4">
        <v>46203</v>
      </c>
      <c r="D102" s="11" t="s">
        <v>357</v>
      </c>
      <c r="E102" s="11" t="s">
        <v>357</v>
      </c>
      <c r="F102" s="10" t="s">
        <v>377</v>
      </c>
      <c r="G102" s="10" t="s">
        <v>171</v>
      </c>
      <c r="H102" s="10" t="s">
        <v>378</v>
      </c>
      <c r="I102" s="10" t="s">
        <v>55</v>
      </c>
      <c r="J102" s="10" t="s">
        <v>274</v>
      </c>
      <c r="K102" s="7" t="s">
        <v>61</v>
      </c>
      <c r="L102" s="8">
        <v>0</v>
      </c>
      <c r="M102" s="7" t="e">
        <f t="shared" si="1"/>
        <v>#REF!</v>
      </c>
      <c r="N102" s="9" t="s">
        <v>1190</v>
      </c>
      <c r="O102" t="s">
        <v>67</v>
      </c>
      <c r="P102" s="7" t="s">
        <v>83</v>
      </c>
      <c r="Q102" s="3" t="s">
        <v>84</v>
      </c>
      <c r="R102" s="4">
        <v>46203</v>
      </c>
    </row>
    <row r="103" spans="1:18" x14ac:dyDescent="0.25">
      <c r="A103" s="3">
        <v>2026</v>
      </c>
      <c r="B103" s="4">
        <v>46174</v>
      </c>
      <c r="C103" s="4">
        <v>46203</v>
      </c>
      <c r="D103" s="11" t="s">
        <v>357</v>
      </c>
      <c r="E103" s="11" t="s">
        <v>357</v>
      </c>
      <c r="F103" s="11" t="s">
        <v>379</v>
      </c>
      <c r="G103" s="11" t="s">
        <v>171</v>
      </c>
      <c r="H103" s="11" t="s">
        <v>189</v>
      </c>
      <c r="I103" s="10" t="s">
        <v>54</v>
      </c>
      <c r="J103" s="10" t="s">
        <v>226</v>
      </c>
      <c r="K103" s="7" t="s">
        <v>61</v>
      </c>
      <c r="L103" s="8">
        <v>0</v>
      </c>
      <c r="M103" s="7" t="e">
        <f t="shared" si="1"/>
        <v>#REF!</v>
      </c>
      <c r="N103" s="9" t="s">
        <v>1191</v>
      </c>
      <c r="O103" t="s">
        <v>67</v>
      </c>
      <c r="P103" s="7" t="s">
        <v>83</v>
      </c>
      <c r="Q103" s="3" t="s">
        <v>84</v>
      </c>
      <c r="R103" s="4">
        <v>46203</v>
      </c>
    </row>
    <row r="104" spans="1:18" x14ac:dyDescent="0.25">
      <c r="A104" s="3">
        <v>2026</v>
      </c>
      <c r="B104" s="4">
        <v>46174</v>
      </c>
      <c r="C104" s="4">
        <v>46203</v>
      </c>
      <c r="D104" s="11" t="s">
        <v>357</v>
      </c>
      <c r="E104" s="11" t="s">
        <v>357</v>
      </c>
      <c r="F104" s="10" t="s">
        <v>380</v>
      </c>
      <c r="G104" s="10" t="s">
        <v>200</v>
      </c>
      <c r="H104" s="10" t="s">
        <v>131</v>
      </c>
      <c r="I104" s="10" t="s">
        <v>55</v>
      </c>
      <c r="J104" s="14" t="s">
        <v>272</v>
      </c>
      <c r="K104" s="7" t="s">
        <v>61</v>
      </c>
      <c r="L104" s="8">
        <v>0</v>
      </c>
      <c r="M104" s="7" t="e">
        <f t="shared" si="1"/>
        <v>#REF!</v>
      </c>
      <c r="N104" s="9" t="s">
        <v>1192</v>
      </c>
      <c r="O104" t="s">
        <v>67</v>
      </c>
      <c r="P104" s="7" t="s">
        <v>83</v>
      </c>
      <c r="Q104" s="3" t="s">
        <v>84</v>
      </c>
      <c r="R104" s="4">
        <v>46203</v>
      </c>
    </row>
    <row r="105" spans="1:18" x14ac:dyDescent="0.25">
      <c r="A105" s="3">
        <v>2026</v>
      </c>
      <c r="B105" s="4">
        <v>46174</v>
      </c>
      <c r="C105" s="4">
        <v>46203</v>
      </c>
      <c r="D105" s="11" t="s">
        <v>357</v>
      </c>
      <c r="E105" s="11" t="s">
        <v>357</v>
      </c>
      <c r="F105" s="10" t="s">
        <v>381</v>
      </c>
      <c r="G105" s="10" t="s">
        <v>382</v>
      </c>
      <c r="H105" s="10" t="s">
        <v>383</v>
      </c>
      <c r="I105" s="10" t="s">
        <v>54</v>
      </c>
      <c r="J105" s="10" t="s">
        <v>265</v>
      </c>
      <c r="K105" s="7" t="s">
        <v>61</v>
      </c>
      <c r="L105" s="8">
        <v>0</v>
      </c>
      <c r="M105" s="7" t="e">
        <f t="shared" si="1"/>
        <v>#REF!</v>
      </c>
      <c r="N105" s="9" t="s">
        <v>1193</v>
      </c>
      <c r="O105" t="s">
        <v>67</v>
      </c>
      <c r="P105" s="7" t="s">
        <v>83</v>
      </c>
      <c r="Q105" s="3" t="s">
        <v>84</v>
      </c>
      <c r="R105" s="4">
        <v>46203</v>
      </c>
    </row>
    <row r="106" spans="1:18" x14ac:dyDescent="0.25">
      <c r="A106" s="3">
        <v>2026</v>
      </c>
      <c r="B106" s="4">
        <v>46174</v>
      </c>
      <c r="C106" s="4">
        <v>46203</v>
      </c>
      <c r="D106" s="11" t="s">
        <v>357</v>
      </c>
      <c r="E106" s="11" t="s">
        <v>357</v>
      </c>
      <c r="F106" s="11" t="s">
        <v>384</v>
      </c>
      <c r="G106" s="11" t="s">
        <v>385</v>
      </c>
      <c r="H106" s="11" t="s">
        <v>125</v>
      </c>
      <c r="I106" s="10" t="s">
        <v>55</v>
      </c>
      <c r="J106" s="10" t="s">
        <v>260</v>
      </c>
      <c r="K106" s="7" t="s">
        <v>61</v>
      </c>
      <c r="L106" s="8">
        <v>0</v>
      </c>
      <c r="M106" s="7" t="e">
        <f t="shared" si="1"/>
        <v>#REF!</v>
      </c>
      <c r="N106" s="9" t="s">
        <v>1194</v>
      </c>
      <c r="O106" t="s">
        <v>67</v>
      </c>
      <c r="P106" s="7" t="s">
        <v>83</v>
      </c>
      <c r="Q106" s="3" t="s">
        <v>84</v>
      </c>
      <c r="R106" s="4">
        <v>46203</v>
      </c>
    </row>
    <row r="107" spans="1:18" x14ac:dyDescent="0.25">
      <c r="A107" s="3">
        <v>2026</v>
      </c>
      <c r="B107" s="4">
        <v>46174</v>
      </c>
      <c r="C107" s="4">
        <v>46203</v>
      </c>
      <c r="D107" s="11" t="s">
        <v>357</v>
      </c>
      <c r="E107" s="11" t="s">
        <v>357</v>
      </c>
      <c r="F107" s="10" t="s">
        <v>388</v>
      </c>
      <c r="G107" s="10" t="s">
        <v>99</v>
      </c>
      <c r="H107" s="10" t="s">
        <v>283</v>
      </c>
      <c r="I107" s="10" t="s">
        <v>55</v>
      </c>
      <c r="J107" s="10" t="s">
        <v>218</v>
      </c>
      <c r="K107" s="7" t="s">
        <v>61</v>
      </c>
      <c r="L107" s="8">
        <v>0</v>
      </c>
      <c r="M107" s="7" t="e">
        <f t="shared" si="1"/>
        <v>#REF!</v>
      </c>
      <c r="N107" s="9" t="s">
        <v>1195</v>
      </c>
      <c r="O107" t="s">
        <v>67</v>
      </c>
      <c r="P107" s="7" t="s">
        <v>83</v>
      </c>
      <c r="Q107" s="3" t="s">
        <v>84</v>
      </c>
      <c r="R107" s="4">
        <v>46203</v>
      </c>
    </row>
    <row r="108" spans="1:18" x14ac:dyDescent="0.25">
      <c r="A108" s="3">
        <v>2026</v>
      </c>
      <c r="B108" s="4">
        <v>46174</v>
      </c>
      <c r="C108" s="4">
        <v>46203</v>
      </c>
      <c r="D108" s="11" t="s">
        <v>357</v>
      </c>
      <c r="E108" s="11" t="s">
        <v>357</v>
      </c>
      <c r="F108" s="10" t="s">
        <v>253</v>
      </c>
      <c r="G108" s="10" t="s">
        <v>391</v>
      </c>
      <c r="H108" s="10" t="s">
        <v>392</v>
      </c>
      <c r="I108" s="10" t="s">
        <v>54</v>
      </c>
      <c r="J108" s="10" t="s">
        <v>227</v>
      </c>
      <c r="K108" s="7" t="s">
        <v>61</v>
      </c>
      <c r="L108" s="8">
        <v>0</v>
      </c>
      <c r="M108" s="7" t="e">
        <f t="shared" si="1"/>
        <v>#REF!</v>
      </c>
      <c r="N108" s="9" t="s">
        <v>1196</v>
      </c>
      <c r="O108" t="s">
        <v>67</v>
      </c>
      <c r="P108" s="7" t="s">
        <v>83</v>
      </c>
      <c r="Q108" s="3" t="s">
        <v>84</v>
      </c>
      <c r="R108" s="4">
        <v>46203</v>
      </c>
    </row>
    <row r="109" spans="1:18" x14ac:dyDescent="0.25">
      <c r="A109" s="3">
        <v>2026</v>
      </c>
      <c r="B109" s="4">
        <v>46174</v>
      </c>
      <c r="C109" s="4">
        <v>46203</v>
      </c>
      <c r="D109" s="11" t="s">
        <v>357</v>
      </c>
      <c r="E109" s="11" t="s">
        <v>357</v>
      </c>
      <c r="F109" s="10" t="s">
        <v>393</v>
      </c>
      <c r="G109" s="10" t="s">
        <v>93</v>
      </c>
      <c r="H109" s="10" t="s">
        <v>394</v>
      </c>
      <c r="I109" s="10" t="s">
        <v>55</v>
      </c>
      <c r="J109" s="10" t="s">
        <v>236</v>
      </c>
      <c r="K109" s="7" t="s">
        <v>61</v>
      </c>
      <c r="L109" s="8">
        <v>0</v>
      </c>
      <c r="M109" s="7" t="e">
        <f t="shared" si="1"/>
        <v>#REF!</v>
      </c>
      <c r="N109" s="9" t="s">
        <v>1197</v>
      </c>
      <c r="O109" t="s">
        <v>67</v>
      </c>
      <c r="P109" s="7" t="s">
        <v>83</v>
      </c>
      <c r="Q109" s="3" t="s">
        <v>84</v>
      </c>
      <c r="R109" s="4">
        <v>46203</v>
      </c>
    </row>
    <row r="110" spans="1:18" x14ac:dyDescent="0.25">
      <c r="A110" s="3">
        <v>2026</v>
      </c>
      <c r="B110" s="4">
        <v>46174</v>
      </c>
      <c r="C110" s="4">
        <v>46203</v>
      </c>
      <c r="D110" s="11" t="s">
        <v>357</v>
      </c>
      <c r="E110" s="11" t="s">
        <v>357</v>
      </c>
      <c r="F110" s="11" t="s">
        <v>396</v>
      </c>
      <c r="G110" s="11" t="s">
        <v>397</v>
      </c>
      <c r="H110" s="11" t="s">
        <v>102</v>
      </c>
      <c r="I110" s="10" t="s">
        <v>55</v>
      </c>
      <c r="J110" s="10" t="s">
        <v>244</v>
      </c>
      <c r="K110" s="7" t="s">
        <v>61</v>
      </c>
      <c r="L110" s="8">
        <v>0</v>
      </c>
      <c r="M110" s="7" t="e">
        <f t="shared" si="1"/>
        <v>#REF!</v>
      </c>
      <c r="N110" s="9" t="s">
        <v>1198</v>
      </c>
      <c r="O110" t="s">
        <v>67</v>
      </c>
      <c r="P110" s="7" t="s">
        <v>83</v>
      </c>
      <c r="Q110" s="3" t="s">
        <v>84</v>
      </c>
      <c r="R110" s="4">
        <v>46203</v>
      </c>
    </row>
    <row r="111" spans="1:18" x14ac:dyDescent="0.25">
      <c r="A111" s="3">
        <v>2026</v>
      </c>
      <c r="B111" s="4">
        <v>46174</v>
      </c>
      <c r="C111" s="4">
        <v>46203</v>
      </c>
      <c r="D111" s="11" t="s">
        <v>357</v>
      </c>
      <c r="E111" s="11" t="s">
        <v>357</v>
      </c>
      <c r="F111" s="10" t="s">
        <v>398</v>
      </c>
      <c r="G111" s="10" t="s">
        <v>176</v>
      </c>
      <c r="H111" s="10" t="s">
        <v>121</v>
      </c>
      <c r="I111" s="10" t="s">
        <v>55</v>
      </c>
      <c r="J111" s="10" t="s">
        <v>220</v>
      </c>
      <c r="K111" s="7" t="s">
        <v>61</v>
      </c>
      <c r="L111" s="8">
        <v>0</v>
      </c>
      <c r="M111" s="7" t="e">
        <f t="shared" si="1"/>
        <v>#REF!</v>
      </c>
      <c r="N111" s="9" t="s">
        <v>1199</v>
      </c>
      <c r="O111" t="s">
        <v>67</v>
      </c>
      <c r="P111" s="7" t="s">
        <v>83</v>
      </c>
      <c r="Q111" s="3" t="s">
        <v>84</v>
      </c>
      <c r="R111" s="4">
        <v>46203</v>
      </c>
    </row>
    <row r="112" spans="1:18" x14ac:dyDescent="0.25">
      <c r="A112" s="3">
        <v>2026</v>
      </c>
      <c r="B112" s="4">
        <v>46174</v>
      </c>
      <c r="C112" s="4">
        <v>46203</v>
      </c>
      <c r="D112" s="11" t="s">
        <v>357</v>
      </c>
      <c r="E112" s="11" t="s">
        <v>357</v>
      </c>
      <c r="F112" s="10" t="s">
        <v>400</v>
      </c>
      <c r="G112" s="10" t="s">
        <v>401</v>
      </c>
      <c r="H112" s="10" t="s">
        <v>80</v>
      </c>
      <c r="I112" s="10" t="s">
        <v>55</v>
      </c>
      <c r="J112" s="11" t="s">
        <v>219</v>
      </c>
      <c r="K112" s="7" t="s">
        <v>61</v>
      </c>
      <c r="L112" s="8">
        <v>0</v>
      </c>
      <c r="M112" s="7" t="e">
        <f t="shared" si="1"/>
        <v>#REF!</v>
      </c>
      <c r="N112" s="9" t="s">
        <v>1200</v>
      </c>
      <c r="O112" t="s">
        <v>67</v>
      </c>
      <c r="P112" s="7" t="s">
        <v>83</v>
      </c>
      <c r="Q112" s="3" t="s">
        <v>84</v>
      </c>
      <c r="R112" s="4">
        <v>46203</v>
      </c>
    </row>
    <row r="113" spans="1:18" x14ac:dyDescent="0.25">
      <c r="A113" s="3">
        <v>2026</v>
      </c>
      <c r="B113" s="4">
        <v>46174</v>
      </c>
      <c r="C113" s="4">
        <v>46203</v>
      </c>
      <c r="D113" s="11" t="s">
        <v>357</v>
      </c>
      <c r="E113" s="11" t="s">
        <v>357</v>
      </c>
      <c r="F113" s="10" t="s">
        <v>402</v>
      </c>
      <c r="G113" s="10" t="s">
        <v>129</v>
      </c>
      <c r="H113" s="10" t="s">
        <v>361</v>
      </c>
      <c r="I113" s="10" t="s">
        <v>54</v>
      </c>
      <c r="J113" s="10" t="s">
        <v>224</v>
      </c>
      <c r="K113" s="7" t="s">
        <v>61</v>
      </c>
      <c r="L113" s="8">
        <v>0</v>
      </c>
      <c r="M113" s="7" t="e">
        <f t="shared" si="1"/>
        <v>#REF!</v>
      </c>
      <c r="N113" s="9" t="s">
        <v>1201</v>
      </c>
      <c r="O113" t="s">
        <v>67</v>
      </c>
      <c r="P113" s="7" t="s">
        <v>83</v>
      </c>
      <c r="Q113" s="3" t="s">
        <v>84</v>
      </c>
      <c r="R113" s="4">
        <v>46203</v>
      </c>
    </row>
    <row r="114" spans="1:18" x14ac:dyDescent="0.25">
      <c r="A114" s="3">
        <v>2026</v>
      </c>
      <c r="B114" s="4">
        <v>46174</v>
      </c>
      <c r="C114" s="4">
        <v>46203</v>
      </c>
      <c r="D114" s="11" t="s">
        <v>357</v>
      </c>
      <c r="E114" s="11" t="s">
        <v>357</v>
      </c>
      <c r="F114" s="10" t="s">
        <v>403</v>
      </c>
      <c r="G114" s="10" t="s">
        <v>129</v>
      </c>
      <c r="H114" s="10" t="s">
        <v>404</v>
      </c>
      <c r="I114" s="10" t="s">
        <v>55</v>
      </c>
      <c r="J114" s="10" t="s">
        <v>266</v>
      </c>
      <c r="K114" s="7" t="s">
        <v>61</v>
      </c>
      <c r="L114" s="8">
        <v>0</v>
      </c>
      <c r="M114" s="7" t="e">
        <f t="shared" si="1"/>
        <v>#REF!</v>
      </c>
      <c r="N114" s="9" t="s">
        <v>1202</v>
      </c>
      <c r="O114" t="s">
        <v>67</v>
      </c>
      <c r="P114" s="7" t="s">
        <v>83</v>
      </c>
      <c r="Q114" s="3" t="s">
        <v>84</v>
      </c>
      <c r="R114" s="4">
        <v>46203</v>
      </c>
    </row>
    <row r="115" spans="1:18" x14ac:dyDescent="0.25">
      <c r="A115" s="3">
        <v>2026</v>
      </c>
      <c r="B115" s="4">
        <v>46174</v>
      </c>
      <c r="C115" s="4">
        <v>46203</v>
      </c>
      <c r="D115" s="11" t="s">
        <v>357</v>
      </c>
      <c r="E115" s="11" t="s">
        <v>357</v>
      </c>
      <c r="F115" s="10" t="s">
        <v>405</v>
      </c>
      <c r="G115" s="10" t="s">
        <v>406</v>
      </c>
      <c r="H115" s="10" t="s">
        <v>140</v>
      </c>
      <c r="I115" s="10" t="s">
        <v>54</v>
      </c>
      <c r="J115" s="11" t="s">
        <v>232</v>
      </c>
      <c r="K115" s="7" t="s">
        <v>61</v>
      </c>
      <c r="L115" s="8">
        <v>0</v>
      </c>
      <c r="M115" s="7" t="e">
        <f t="shared" si="1"/>
        <v>#REF!</v>
      </c>
      <c r="N115" s="9" t="s">
        <v>1203</v>
      </c>
      <c r="O115" t="s">
        <v>67</v>
      </c>
      <c r="P115" s="7" t="s">
        <v>83</v>
      </c>
      <c r="Q115" s="3" t="s">
        <v>84</v>
      </c>
      <c r="R115" s="4">
        <v>46203</v>
      </c>
    </row>
    <row r="116" spans="1:18" x14ac:dyDescent="0.25">
      <c r="A116" s="3">
        <v>2026</v>
      </c>
      <c r="B116" s="4">
        <v>46174</v>
      </c>
      <c r="C116" s="4">
        <v>46203</v>
      </c>
      <c r="D116" s="11" t="s">
        <v>357</v>
      </c>
      <c r="E116" s="11" t="s">
        <v>357</v>
      </c>
      <c r="F116" s="10" t="s">
        <v>407</v>
      </c>
      <c r="G116" s="10" t="s">
        <v>144</v>
      </c>
      <c r="H116" s="10" t="s">
        <v>408</v>
      </c>
      <c r="I116" s="10" t="s">
        <v>55</v>
      </c>
      <c r="J116" s="10" t="s">
        <v>270</v>
      </c>
      <c r="K116" s="7" t="s">
        <v>61</v>
      </c>
      <c r="L116" s="8">
        <v>0</v>
      </c>
      <c r="M116" s="7" t="e">
        <f t="shared" si="1"/>
        <v>#REF!</v>
      </c>
      <c r="N116" s="9" t="s">
        <v>1204</v>
      </c>
      <c r="O116" t="s">
        <v>67</v>
      </c>
      <c r="P116" s="7" t="s">
        <v>83</v>
      </c>
      <c r="Q116" s="3" t="s">
        <v>84</v>
      </c>
      <c r="R116" s="4">
        <v>46203</v>
      </c>
    </row>
    <row r="117" spans="1:18" x14ac:dyDescent="0.25">
      <c r="A117" s="3">
        <v>2026</v>
      </c>
      <c r="B117" s="4">
        <v>46174</v>
      </c>
      <c r="C117" s="4">
        <v>46203</v>
      </c>
      <c r="D117" s="11" t="s">
        <v>357</v>
      </c>
      <c r="E117" s="11" t="s">
        <v>357</v>
      </c>
      <c r="F117" s="10" t="s">
        <v>411</v>
      </c>
      <c r="G117" s="10" t="s">
        <v>140</v>
      </c>
      <c r="H117" s="10" t="s">
        <v>412</v>
      </c>
      <c r="I117" s="10" t="s">
        <v>55</v>
      </c>
      <c r="J117" s="10" t="s">
        <v>272</v>
      </c>
      <c r="K117" s="7" t="s">
        <v>61</v>
      </c>
      <c r="L117" s="8">
        <v>0</v>
      </c>
      <c r="M117" s="7" t="e">
        <f t="shared" si="1"/>
        <v>#REF!</v>
      </c>
      <c r="N117" s="9" t="s">
        <v>1205</v>
      </c>
      <c r="O117" t="s">
        <v>67</v>
      </c>
      <c r="P117" s="7" t="s">
        <v>83</v>
      </c>
      <c r="Q117" s="3" t="s">
        <v>84</v>
      </c>
      <c r="R117" s="4">
        <v>46203</v>
      </c>
    </row>
    <row r="118" spans="1:18" x14ac:dyDescent="0.25">
      <c r="A118" s="3">
        <v>2026</v>
      </c>
      <c r="B118" s="4">
        <v>46174</v>
      </c>
      <c r="C118" s="4">
        <v>46203</v>
      </c>
      <c r="D118" s="11" t="s">
        <v>357</v>
      </c>
      <c r="E118" s="11" t="s">
        <v>357</v>
      </c>
      <c r="F118" s="11" t="s">
        <v>413</v>
      </c>
      <c r="G118" s="11" t="s">
        <v>140</v>
      </c>
      <c r="H118" s="11" t="s">
        <v>141</v>
      </c>
      <c r="I118" s="10" t="s">
        <v>54</v>
      </c>
      <c r="J118" s="10" t="s">
        <v>235</v>
      </c>
      <c r="K118" s="7" t="s">
        <v>61</v>
      </c>
      <c r="L118" s="8">
        <v>0</v>
      </c>
      <c r="M118" s="7" t="e">
        <f t="shared" si="1"/>
        <v>#REF!</v>
      </c>
      <c r="N118" s="9" t="s">
        <v>1206</v>
      </c>
      <c r="O118" t="s">
        <v>67</v>
      </c>
      <c r="P118" s="7" t="s">
        <v>83</v>
      </c>
      <c r="Q118" s="3" t="s">
        <v>84</v>
      </c>
      <c r="R118" s="4">
        <v>46203</v>
      </c>
    </row>
    <row r="119" spans="1:18" x14ac:dyDescent="0.25">
      <c r="A119" s="3">
        <v>2026</v>
      </c>
      <c r="B119" s="4">
        <v>46174</v>
      </c>
      <c r="C119" s="4">
        <v>46203</v>
      </c>
      <c r="D119" s="11" t="s">
        <v>357</v>
      </c>
      <c r="E119" s="11" t="s">
        <v>357</v>
      </c>
      <c r="F119" s="11" t="s">
        <v>174</v>
      </c>
      <c r="G119" s="11" t="s">
        <v>140</v>
      </c>
      <c r="H119" s="11" t="s">
        <v>414</v>
      </c>
      <c r="I119" s="10" t="s">
        <v>54</v>
      </c>
      <c r="J119" s="10" t="s">
        <v>201</v>
      </c>
      <c r="K119" s="7" t="s">
        <v>61</v>
      </c>
      <c r="L119" s="8">
        <v>0</v>
      </c>
      <c r="M119" s="7" t="e">
        <f t="shared" si="1"/>
        <v>#REF!</v>
      </c>
      <c r="N119" s="9" t="s">
        <v>1207</v>
      </c>
      <c r="O119" t="s">
        <v>67</v>
      </c>
      <c r="P119" s="7" t="s">
        <v>83</v>
      </c>
      <c r="Q119" s="3" t="s">
        <v>84</v>
      </c>
      <c r="R119" s="4">
        <v>46203</v>
      </c>
    </row>
    <row r="120" spans="1:18" x14ac:dyDescent="0.25">
      <c r="A120" s="3">
        <v>2026</v>
      </c>
      <c r="B120" s="4">
        <v>46174</v>
      </c>
      <c r="C120" s="4">
        <v>46203</v>
      </c>
      <c r="D120" s="11" t="s">
        <v>357</v>
      </c>
      <c r="E120" s="11" t="s">
        <v>357</v>
      </c>
      <c r="F120" s="11" t="s">
        <v>415</v>
      </c>
      <c r="G120" s="11" t="s">
        <v>140</v>
      </c>
      <c r="H120" s="11" t="s">
        <v>239</v>
      </c>
      <c r="I120" s="10" t="s">
        <v>54</v>
      </c>
      <c r="J120" s="10" t="s">
        <v>236</v>
      </c>
      <c r="K120" s="7" t="s">
        <v>61</v>
      </c>
      <c r="L120" s="8">
        <v>0</v>
      </c>
      <c r="M120" s="7" t="e">
        <f t="shared" si="1"/>
        <v>#REF!</v>
      </c>
      <c r="N120" s="9" t="s">
        <v>1208</v>
      </c>
      <c r="O120" t="s">
        <v>67</v>
      </c>
      <c r="P120" s="7" t="s">
        <v>83</v>
      </c>
      <c r="Q120" s="3" t="s">
        <v>84</v>
      </c>
      <c r="R120" s="4">
        <v>46203</v>
      </c>
    </row>
    <row r="121" spans="1:18" x14ac:dyDescent="0.25">
      <c r="A121" s="3">
        <v>2026</v>
      </c>
      <c r="B121" s="4">
        <v>46174</v>
      </c>
      <c r="C121" s="4">
        <v>46203</v>
      </c>
      <c r="D121" s="11" t="s">
        <v>357</v>
      </c>
      <c r="E121" s="11" t="s">
        <v>357</v>
      </c>
      <c r="F121" s="10" t="s">
        <v>416</v>
      </c>
      <c r="G121" s="10" t="s">
        <v>417</v>
      </c>
      <c r="H121" s="10" t="s">
        <v>410</v>
      </c>
      <c r="I121" s="10" t="s">
        <v>54</v>
      </c>
      <c r="J121" s="11" t="s">
        <v>248</v>
      </c>
      <c r="K121" s="7" t="s">
        <v>61</v>
      </c>
      <c r="L121" s="8">
        <v>0</v>
      </c>
      <c r="M121" s="7" t="e">
        <f t="shared" si="1"/>
        <v>#REF!</v>
      </c>
      <c r="N121" s="9" t="s">
        <v>1209</v>
      </c>
      <c r="O121" t="s">
        <v>67</v>
      </c>
      <c r="P121" s="7" t="s">
        <v>83</v>
      </c>
      <c r="Q121" s="3" t="s">
        <v>84</v>
      </c>
      <c r="R121" s="4">
        <v>46203</v>
      </c>
    </row>
    <row r="122" spans="1:18" x14ac:dyDescent="0.25">
      <c r="A122" s="3">
        <v>2026</v>
      </c>
      <c r="B122" s="4">
        <v>46174</v>
      </c>
      <c r="C122" s="4">
        <v>46203</v>
      </c>
      <c r="D122" s="11" t="s">
        <v>357</v>
      </c>
      <c r="E122" s="11" t="s">
        <v>357</v>
      </c>
      <c r="F122" s="11" t="s">
        <v>418</v>
      </c>
      <c r="G122" s="11" t="s">
        <v>417</v>
      </c>
      <c r="H122" s="11" t="s">
        <v>419</v>
      </c>
      <c r="I122" s="10" t="s">
        <v>55</v>
      </c>
      <c r="J122" s="11" t="s">
        <v>248</v>
      </c>
      <c r="K122" s="7" t="s">
        <v>61</v>
      </c>
      <c r="L122" s="8">
        <v>0</v>
      </c>
      <c r="M122" s="7" t="e">
        <f t="shared" si="1"/>
        <v>#REF!</v>
      </c>
      <c r="N122" s="9" t="s">
        <v>1210</v>
      </c>
      <c r="O122" t="s">
        <v>67</v>
      </c>
      <c r="P122" s="7" t="s">
        <v>83</v>
      </c>
      <c r="Q122" s="3" t="s">
        <v>84</v>
      </c>
      <c r="R122" s="4">
        <v>46203</v>
      </c>
    </row>
    <row r="123" spans="1:18" x14ac:dyDescent="0.25">
      <c r="A123" s="3">
        <v>2026</v>
      </c>
      <c r="B123" s="4">
        <v>46174</v>
      </c>
      <c r="C123" s="4">
        <v>46203</v>
      </c>
      <c r="D123" s="11" t="s">
        <v>357</v>
      </c>
      <c r="E123" s="11" t="s">
        <v>357</v>
      </c>
      <c r="F123" s="10" t="s">
        <v>420</v>
      </c>
      <c r="G123" s="10" t="s">
        <v>421</v>
      </c>
      <c r="H123" s="10" t="s">
        <v>185</v>
      </c>
      <c r="I123" s="10" t="s">
        <v>54</v>
      </c>
      <c r="J123" s="14" t="s">
        <v>258</v>
      </c>
      <c r="K123" s="7" t="s">
        <v>61</v>
      </c>
      <c r="L123" s="8">
        <v>0</v>
      </c>
      <c r="M123" s="7" t="e">
        <f t="shared" si="1"/>
        <v>#REF!</v>
      </c>
      <c r="N123" s="9" t="s">
        <v>1211</v>
      </c>
      <c r="O123" t="s">
        <v>67</v>
      </c>
      <c r="P123" s="7" t="s">
        <v>83</v>
      </c>
      <c r="Q123" s="3" t="s">
        <v>84</v>
      </c>
      <c r="R123" s="4">
        <v>46203</v>
      </c>
    </row>
    <row r="124" spans="1:18" x14ac:dyDescent="0.25">
      <c r="A124" s="3">
        <v>2026</v>
      </c>
      <c r="B124" s="4">
        <v>46174</v>
      </c>
      <c r="C124" s="4">
        <v>46203</v>
      </c>
      <c r="D124" s="11" t="s">
        <v>357</v>
      </c>
      <c r="E124" s="11" t="s">
        <v>357</v>
      </c>
      <c r="F124" s="10" t="s">
        <v>423</v>
      </c>
      <c r="G124" s="10" t="s">
        <v>222</v>
      </c>
      <c r="H124" s="10" t="s">
        <v>424</v>
      </c>
      <c r="I124" s="10" t="s">
        <v>55</v>
      </c>
      <c r="J124" s="10" t="s">
        <v>130</v>
      </c>
      <c r="K124" s="7" t="s">
        <v>61</v>
      </c>
      <c r="L124" s="8">
        <v>0</v>
      </c>
      <c r="M124" s="7" t="e">
        <f t="shared" si="1"/>
        <v>#REF!</v>
      </c>
      <c r="N124" s="9" t="s">
        <v>1212</v>
      </c>
      <c r="O124" t="s">
        <v>67</v>
      </c>
      <c r="P124" s="7" t="s">
        <v>83</v>
      </c>
      <c r="Q124" s="3" t="s">
        <v>84</v>
      </c>
      <c r="R124" s="4">
        <v>46203</v>
      </c>
    </row>
    <row r="125" spans="1:18" x14ac:dyDescent="0.25">
      <c r="A125" s="3">
        <v>2026</v>
      </c>
      <c r="B125" s="4">
        <v>46174</v>
      </c>
      <c r="C125" s="4">
        <v>46203</v>
      </c>
      <c r="D125" s="11" t="s">
        <v>357</v>
      </c>
      <c r="E125" s="11" t="s">
        <v>357</v>
      </c>
      <c r="F125" s="10" t="s">
        <v>425</v>
      </c>
      <c r="G125" s="10" t="s">
        <v>222</v>
      </c>
      <c r="H125" s="10" t="s">
        <v>387</v>
      </c>
      <c r="I125" s="10" t="s">
        <v>55</v>
      </c>
      <c r="J125" s="10" t="s">
        <v>261</v>
      </c>
      <c r="K125" s="7" t="s">
        <v>61</v>
      </c>
      <c r="L125" s="8">
        <v>0</v>
      </c>
      <c r="M125" s="7" t="e">
        <f t="shared" si="1"/>
        <v>#REF!</v>
      </c>
      <c r="N125" s="9" t="s">
        <v>1213</v>
      </c>
      <c r="O125" t="s">
        <v>67</v>
      </c>
      <c r="P125" s="7" t="s">
        <v>83</v>
      </c>
      <c r="Q125" s="3" t="s">
        <v>84</v>
      </c>
      <c r="R125" s="4">
        <v>46203</v>
      </c>
    </row>
    <row r="126" spans="1:18" x14ac:dyDescent="0.25">
      <c r="A126" s="3">
        <v>2026</v>
      </c>
      <c r="B126" s="4">
        <v>46174</v>
      </c>
      <c r="C126" s="4">
        <v>46203</v>
      </c>
      <c r="D126" s="11" t="s">
        <v>357</v>
      </c>
      <c r="E126" s="11" t="s">
        <v>357</v>
      </c>
      <c r="F126" s="10" t="s">
        <v>546</v>
      </c>
      <c r="G126" s="10" t="s">
        <v>822</v>
      </c>
      <c r="H126" s="10" t="s">
        <v>1085</v>
      </c>
      <c r="I126" s="10" t="s">
        <v>55</v>
      </c>
      <c r="J126" s="10" t="s">
        <v>114</v>
      </c>
      <c r="K126" s="7" t="s">
        <v>61</v>
      </c>
      <c r="L126" s="8">
        <v>0</v>
      </c>
      <c r="M126" s="7" t="e">
        <f t="shared" si="1"/>
        <v>#REF!</v>
      </c>
      <c r="N126" s="9" t="s">
        <v>1214</v>
      </c>
      <c r="O126" t="s">
        <v>67</v>
      </c>
      <c r="P126" s="7" t="s">
        <v>83</v>
      </c>
      <c r="Q126" s="3" t="s">
        <v>84</v>
      </c>
      <c r="R126" s="4">
        <v>46203</v>
      </c>
    </row>
    <row r="127" spans="1:18" x14ac:dyDescent="0.25">
      <c r="A127" s="3">
        <v>2026</v>
      </c>
      <c r="B127" s="4">
        <v>46174</v>
      </c>
      <c r="C127" s="4">
        <v>46203</v>
      </c>
      <c r="D127" s="11" t="s">
        <v>357</v>
      </c>
      <c r="E127" s="11" t="s">
        <v>357</v>
      </c>
      <c r="F127" s="10" t="s">
        <v>426</v>
      </c>
      <c r="G127" s="10" t="s">
        <v>427</v>
      </c>
      <c r="H127" s="10" t="s">
        <v>129</v>
      </c>
      <c r="I127" s="10" t="s">
        <v>55</v>
      </c>
      <c r="J127" s="10" t="s">
        <v>114</v>
      </c>
      <c r="K127" s="7" t="s">
        <v>61</v>
      </c>
      <c r="L127" s="8">
        <v>0</v>
      </c>
      <c r="M127" s="7" t="e">
        <f t="shared" si="1"/>
        <v>#REF!</v>
      </c>
      <c r="N127" s="9" t="s">
        <v>1215</v>
      </c>
      <c r="O127" t="s">
        <v>67</v>
      </c>
      <c r="P127" s="7" t="s">
        <v>83</v>
      </c>
      <c r="Q127" s="3" t="s">
        <v>84</v>
      </c>
      <c r="R127" s="4">
        <v>46203</v>
      </c>
    </row>
    <row r="128" spans="1:18" x14ac:dyDescent="0.25">
      <c r="A128" s="3">
        <v>2026</v>
      </c>
      <c r="B128" s="4">
        <v>46174</v>
      </c>
      <c r="C128" s="4">
        <v>46203</v>
      </c>
      <c r="D128" s="11" t="s">
        <v>357</v>
      </c>
      <c r="E128" s="11" t="s">
        <v>357</v>
      </c>
      <c r="F128" s="10" t="s">
        <v>428</v>
      </c>
      <c r="G128" s="10" t="s">
        <v>427</v>
      </c>
      <c r="H128" s="10" t="s">
        <v>131</v>
      </c>
      <c r="I128" s="10" t="s">
        <v>54</v>
      </c>
      <c r="J128" s="10" t="s">
        <v>210</v>
      </c>
      <c r="K128" s="7" t="s">
        <v>61</v>
      </c>
      <c r="L128" s="8">
        <v>0</v>
      </c>
      <c r="M128" s="7" t="e">
        <f t="shared" si="1"/>
        <v>#REF!</v>
      </c>
      <c r="N128" s="9" t="s">
        <v>1216</v>
      </c>
      <c r="O128" t="s">
        <v>67</v>
      </c>
      <c r="P128" s="7" t="s">
        <v>83</v>
      </c>
      <c r="Q128" s="3" t="s">
        <v>84</v>
      </c>
      <c r="R128" s="4">
        <v>46203</v>
      </c>
    </row>
    <row r="129" spans="1:18" x14ac:dyDescent="0.25">
      <c r="A129" s="3">
        <v>2026</v>
      </c>
      <c r="B129" s="4">
        <v>46174</v>
      </c>
      <c r="C129" s="4">
        <v>46203</v>
      </c>
      <c r="D129" s="11" t="s">
        <v>357</v>
      </c>
      <c r="E129" s="11" t="s">
        <v>357</v>
      </c>
      <c r="F129" s="10" t="s">
        <v>429</v>
      </c>
      <c r="G129" s="10" t="s">
        <v>430</v>
      </c>
      <c r="H129" s="10" t="s">
        <v>171</v>
      </c>
      <c r="I129" s="10" t="s">
        <v>55</v>
      </c>
      <c r="J129" s="10" t="s">
        <v>243</v>
      </c>
      <c r="K129" s="7" t="s">
        <v>61</v>
      </c>
      <c r="L129" s="8">
        <v>0</v>
      </c>
      <c r="M129" s="7" t="e">
        <f t="shared" si="1"/>
        <v>#REF!</v>
      </c>
      <c r="N129" s="9" t="s">
        <v>1217</v>
      </c>
      <c r="O129" t="s">
        <v>67</v>
      </c>
      <c r="P129" s="7" t="s">
        <v>83</v>
      </c>
      <c r="Q129" s="3" t="s">
        <v>84</v>
      </c>
      <c r="R129" s="4">
        <v>46203</v>
      </c>
    </row>
    <row r="130" spans="1:18" x14ac:dyDescent="0.25">
      <c r="A130" s="3">
        <v>2026</v>
      </c>
      <c r="B130" s="4">
        <v>46174</v>
      </c>
      <c r="C130" s="4">
        <v>46203</v>
      </c>
      <c r="D130" s="11" t="s">
        <v>357</v>
      </c>
      <c r="E130" s="11" t="s">
        <v>357</v>
      </c>
      <c r="F130" s="11" t="s">
        <v>431</v>
      </c>
      <c r="G130" s="11" t="s">
        <v>432</v>
      </c>
      <c r="H130" s="11" t="s">
        <v>433</v>
      </c>
      <c r="I130" s="10" t="s">
        <v>54</v>
      </c>
      <c r="J130" s="10" t="s">
        <v>232</v>
      </c>
      <c r="K130" s="7" t="s">
        <v>61</v>
      </c>
      <c r="L130" s="8">
        <v>0</v>
      </c>
      <c r="M130" s="7" t="e">
        <f t="shared" si="1"/>
        <v>#REF!</v>
      </c>
      <c r="N130" s="9" t="s">
        <v>1218</v>
      </c>
      <c r="O130" t="s">
        <v>67</v>
      </c>
      <c r="P130" s="7" t="s">
        <v>83</v>
      </c>
      <c r="Q130" s="3" t="s">
        <v>84</v>
      </c>
      <c r="R130" s="4">
        <v>46203</v>
      </c>
    </row>
    <row r="131" spans="1:18" x14ac:dyDescent="0.25">
      <c r="A131" s="3">
        <v>2026</v>
      </c>
      <c r="B131" s="4">
        <v>46174</v>
      </c>
      <c r="C131" s="4">
        <v>46203</v>
      </c>
      <c r="D131" s="11" t="s">
        <v>357</v>
      </c>
      <c r="E131" s="11" t="s">
        <v>357</v>
      </c>
      <c r="F131" s="10" t="s">
        <v>434</v>
      </c>
      <c r="G131" s="10" t="s">
        <v>131</v>
      </c>
      <c r="H131" s="10" t="s">
        <v>131</v>
      </c>
      <c r="I131" s="10" t="s">
        <v>54</v>
      </c>
      <c r="J131" s="10" t="s">
        <v>123</v>
      </c>
      <c r="K131" s="7" t="s">
        <v>61</v>
      </c>
      <c r="L131" s="8">
        <v>0</v>
      </c>
      <c r="M131" s="7" t="e">
        <f t="shared" si="1"/>
        <v>#REF!</v>
      </c>
      <c r="N131" s="9" t="s">
        <v>1219</v>
      </c>
      <c r="O131" t="s">
        <v>67</v>
      </c>
      <c r="P131" s="7" t="s">
        <v>83</v>
      </c>
      <c r="Q131" s="3" t="s">
        <v>84</v>
      </c>
      <c r="R131" s="4">
        <v>46203</v>
      </c>
    </row>
    <row r="132" spans="1:18" x14ac:dyDescent="0.25">
      <c r="A132" s="3">
        <v>2026</v>
      </c>
      <c r="B132" s="4">
        <v>46174</v>
      </c>
      <c r="C132" s="4">
        <v>46203</v>
      </c>
      <c r="D132" s="11" t="s">
        <v>357</v>
      </c>
      <c r="E132" s="11" t="s">
        <v>357</v>
      </c>
      <c r="F132" s="10" t="s">
        <v>435</v>
      </c>
      <c r="G132" s="10" t="s">
        <v>131</v>
      </c>
      <c r="H132" s="10" t="s">
        <v>436</v>
      </c>
      <c r="I132" s="10" t="s">
        <v>54</v>
      </c>
      <c r="J132" s="11" t="s">
        <v>123</v>
      </c>
      <c r="K132" s="7" t="s">
        <v>61</v>
      </c>
      <c r="L132" s="8">
        <v>0</v>
      </c>
      <c r="M132" s="7" t="e">
        <f t="shared" si="1"/>
        <v>#REF!</v>
      </c>
      <c r="N132" s="9" t="s">
        <v>1127</v>
      </c>
      <c r="O132" t="s">
        <v>67</v>
      </c>
      <c r="P132" s="7" t="s">
        <v>83</v>
      </c>
      <c r="Q132" s="3" t="s">
        <v>84</v>
      </c>
      <c r="R132" s="4">
        <v>46203</v>
      </c>
    </row>
    <row r="133" spans="1:18" x14ac:dyDescent="0.25">
      <c r="A133" s="3">
        <v>2026</v>
      </c>
      <c r="B133" s="4">
        <v>46174</v>
      </c>
      <c r="C133" s="4">
        <v>46203</v>
      </c>
      <c r="D133" s="11" t="s">
        <v>357</v>
      </c>
      <c r="E133" s="11" t="s">
        <v>357</v>
      </c>
      <c r="F133" s="11" t="s">
        <v>437</v>
      </c>
      <c r="G133" s="11" t="s">
        <v>438</v>
      </c>
      <c r="H133" s="11" t="s">
        <v>188</v>
      </c>
      <c r="I133" s="10" t="s">
        <v>55</v>
      </c>
      <c r="J133" s="10" t="s">
        <v>264</v>
      </c>
      <c r="K133" s="7" t="s">
        <v>61</v>
      </c>
      <c r="L133" s="8">
        <v>0</v>
      </c>
      <c r="M133" s="7" t="e">
        <f t="shared" si="1"/>
        <v>#REF!</v>
      </c>
      <c r="N133" s="9" t="s">
        <v>1220</v>
      </c>
      <c r="O133" t="s">
        <v>67</v>
      </c>
      <c r="P133" s="7" t="s">
        <v>83</v>
      </c>
      <c r="Q133" s="3" t="s">
        <v>84</v>
      </c>
      <c r="R133" s="4">
        <v>46203</v>
      </c>
    </row>
    <row r="134" spans="1:18" x14ac:dyDescent="0.25">
      <c r="A134" s="3">
        <v>2026</v>
      </c>
      <c r="B134" s="4">
        <v>46174</v>
      </c>
      <c r="C134" s="4">
        <v>46203</v>
      </c>
      <c r="D134" s="11" t="s">
        <v>357</v>
      </c>
      <c r="E134" s="11" t="s">
        <v>357</v>
      </c>
      <c r="F134" s="10" t="s">
        <v>253</v>
      </c>
      <c r="G134" s="10" t="s">
        <v>439</v>
      </c>
      <c r="H134" s="10" t="s">
        <v>209</v>
      </c>
      <c r="I134" s="10" t="s">
        <v>54</v>
      </c>
      <c r="J134" s="10" t="s">
        <v>440</v>
      </c>
      <c r="K134" s="7" t="s">
        <v>61</v>
      </c>
      <c r="L134" s="8">
        <v>0</v>
      </c>
      <c r="M134" s="7" t="e">
        <f t="shared" si="1"/>
        <v>#REF!</v>
      </c>
      <c r="N134" s="9" t="s">
        <v>1221</v>
      </c>
      <c r="O134" t="s">
        <v>67</v>
      </c>
      <c r="P134" s="7" t="s">
        <v>83</v>
      </c>
      <c r="Q134" s="3" t="s">
        <v>84</v>
      </c>
      <c r="R134" s="4">
        <v>46203</v>
      </c>
    </row>
    <row r="135" spans="1:18" x14ac:dyDescent="0.25">
      <c r="A135" s="3">
        <v>2026</v>
      </c>
      <c r="B135" s="4">
        <v>46174</v>
      </c>
      <c r="C135" s="4">
        <v>46203</v>
      </c>
      <c r="D135" s="11" t="s">
        <v>357</v>
      </c>
      <c r="E135" s="11" t="s">
        <v>357</v>
      </c>
      <c r="F135" s="11" t="s">
        <v>441</v>
      </c>
      <c r="G135" s="11" t="s">
        <v>182</v>
      </c>
      <c r="H135" s="11" t="s">
        <v>442</v>
      </c>
      <c r="I135" s="10" t="s">
        <v>55</v>
      </c>
      <c r="J135" s="10" t="s">
        <v>270</v>
      </c>
      <c r="K135" s="7" t="s">
        <v>61</v>
      </c>
      <c r="L135" s="8">
        <v>0</v>
      </c>
      <c r="M135" s="7" t="e">
        <f t="shared" si="1"/>
        <v>#REF!</v>
      </c>
      <c r="N135" s="9" t="s">
        <v>1222</v>
      </c>
      <c r="O135" t="s">
        <v>67</v>
      </c>
      <c r="P135" s="7" t="s">
        <v>83</v>
      </c>
      <c r="Q135" s="3" t="s">
        <v>84</v>
      </c>
      <c r="R135" s="4">
        <v>46203</v>
      </c>
    </row>
    <row r="136" spans="1:18" x14ac:dyDescent="0.25">
      <c r="A136" s="3">
        <v>2026</v>
      </c>
      <c r="B136" s="4">
        <v>46174</v>
      </c>
      <c r="C136" s="4">
        <v>46203</v>
      </c>
      <c r="D136" s="11" t="s">
        <v>357</v>
      </c>
      <c r="E136" s="11" t="s">
        <v>357</v>
      </c>
      <c r="F136" s="10" t="s">
        <v>443</v>
      </c>
      <c r="G136" s="10" t="s">
        <v>444</v>
      </c>
      <c r="H136" s="10" t="s">
        <v>102</v>
      </c>
      <c r="I136" s="10" t="s">
        <v>54</v>
      </c>
      <c r="J136" s="10" t="s">
        <v>119</v>
      </c>
      <c r="K136" s="7" t="s">
        <v>61</v>
      </c>
      <c r="L136" s="8">
        <v>0</v>
      </c>
      <c r="M136" s="7" t="e">
        <f t="shared" si="1"/>
        <v>#REF!</v>
      </c>
      <c r="N136" s="9" t="s">
        <v>1223</v>
      </c>
      <c r="O136" t="s">
        <v>67</v>
      </c>
      <c r="P136" s="7" t="s">
        <v>83</v>
      </c>
      <c r="Q136" s="3" t="s">
        <v>84</v>
      </c>
      <c r="R136" s="4">
        <v>46203</v>
      </c>
    </row>
    <row r="137" spans="1:18" x14ac:dyDescent="0.25">
      <c r="A137" s="3">
        <v>2026</v>
      </c>
      <c r="B137" s="4">
        <v>46174</v>
      </c>
      <c r="C137" s="4">
        <v>46203</v>
      </c>
      <c r="D137" s="11" t="s">
        <v>357</v>
      </c>
      <c r="E137" s="11" t="s">
        <v>357</v>
      </c>
      <c r="F137" s="10" t="s">
        <v>445</v>
      </c>
      <c r="G137" s="10" t="s">
        <v>446</v>
      </c>
      <c r="H137" s="10" t="s">
        <v>171</v>
      </c>
      <c r="I137" s="10" t="s">
        <v>54</v>
      </c>
      <c r="J137" s="10" t="s">
        <v>268</v>
      </c>
      <c r="K137" s="7" t="s">
        <v>61</v>
      </c>
      <c r="L137" s="8">
        <v>0</v>
      </c>
      <c r="M137" s="7" t="e">
        <f t="shared" ref="M137:M200" si="2">M136+1</f>
        <v>#REF!</v>
      </c>
      <c r="N137" s="9" t="s">
        <v>1224</v>
      </c>
      <c r="O137" t="s">
        <v>67</v>
      </c>
      <c r="P137" s="7" t="s">
        <v>83</v>
      </c>
      <c r="Q137" s="3" t="s">
        <v>84</v>
      </c>
      <c r="R137" s="4">
        <v>46203</v>
      </c>
    </row>
    <row r="138" spans="1:18" x14ac:dyDescent="0.25">
      <c r="A138" s="3">
        <v>2026</v>
      </c>
      <c r="B138" s="4">
        <v>46174</v>
      </c>
      <c r="C138" s="4">
        <v>46203</v>
      </c>
      <c r="D138" s="11" t="s">
        <v>357</v>
      </c>
      <c r="E138" s="11" t="s">
        <v>357</v>
      </c>
      <c r="F138" s="10" t="s">
        <v>447</v>
      </c>
      <c r="G138" s="10" t="s">
        <v>337</v>
      </c>
      <c r="H138" s="10" t="s">
        <v>140</v>
      </c>
      <c r="I138" s="10" t="s">
        <v>55</v>
      </c>
      <c r="J138" s="10" t="s">
        <v>224</v>
      </c>
      <c r="K138" s="7" t="s">
        <v>61</v>
      </c>
      <c r="L138" s="8">
        <v>0</v>
      </c>
      <c r="M138" s="7" t="e">
        <f t="shared" si="2"/>
        <v>#REF!</v>
      </c>
      <c r="N138" s="9" t="s">
        <v>1225</v>
      </c>
      <c r="O138" t="s">
        <v>67</v>
      </c>
      <c r="P138" s="7" t="s">
        <v>83</v>
      </c>
      <c r="Q138" s="3" t="s">
        <v>84</v>
      </c>
      <c r="R138" s="4">
        <v>46203</v>
      </c>
    </row>
    <row r="139" spans="1:18" x14ac:dyDescent="0.25">
      <c r="A139" s="3">
        <v>2026</v>
      </c>
      <c r="B139" s="4">
        <v>46174</v>
      </c>
      <c r="C139" s="4">
        <v>46203</v>
      </c>
      <c r="D139" s="11" t="s">
        <v>357</v>
      </c>
      <c r="E139" s="11" t="s">
        <v>357</v>
      </c>
      <c r="F139" s="10" t="s">
        <v>448</v>
      </c>
      <c r="G139" s="10" t="s">
        <v>247</v>
      </c>
      <c r="H139" s="10" t="s">
        <v>127</v>
      </c>
      <c r="I139" s="10" t="s">
        <v>54</v>
      </c>
      <c r="J139" s="10" t="s">
        <v>215</v>
      </c>
      <c r="K139" s="7" t="s">
        <v>61</v>
      </c>
      <c r="L139" s="8">
        <v>0</v>
      </c>
      <c r="M139" s="7" t="e">
        <f t="shared" si="2"/>
        <v>#REF!</v>
      </c>
      <c r="N139" s="9" t="s">
        <v>1226</v>
      </c>
      <c r="O139" t="s">
        <v>67</v>
      </c>
      <c r="P139" s="7" t="s">
        <v>83</v>
      </c>
      <c r="Q139" s="3" t="s">
        <v>84</v>
      </c>
      <c r="R139" s="4">
        <v>46203</v>
      </c>
    </row>
    <row r="140" spans="1:18" x14ac:dyDescent="0.25">
      <c r="A140" s="3">
        <v>2026</v>
      </c>
      <c r="B140" s="4">
        <v>46174</v>
      </c>
      <c r="C140" s="4">
        <v>46203</v>
      </c>
      <c r="D140" s="11" t="s">
        <v>357</v>
      </c>
      <c r="E140" s="11" t="s">
        <v>357</v>
      </c>
      <c r="F140" s="11" t="s">
        <v>449</v>
      </c>
      <c r="G140" s="11" t="s">
        <v>450</v>
      </c>
      <c r="H140" s="11" t="s">
        <v>427</v>
      </c>
      <c r="I140" s="10" t="s">
        <v>54</v>
      </c>
      <c r="J140" s="10" t="s">
        <v>205</v>
      </c>
      <c r="K140" s="7" t="s">
        <v>61</v>
      </c>
      <c r="L140" s="8">
        <v>0</v>
      </c>
      <c r="M140" s="7" t="e">
        <f t="shared" si="2"/>
        <v>#REF!</v>
      </c>
      <c r="N140" s="9" t="s">
        <v>1227</v>
      </c>
      <c r="O140" t="s">
        <v>67</v>
      </c>
      <c r="P140" s="7" t="s">
        <v>83</v>
      </c>
      <c r="Q140" s="3" t="s">
        <v>84</v>
      </c>
      <c r="R140" s="4">
        <v>46203</v>
      </c>
    </row>
    <row r="141" spans="1:18" x14ac:dyDescent="0.25">
      <c r="A141" s="3">
        <v>2026</v>
      </c>
      <c r="B141" s="4">
        <v>46174</v>
      </c>
      <c r="C141" s="4">
        <v>46203</v>
      </c>
      <c r="D141" s="11" t="s">
        <v>357</v>
      </c>
      <c r="E141" s="11" t="s">
        <v>357</v>
      </c>
      <c r="F141" s="10" t="s">
        <v>369</v>
      </c>
      <c r="G141" s="10" t="s">
        <v>451</v>
      </c>
      <c r="H141" s="10" t="s">
        <v>110</v>
      </c>
      <c r="I141" s="10" t="s">
        <v>54</v>
      </c>
      <c r="J141" s="10" t="s">
        <v>266</v>
      </c>
      <c r="K141" s="7" t="s">
        <v>61</v>
      </c>
      <c r="L141" s="8">
        <v>0</v>
      </c>
      <c r="M141" s="7" t="e">
        <f t="shared" si="2"/>
        <v>#REF!</v>
      </c>
      <c r="N141" s="9" t="s">
        <v>1228</v>
      </c>
      <c r="O141" t="s">
        <v>67</v>
      </c>
      <c r="P141" s="7" t="s">
        <v>83</v>
      </c>
      <c r="Q141" s="3" t="s">
        <v>84</v>
      </c>
      <c r="R141" s="4">
        <v>46203</v>
      </c>
    </row>
    <row r="142" spans="1:18" x14ac:dyDescent="0.25">
      <c r="A142" s="3">
        <v>2026</v>
      </c>
      <c r="B142" s="4">
        <v>46174</v>
      </c>
      <c r="C142" s="4">
        <v>46203</v>
      </c>
      <c r="D142" s="11" t="s">
        <v>357</v>
      </c>
      <c r="E142" s="11" t="s">
        <v>357</v>
      </c>
      <c r="F142" s="10" t="s">
        <v>199</v>
      </c>
      <c r="G142" s="10" t="s">
        <v>452</v>
      </c>
      <c r="H142" s="10" t="s">
        <v>121</v>
      </c>
      <c r="I142" s="10" t="s">
        <v>54</v>
      </c>
      <c r="J142" s="10" t="s">
        <v>243</v>
      </c>
      <c r="K142" s="7" t="s">
        <v>61</v>
      </c>
      <c r="L142" s="8">
        <v>0</v>
      </c>
      <c r="M142" s="7" t="e">
        <f t="shared" si="2"/>
        <v>#REF!</v>
      </c>
      <c r="N142" s="9" t="s">
        <v>1229</v>
      </c>
      <c r="O142" t="s">
        <v>67</v>
      </c>
      <c r="P142" s="7" t="s">
        <v>83</v>
      </c>
      <c r="Q142" s="3" t="s">
        <v>84</v>
      </c>
      <c r="R142" s="4">
        <v>46203</v>
      </c>
    </row>
    <row r="143" spans="1:18" x14ac:dyDescent="0.25">
      <c r="A143" s="3">
        <v>2026</v>
      </c>
      <c r="B143" s="4">
        <v>46174</v>
      </c>
      <c r="C143" s="4">
        <v>46203</v>
      </c>
      <c r="D143" s="11" t="s">
        <v>357</v>
      </c>
      <c r="E143" s="11" t="s">
        <v>357</v>
      </c>
      <c r="F143" s="10" t="s">
        <v>453</v>
      </c>
      <c r="G143" s="10" t="s">
        <v>454</v>
      </c>
      <c r="H143" s="10" t="s">
        <v>102</v>
      </c>
      <c r="I143" s="10" t="s">
        <v>54</v>
      </c>
      <c r="J143" s="10" t="s">
        <v>235</v>
      </c>
      <c r="K143" s="7" t="s">
        <v>61</v>
      </c>
      <c r="L143" s="8">
        <v>0</v>
      </c>
      <c r="M143" s="7" t="e">
        <f t="shared" si="2"/>
        <v>#REF!</v>
      </c>
      <c r="N143" s="9" t="s">
        <v>1230</v>
      </c>
      <c r="O143" t="s">
        <v>67</v>
      </c>
      <c r="P143" s="7" t="s">
        <v>83</v>
      </c>
      <c r="Q143" s="3" t="s">
        <v>84</v>
      </c>
      <c r="R143" s="4">
        <v>46203</v>
      </c>
    </row>
    <row r="144" spans="1:18" x14ac:dyDescent="0.25">
      <c r="A144" s="3">
        <v>2026</v>
      </c>
      <c r="B144" s="4">
        <v>46174</v>
      </c>
      <c r="C144" s="4">
        <v>46203</v>
      </c>
      <c r="D144" s="11" t="s">
        <v>357</v>
      </c>
      <c r="E144" s="11" t="s">
        <v>357</v>
      </c>
      <c r="F144" s="10" t="s">
        <v>456</v>
      </c>
      <c r="G144" s="10" t="s">
        <v>188</v>
      </c>
      <c r="H144" s="10" t="s">
        <v>457</v>
      </c>
      <c r="I144" s="10" t="s">
        <v>55</v>
      </c>
      <c r="J144" s="10" t="s">
        <v>266</v>
      </c>
      <c r="K144" s="7" t="s">
        <v>61</v>
      </c>
      <c r="L144" s="8">
        <v>0</v>
      </c>
      <c r="M144" s="7" t="e">
        <f t="shared" si="2"/>
        <v>#REF!</v>
      </c>
      <c r="N144" s="9" t="s">
        <v>1231</v>
      </c>
      <c r="O144" t="s">
        <v>67</v>
      </c>
      <c r="P144" s="7" t="s">
        <v>83</v>
      </c>
      <c r="Q144" s="3" t="s">
        <v>84</v>
      </c>
      <c r="R144" s="4">
        <v>46203</v>
      </c>
    </row>
    <row r="145" spans="1:18" x14ac:dyDescent="0.25">
      <c r="A145" s="3">
        <v>2026</v>
      </c>
      <c r="B145" s="4">
        <v>46174</v>
      </c>
      <c r="C145" s="4">
        <v>46203</v>
      </c>
      <c r="D145" s="11" t="s">
        <v>357</v>
      </c>
      <c r="E145" s="11" t="s">
        <v>357</v>
      </c>
      <c r="F145" s="10" t="s">
        <v>458</v>
      </c>
      <c r="G145" s="10" t="s">
        <v>307</v>
      </c>
      <c r="H145" s="10" t="s">
        <v>421</v>
      </c>
      <c r="I145" s="10" t="s">
        <v>54</v>
      </c>
      <c r="J145" s="10" t="s">
        <v>202</v>
      </c>
      <c r="K145" s="7" t="s">
        <v>61</v>
      </c>
      <c r="L145" s="8">
        <v>0</v>
      </c>
      <c r="M145" s="7" t="e">
        <f t="shared" si="2"/>
        <v>#REF!</v>
      </c>
      <c r="N145" s="9" t="s">
        <v>1232</v>
      </c>
      <c r="O145" t="s">
        <v>67</v>
      </c>
      <c r="P145" s="7" t="s">
        <v>83</v>
      </c>
      <c r="Q145" s="3" t="s">
        <v>84</v>
      </c>
      <c r="R145" s="4">
        <v>46203</v>
      </c>
    </row>
    <row r="146" spans="1:18" x14ac:dyDescent="0.25">
      <c r="A146" s="3">
        <v>2026</v>
      </c>
      <c r="B146" s="4">
        <v>46174</v>
      </c>
      <c r="C146" s="4">
        <v>46203</v>
      </c>
      <c r="D146" s="11" t="s">
        <v>357</v>
      </c>
      <c r="E146" s="11" t="s">
        <v>357</v>
      </c>
      <c r="F146" s="10" t="s">
        <v>459</v>
      </c>
      <c r="G146" s="10" t="s">
        <v>460</v>
      </c>
      <c r="H146" s="10" t="s">
        <v>169</v>
      </c>
      <c r="I146" s="10" t="s">
        <v>54</v>
      </c>
      <c r="J146" s="10" t="s">
        <v>261</v>
      </c>
      <c r="K146" s="7" t="s">
        <v>61</v>
      </c>
      <c r="L146" s="8">
        <v>0</v>
      </c>
      <c r="M146" s="7" t="e">
        <f t="shared" si="2"/>
        <v>#REF!</v>
      </c>
      <c r="N146" s="9" t="s">
        <v>1233</v>
      </c>
      <c r="O146" t="s">
        <v>67</v>
      </c>
      <c r="P146" s="7" t="s">
        <v>83</v>
      </c>
      <c r="Q146" s="3" t="s">
        <v>84</v>
      </c>
      <c r="R146" s="4">
        <v>46203</v>
      </c>
    </row>
    <row r="147" spans="1:18" x14ac:dyDescent="0.25">
      <c r="A147" s="3">
        <v>2026</v>
      </c>
      <c r="B147" s="4">
        <v>46174</v>
      </c>
      <c r="C147" s="4">
        <v>46203</v>
      </c>
      <c r="D147" s="11" t="s">
        <v>357</v>
      </c>
      <c r="E147" s="11" t="s">
        <v>357</v>
      </c>
      <c r="F147" s="11" t="s">
        <v>461</v>
      </c>
      <c r="G147" s="11" t="s">
        <v>462</v>
      </c>
      <c r="H147" s="11" t="s">
        <v>178</v>
      </c>
      <c r="I147" s="10" t="s">
        <v>54</v>
      </c>
      <c r="J147" s="11" t="s">
        <v>243</v>
      </c>
      <c r="K147" s="7" t="s">
        <v>61</v>
      </c>
      <c r="L147" s="8">
        <v>0</v>
      </c>
      <c r="M147" s="7" t="e">
        <f t="shared" si="2"/>
        <v>#REF!</v>
      </c>
      <c r="N147" s="9" t="s">
        <v>1234</v>
      </c>
      <c r="O147" t="s">
        <v>67</v>
      </c>
      <c r="P147" s="7" t="s">
        <v>83</v>
      </c>
      <c r="Q147" s="3" t="s">
        <v>84</v>
      </c>
      <c r="R147" s="4">
        <v>46203</v>
      </c>
    </row>
    <row r="148" spans="1:18" x14ac:dyDescent="0.25">
      <c r="A148" s="3">
        <v>2026</v>
      </c>
      <c r="B148" s="4">
        <v>46174</v>
      </c>
      <c r="C148" s="4">
        <v>46203</v>
      </c>
      <c r="D148" s="11" t="s">
        <v>357</v>
      </c>
      <c r="E148" s="11" t="s">
        <v>357</v>
      </c>
      <c r="F148" s="10" t="s">
        <v>463</v>
      </c>
      <c r="G148" s="10" t="s">
        <v>118</v>
      </c>
      <c r="H148" s="10" t="s">
        <v>464</v>
      </c>
      <c r="I148" s="10" t="s">
        <v>54</v>
      </c>
      <c r="J148" s="10" t="s">
        <v>250</v>
      </c>
      <c r="K148" s="7" t="s">
        <v>61</v>
      </c>
      <c r="L148" s="8">
        <v>0</v>
      </c>
      <c r="M148" s="7" t="e">
        <f t="shared" si="2"/>
        <v>#REF!</v>
      </c>
      <c r="N148" s="9" t="s">
        <v>1235</v>
      </c>
      <c r="O148" t="s">
        <v>67</v>
      </c>
      <c r="P148" s="7" t="s">
        <v>83</v>
      </c>
      <c r="Q148" s="3" t="s">
        <v>84</v>
      </c>
      <c r="R148" s="4">
        <v>46203</v>
      </c>
    </row>
    <row r="149" spans="1:18" x14ac:dyDescent="0.25">
      <c r="A149" s="3">
        <v>2026</v>
      </c>
      <c r="B149" s="4">
        <v>46174</v>
      </c>
      <c r="C149" s="4">
        <v>46203</v>
      </c>
      <c r="D149" s="11" t="s">
        <v>357</v>
      </c>
      <c r="E149" s="11" t="s">
        <v>357</v>
      </c>
      <c r="F149" s="11" t="s">
        <v>465</v>
      </c>
      <c r="G149" s="11" t="s">
        <v>118</v>
      </c>
      <c r="H149" s="11" t="s">
        <v>171</v>
      </c>
      <c r="I149" s="10" t="s">
        <v>54</v>
      </c>
      <c r="J149" s="10" t="s">
        <v>248</v>
      </c>
      <c r="K149" s="7" t="s">
        <v>61</v>
      </c>
      <c r="L149" s="8">
        <v>0</v>
      </c>
      <c r="M149" s="7" t="e">
        <f t="shared" si="2"/>
        <v>#REF!</v>
      </c>
      <c r="N149" s="9" t="s">
        <v>1236</v>
      </c>
      <c r="O149" t="s">
        <v>67</v>
      </c>
      <c r="P149" s="7" t="s">
        <v>83</v>
      </c>
      <c r="Q149" s="3" t="s">
        <v>84</v>
      </c>
      <c r="R149" s="4">
        <v>46203</v>
      </c>
    </row>
    <row r="150" spans="1:18" x14ac:dyDescent="0.25">
      <c r="A150" s="3">
        <v>2026</v>
      </c>
      <c r="B150" s="4">
        <v>46174</v>
      </c>
      <c r="C150" s="4">
        <v>46203</v>
      </c>
      <c r="D150" s="11" t="s">
        <v>357</v>
      </c>
      <c r="E150" s="11" t="s">
        <v>357</v>
      </c>
      <c r="F150" s="10" t="s">
        <v>466</v>
      </c>
      <c r="G150" s="10" t="s">
        <v>313</v>
      </c>
      <c r="H150" s="10" t="s">
        <v>118</v>
      </c>
      <c r="I150" s="10" t="s">
        <v>54</v>
      </c>
      <c r="J150" s="10" t="s">
        <v>250</v>
      </c>
      <c r="K150" s="7" t="s">
        <v>61</v>
      </c>
      <c r="L150" s="8">
        <v>0</v>
      </c>
      <c r="M150" s="7" t="e">
        <f t="shared" si="2"/>
        <v>#REF!</v>
      </c>
      <c r="N150" s="9" t="s">
        <v>1237</v>
      </c>
      <c r="O150" t="s">
        <v>67</v>
      </c>
      <c r="P150" s="7" t="s">
        <v>83</v>
      </c>
      <c r="Q150" s="3" t="s">
        <v>84</v>
      </c>
      <c r="R150" s="4">
        <v>46203</v>
      </c>
    </row>
    <row r="151" spans="1:18" x14ac:dyDescent="0.25">
      <c r="A151" s="3">
        <v>2026</v>
      </c>
      <c r="B151" s="4">
        <v>46174</v>
      </c>
      <c r="C151" s="4">
        <v>46203</v>
      </c>
      <c r="D151" s="11" t="s">
        <v>357</v>
      </c>
      <c r="E151" s="11" t="s">
        <v>357</v>
      </c>
      <c r="F151" s="11" t="s">
        <v>467</v>
      </c>
      <c r="G151" s="11" t="s">
        <v>313</v>
      </c>
      <c r="H151" s="11" t="s">
        <v>468</v>
      </c>
      <c r="I151" s="10" t="s">
        <v>54</v>
      </c>
      <c r="J151" s="11" t="s">
        <v>229</v>
      </c>
      <c r="K151" s="7" t="s">
        <v>61</v>
      </c>
      <c r="L151" s="8">
        <v>0</v>
      </c>
      <c r="M151" s="7" t="e">
        <f t="shared" si="2"/>
        <v>#REF!</v>
      </c>
      <c r="N151" s="9" t="s">
        <v>1238</v>
      </c>
      <c r="O151" t="s">
        <v>67</v>
      </c>
      <c r="P151" s="7" t="s">
        <v>83</v>
      </c>
      <c r="Q151" s="3" t="s">
        <v>84</v>
      </c>
      <c r="R151" s="4">
        <v>46203</v>
      </c>
    </row>
    <row r="152" spans="1:18" x14ac:dyDescent="0.25">
      <c r="A152" s="3">
        <v>2026</v>
      </c>
      <c r="B152" s="4">
        <v>46174</v>
      </c>
      <c r="C152" s="4">
        <v>46203</v>
      </c>
      <c r="D152" s="11" t="s">
        <v>357</v>
      </c>
      <c r="E152" s="11" t="s">
        <v>357</v>
      </c>
      <c r="F152" s="11" t="s">
        <v>469</v>
      </c>
      <c r="G152" s="10" t="s">
        <v>87</v>
      </c>
      <c r="H152" s="11" t="s">
        <v>140</v>
      </c>
      <c r="I152" s="10" t="s">
        <v>54</v>
      </c>
      <c r="J152" s="10" t="s">
        <v>274</v>
      </c>
      <c r="K152" s="7" t="s">
        <v>61</v>
      </c>
      <c r="L152" s="8">
        <v>0</v>
      </c>
      <c r="M152" s="7" t="e">
        <f t="shared" si="2"/>
        <v>#REF!</v>
      </c>
      <c r="N152" s="9" t="s">
        <v>1239</v>
      </c>
      <c r="O152" t="s">
        <v>67</v>
      </c>
      <c r="P152" s="7" t="s">
        <v>83</v>
      </c>
      <c r="Q152" s="3" t="s">
        <v>84</v>
      </c>
      <c r="R152" s="4">
        <v>46203</v>
      </c>
    </row>
    <row r="153" spans="1:18" x14ac:dyDescent="0.25">
      <c r="A153" s="3">
        <v>2026</v>
      </c>
      <c r="B153" s="4">
        <v>46174</v>
      </c>
      <c r="C153" s="4">
        <v>46203</v>
      </c>
      <c r="D153" s="11" t="s">
        <v>357</v>
      </c>
      <c r="E153" s="11" t="s">
        <v>357</v>
      </c>
      <c r="F153" s="10" t="s">
        <v>470</v>
      </c>
      <c r="G153" s="10" t="s">
        <v>87</v>
      </c>
      <c r="H153" s="10" t="s">
        <v>131</v>
      </c>
      <c r="I153" s="10" t="s">
        <v>55</v>
      </c>
      <c r="J153" s="10" t="s">
        <v>119</v>
      </c>
      <c r="K153" s="7" t="s">
        <v>61</v>
      </c>
      <c r="L153" s="8">
        <v>0</v>
      </c>
      <c r="M153" s="7" t="e">
        <f t="shared" si="2"/>
        <v>#REF!</v>
      </c>
      <c r="N153" s="9" t="s">
        <v>1240</v>
      </c>
      <c r="O153" t="s">
        <v>67</v>
      </c>
      <c r="P153" s="7" t="s">
        <v>83</v>
      </c>
      <c r="Q153" s="3" t="s">
        <v>84</v>
      </c>
      <c r="R153" s="4">
        <v>46203</v>
      </c>
    </row>
    <row r="154" spans="1:18" x14ac:dyDescent="0.25">
      <c r="A154" s="3">
        <v>2026</v>
      </c>
      <c r="B154" s="4">
        <v>46174</v>
      </c>
      <c r="C154" s="4">
        <v>46203</v>
      </c>
      <c r="D154" s="11" t="s">
        <v>357</v>
      </c>
      <c r="E154" s="11" t="s">
        <v>357</v>
      </c>
      <c r="F154" s="10" t="s">
        <v>473</v>
      </c>
      <c r="G154" s="10" t="s">
        <v>87</v>
      </c>
      <c r="H154" s="10" t="s">
        <v>474</v>
      </c>
      <c r="I154" s="10" t="s">
        <v>55</v>
      </c>
      <c r="J154" s="10" t="s">
        <v>116</v>
      </c>
      <c r="K154" s="7" t="s">
        <v>61</v>
      </c>
      <c r="L154" s="8">
        <v>0</v>
      </c>
      <c r="M154" s="7" t="e">
        <f t="shared" si="2"/>
        <v>#REF!</v>
      </c>
      <c r="N154" s="9" t="s">
        <v>1241</v>
      </c>
      <c r="O154" t="s">
        <v>67</v>
      </c>
      <c r="P154" s="7" t="s">
        <v>83</v>
      </c>
      <c r="Q154" s="3" t="s">
        <v>84</v>
      </c>
      <c r="R154" s="4">
        <v>46203</v>
      </c>
    </row>
    <row r="155" spans="1:18" x14ac:dyDescent="0.25">
      <c r="A155" s="3">
        <v>2026</v>
      </c>
      <c r="B155" s="4">
        <v>46174</v>
      </c>
      <c r="C155" s="4">
        <v>46203</v>
      </c>
      <c r="D155" s="11" t="s">
        <v>357</v>
      </c>
      <c r="E155" s="11" t="s">
        <v>357</v>
      </c>
      <c r="F155" s="10" t="s">
        <v>475</v>
      </c>
      <c r="G155" s="10" t="s">
        <v>87</v>
      </c>
      <c r="H155" s="10" t="s">
        <v>247</v>
      </c>
      <c r="I155" s="10" t="s">
        <v>55</v>
      </c>
      <c r="J155" s="14" t="s">
        <v>130</v>
      </c>
      <c r="K155" s="7" t="s">
        <v>61</v>
      </c>
      <c r="L155" s="8">
        <v>0</v>
      </c>
      <c r="M155" s="7" t="e">
        <f t="shared" si="2"/>
        <v>#REF!</v>
      </c>
      <c r="N155" s="9" t="s">
        <v>1242</v>
      </c>
      <c r="O155" t="s">
        <v>67</v>
      </c>
      <c r="P155" s="7" t="s">
        <v>83</v>
      </c>
      <c r="Q155" s="3" t="s">
        <v>84</v>
      </c>
      <c r="R155" s="4">
        <v>46203</v>
      </c>
    </row>
    <row r="156" spans="1:18" x14ac:dyDescent="0.25">
      <c r="A156" s="3">
        <v>2026</v>
      </c>
      <c r="B156" s="4">
        <v>46174</v>
      </c>
      <c r="C156" s="4">
        <v>46203</v>
      </c>
      <c r="D156" s="11" t="s">
        <v>357</v>
      </c>
      <c r="E156" s="11" t="s">
        <v>357</v>
      </c>
      <c r="F156" s="10" t="s">
        <v>174</v>
      </c>
      <c r="G156" s="10" t="s">
        <v>476</v>
      </c>
      <c r="H156" s="10" t="s">
        <v>387</v>
      </c>
      <c r="I156" s="10" t="s">
        <v>54</v>
      </c>
      <c r="J156" s="10" t="s">
        <v>240</v>
      </c>
      <c r="K156" s="7" t="s">
        <v>61</v>
      </c>
      <c r="L156" s="8">
        <v>0</v>
      </c>
      <c r="M156" s="7" t="e">
        <f t="shared" si="2"/>
        <v>#REF!</v>
      </c>
      <c r="N156" s="9" t="s">
        <v>1243</v>
      </c>
      <c r="O156" t="s">
        <v>67</v>
      </c>
      <c r="P156" s="7" t="s">
        <v>83</v>
      </c>
      <c r="Q156" s="3" t="s">
        <v>84</v>
      </c>
      <c r="R156" s="4">
        <v>46203</v>
      </c>
    </row>
    <row r="157" spans="1:18" x14ac:dyDescent="0.25">
      <c r="A157" s="3">
        <v>2026</v>
      </c>
      <c r="B157" s="4">
        <v>46174</v>
      </c>
      <c r="C157" s="4">
        <v>46203</v>
      </c>
      <c r="D157" s="11" t="s">
        <v>357</v>
      </c>
      <c r="E157" s="11" t="s">
        <v>357</v>
      </c>
      <c r="F157" s="10" t="s">
        <v>284</v>
      </c>
      <c r="G157" s="10" t="s">
        <v>477</v>
      </c>
      <c r="H157" s="10" t="s">
        <v>178</v>
      </c>
      <c r="I157" s="10" t="s">
        <v>54</v>
      </c>
      <c r="J157" s="11" t="s">
        <v>276</v>
      </c>
      <c r="K157" s="7" t="s">
        <v>61</v>
      </c>
      <c r="L157" s="8">
        <v>0</v>
      </c>
      <c r="M157" s="7" t="e">
        <f t="shared" si="2"/>
        <v>#REF!</v>
      </c>
      <c r="N157" s="9" t="s">
        <v>1244</v>
      </c>
      <c r="O157" t="s">
        <v>67</v>
      </c>
      <c r="P157" s="7" t="s">
        <v>83</v>
      </c>
      <c r="Q157" s="3" t="s">
        <v>84</v>
      </c>
      <c r="R157" s="4">
        <v>46203</v>
      </c>
    </row>
    <row r="158" spans="1:18" x14ac:dyDescent="0.25">
      <c r="A158" s="3">
        <v>2026</v>
      </c>
      <c r="B158" s="4">
        <v>46174</v>
      </c>
      <c r="C158" s="4">
        <v>46203</v>
      </c>
      <c r="D158" s="11" t="s">
        <v>357</v>
      </c>
      <c r="E158" s="11" t="s">
        <v>357</v>
      </c>
      <c r="F158" s="10" t="s">
        <v>478</v>
      </c>
      <c r="G158" s="10" t="s">
        <v>477</v>
      </c>
      <c r="H158" s="10" t="s">
        <v>421</v>
      </c>
      <c r="I158" s="10" t="s">
        <v>55</v>
      </c>
      <c r="J158" s="10" t="s">
        <v>119</v>
      </c>
      <c r="K158" s="7" t="s">
        <v>61</v>
      </c>
      <c r="L158" s="8">
        <v>0</v>
      </c>
      <c r="M158" s="7" t="e">
        <f t="shared" si="2"/>
        <v>#REF!</v>
      </c>
      <c r="N158" s="9" t="s">
        <v>1245</v>
      </c>
      <c r="O158" t="s">
        <v>67</v>
      </c>
      <c r="P158" s="7" t="s">
        <v>83</v>
      </c>
      <c r="Q158" s="3" t="s">
        <v>84</v>
      </c>
      <c r="R158" s="4">
        <v>46203</v>
      </c>
    </row>
    <row r="159" spans="1:18" x14ac:dyDescent="0.25">
      <c r="A159" s="3">
        <v>2026</v>
      </c>
      <c r="B159" s="4">
        <v>46174</v>
      </c>
      <c r="C159" s="4">
        <v>46203</v>
      </c>
      <c r="D159" s="11" t="s">
        <v>357</v>
      </c>
      <c r="E159" s="11" t="s">
        <v>357</v>
      </c>
      <c r="F159" s="11" t="s">
        <v>479</v>
      </c>
      <c r="G159" s="11" t="s">
        <v>122</v>
      </c>
      <c r="H159" s="11" t="s">
        <v>118</v>
      </c>
      <c r="I159" s="10" t="s">
        <v>54</v>
      </c>
      <c r="J159" s="10" t="s">
        <v>221</v>
      </c>
      <c r="K159" s="7" t="s">
        <v>61</v>
      </c>
      <c r="L159" s="8">
        <v>0</v>
      </c>
      <c r="M159" s="7" t="e">
        <f t="shared" si="2"/>
        <v>#REF!</v>
      </c>
      <c r="N159" s="9" t="s">
        <v>1246</v>
      </c>
      <c r="O159" t="s">
        <v>67</v>
      </c>
      <c r="P159" s="7" t="s">
        <v>83</v>
      </c>
      <c r="Q159" s="3" t="s">
        <v>84</v>
      </c>
      <c r="R159" s="4">
        <v>46203</v>
      </c>
    </row>
    <row r="160" spans="1:18" x14ac:dyDescent="0.25">
      <c r="A160" s="3">
        <v>2026</v>
      </c>
      <c r="B160" s="4">
        <v>46174</v>
      </c>
      <c r="C160" s="4">
        <v>46203</v>
      </c>
      <c r="D160" s="11" t="s">
        <v>357</v>
      </c>
      <c r="E160" s="11" t="s">
        <v>357</v>
      </c>
      <c r="F160" s="11" t="s">
        <v>481</v>
      </c>
      <c r="G160" s="11" t="s">
        <v>341</v>
      </c>
      <c r="H160" s="11" t="s">
        <v>482</v>
      </c>
      <c r="I160" s="10" t="s">
        <v>54</v>
      </c>
      <c r="J160" s="14" t="s">
        <v>254</v>
      </c>
      <c r="K160" s="7" t="s">
        <v>61</v>
      </c>
      <c r="L160" s="8">
        <v>0</v>
      </c>
      <c r="M160" s="7" t="e">
        <f t="shared" si="2"/>
        <v>#REF!</v>
      </c>
      <c r="N160" s="9" t="s">
        <v>1247</v>
      </c>
      <c r="O160" t="s">
        <v>67</v>
      </c>
      <c r="P160" s="7" t="s">
        <v>83</v>
      </c>
      <c r="Q160" s="3" t="s">
        <v>84</v>
      </c>
      <c r="R160" s="4">
        <v>46203</v>
      </c>
    </row>
    <row r="161" spans="1:18" x14ac:dyDescent="0.25">
      <c r="A161" s="3">
        <v>2026</v>
      </c>
      <c r="B161" s="4">
        <v>46174</v>
      </c>
      <c r="C161" s="4">
        <v>46203</v>
      </c>
      <c r="D161" s="11" t="s">
        <v>357</v>
      </c>
      <c r="E161" s="11" t="s">
        <v>357</v>
      </c>
      <c r="F161" s="10" t="s">
        <v>483</v>
      </c>
      <c r="G161" s="10" t="s">
        <v>484</v>
      </c>
      <c r="H161" s="10" t="s">
        <v>485</v>
      </c>
      <c r="I161" s="10" t="s">
        <v>54</v>
      </c>
      <c r="J161" s="14" t="s">
        <v>252</v>
      </c>
      <c r="K161" s="7" t="s">
        <v>61</v>
      </c>
      <c r="L161" s="8">
        <v>0</v>
      </c>
      <c r="M161" s="7" t="e">
        <f t="shared" si="2"/>
        <v>#REF!</v>
      </c>
      <c r="N161" s="9" t="s">
        <v>1248</v>
      </c>
      <c r="O161" t="s">
        <v>67</v>
      </c>
      <c r="P161" s="7" t="s">
        <v>83</v>
      </c>
      <c r="Q161" s="3" t="s">
        <v>84</v>
      </c>
      <c r="R161" s="4">
        <v>46203</v>
      </c>
    </row>
    <row r="162" spans="1:18" x14ac:dyDescent="0.25">
      <c r="A162" s="3">
        <v>2026</v>
      </c>
      <c r="B162" s="4">
        <v>46174</v>
      </c>
      <c r="C162" s="4">
        <v>46203</v>
      </c>
      <c r="D162" s="11" t="s">
        <v>357</v>
      </c>
      <c r="E162" s="11" t="s">
        <v>357</v>
      </c>
      <c r="F162" s="10" t="s">
        <v>486</v>
      </c>
      <c r="G162" s="10" t="s">
        <v>487</v>
      </c>
      <c r="H162" s="10" t="s">
        <v>488</v>
      </c>
      <c r="I162" s="10" t="s">
        <v>54</v>
      </c>
      <c r="J162" s="10" t="s">
        <v>214</v>
      </c>
      <c r="K162" s="7" t="s">
        <v>61</v>
      </c>
      <c r="L162" s="8">
        <v>0</v>
      </c>
      <c r="M162" s="7" t="e">
        <f t="shared" si="2"/>
        <v>#REF!</v>
      </c>
      <c r="N162" s="9" t="s">
        <v>1249</v>
      </c>
      <c r="O162" t="s">
        <v>67</v>
      </c>
      <c r="P162" s="7" t="s">
        <v>83</v>
      </c>
      <c r="Q162" s="3" t="s">
        <v>84</v>
      </c>
      <c r="R162" s="4">
        <v>46203</v>
      </c>
    </row>
    <row r="163" spans="1:18" x14ac:dyDescent="0.25">
      <c r="A163" s="3">
        <v>2026</v>
      </c>
      <c r="B163" s="4">
        <v>46174</v>
      </c>
      <c r="C163" s="4">
        <v>46203</v>
      </c>
      <c r="D163" s="11" t="s">
        <v>357</v>
      </c>
      <c r="E163" s="11" t="s">
        <v>357</v>
      </c>
      <c r="F163" s="10" t="s">
        <v>489</v>
      </c>
      <c r="G163" s="10" t="s">
        <v>102</v>
      </c>
      <c r="H163" s="10" t="s">
        <v>490</v>
      </c>
      <c r="I163" s="10" t="s">
        <v>55</v>
      </c>
      <c r="J163" s="10" t="s">
        <v>278</v>
      </c>
      <c r="K163" s="7" t="s">
        <v>61</v>
      </c>
      <c r="L163" s="8">
        <v>0</v>
      </c>
      <c r="M163" s="7" t="e">
        <f t="shared" si="2"/>
        <v>#REF!</v>
      </c>
      <c r="N163" s="9" t="s">
        <v>1250</v>
      </c>
      <c r="O163" t="s">
        <v>67</v>
      </c>
      <c r="P163" s="7" t="s">
        <v>83</v>
      </c>
      <c r="Q163" s="3" t="s">
        <v>84</v>
      </c>
      <c r="R163" s="4">
        <v>46203</v>
      </c>
    </row>
    <row r="164" spans="1:18" x14ac:dyDescent="0.25">
      <c r="A164" s="3">
        <v>2026</v>
      </c>
      <c r="B164" s="4">
        <v>46174</v>
      </c>
      <c r="C164" s="4">
        <v>46203</v>
      </c>
      <c r="D164" s="11" t="s">
        <v>357</v>
      </c>
      <c r="E164" s="11" t="s">
        <v>357</v>
      </c>
      <c r="F164" s="10" t="s">
        <v>491</v>
      </c>
      <c r="G164" s="10" t="s">
        <v>269</v>
      </c>
      <c r="H164" s="10" t="s">
        <v>492</v>
      </c>
      <c r="I164" s="10" t="s">
        <v>54</v>
      </c>
      <c r="J164" s="10" t="s">
        <v>224</v>
      </c>
      <c r="K164" s="7" t="s">
        <v>61</v>
      </c>
      <c r="L164" s="8">
        <v>0</v>
      </c>
      <c r="M164" s="7" t="e">
        <f t="shared" si="2"/>
        <v>#REF!</v>
      </c>
      <c r="N164" s="9" t="s">
        <v>1251</v>
      </c>
      <c r="O164" t="s">
        <v>67</v>
      </c>
      <c r="P164" s="7" t="s">
        <v>83</v>
      </c>
      <c r="Q164" s="3" t="s">
        <v>84</v>
      </c>
      <c r="R164" s="4">
        <v>46203</v>
      </c>
    </row>
    <row r="165" spans="1:18" x14ac:dyDescent="0.25">
      <c r="A165" s="3">
        <v>2026</v>
      </c>
      <c r="B165" s="4">
        <v>46174</v>
      </c>
      <c r="C165" s="4">
        <v>46203</v>
      </c>
      <c r="D165" s="11" t="s">
        <v>357</v>
      </c>
      <c r="E165" s="11" t="s">
        <v>357</v>
      </c>
      <c r="F165" s="10" t="s">
        <v>369</v>
      </c>
      <c r="G165" s="10" t="s">
        <v>269</v>
      </c>
      <c r="H165" s="10" t="s">
        <v>493</v>
      </c>
      <c r="I165" s="10" t="s">
        <v>54</v>
      </c>
      <c r="J165" s="10" t="s">
        <v>226</v>
      </c>
      <c r="K165" s="7" t="s">
        <v>61</v>
      </c>
      <c r="L165" s="8">
        <v>0</v>
      </c>
      <c r="M165" s="7" t="e">
        <f t="shared" si="2"/>
        <v>#REF!</v>
      </c>
      <c r="N165" s="9" t="s">
        <v>1252</v>
      </c>
      <c r="O165" t="s">
        <v>67</v>
      </c>
      <c r="P165" s="7" t="s">
        <v>83</v>
      </c>
      <c r="Q165" s="3" t="s">
        <v>84</v>
      </c>
      <c r="R165" s="4">
        <v>46203</v>
      </c>
    </row>
    <row r="166" spans="1:18" x14ac:dyDescent="0.25">
      <c r="A166" s="3">
        <v>2026</v>
      </c>
      <c r="B166" s="4">
        <v>46174</v>
      </c>
      <c r="C166" s="4">
        <v>46203</v>
      </c>
      <c r="D166" s="11" t="s">
        <v>357</v>
      </c>
      <c r="E166" s="11" t="s">
        <v>357</v>
      </c>
      <c r="F166" s="10" t="s">
        <v>494</v>
      </c>
      <c r="G166" s="10" t="s">
        <v>269</v>
      </c>
      <c r="H166" s="10" t="s">
        <v>269</v>
      </c>
      <c r="I166" s="10" t="s">
        <v>54</v>
      </c>
      <c r="J166" s="10" t="s">
        <v>201</v>
      </c>
      <c r="K166" s="7" t="s">
        <v>61</v>
      </c>
      <c r="L166" s="8">
        <v>0</v>
      </c>
      <c r="M166" s="7" t="e">
        <f t="shared" si="2"/>
        <v>#REF!</v>
      </c>
      <c r="N166" s="9" t="s">
        <v>1253</v>
      </c>
      <c r="O166" t="s">
        <v>67</v>
      </c>
      <c r="P166" s="7" t="s">
        <v>83</v>
      </c>
      <c r="Q166" s="3" t="s">
        <v>84</v>
      </c>
      <c r="R166" s="4">
        <v>46203</v>
      </c>
    </row>
    <row r="167" spans="1:18" x14ac:dyDescent="0.25">
      <c r="A167" s="3">
        <v>2026</v>
      </c>
      <c r="B167" s="4">
        <v>46174</v>
      </c>
      <c r="C167" s="4">
        <v>46203</v>
      </c>
      <c r="D167" s="11" t="s">
        <v>357</v>
      </c>
      <c r="E167" s="11" t="s">
        <v>357</v>
      </c>
      <c r="F167" s="11" t="s">
        <v>495</v>
      </c>
      <c r="G167" s="11" t="s">
        <v>269</v>
      </c>
      <c r="H167" s="11" t="s">
        <v>496</v>
      </c>
      <c r="I167" s="10" t="s">
        <v>55</v>
      </c>
      <c r="J167" s="10" t="s">
        <v>265</v>
      </c>
      <c r="K167" s="7" t="s">
        <v>61</v>
      </c>
      <c r="L167" s="8">
        <v>0</v>
      </c>
      <c r="M167" s="7" t="e">
        <f t="shared" si="2"/>
        <v>#REF!</v>
      </c>
      <c r="N167" s="9" t="s">
        <v>1254</v>
      </c>
      <c r="O167" t="s">
        <v>67</v>
      </c>
      <c r="P167" s="7" t="s">
        <v>83</v>
      </c>
      <c r="Q167" s="3" t="s">
        <v>84</v>
      </c>
      <c r="R167" s="4">
        <v>46203</v>
      </c>
    </row>
    <row r="168" spans="1:18" x14ac:dyDescent="0.25">
      <c r="A168" s="3">
        <v>2026</v>
      </c>
      <c r="B168" s="4">
        <v>46174</v>
      </c>
      <c r="C168" s="4">
        <v>46203</v>
      </c>
      <c r="D168" s="11" t="s">
        <v>357</v>
      </c>
      <c r="E168" s="11" t="s">
        <v>357</v>
      </c>
      <c r="F168" s="10" t="s">
        <v>500</v>
      </c>
      <c r="G168" s="10" t="s">
        <v>501</v>
      </c>
      <c r="H168" s="10" t="s">
        <v>182</v>
      </c>
      <c r="I168" s="10" t="s">
        <v>54</v>
      </c>
      <c r="J168" s="10" t="s">
        <v>221</v>
      </c>
      <c r="K168" s="7" t="s">
        <v>61</v>
      </c>
      <c r="L168" s="8">
        <v>0</v>
      </c>
      <c r="M168" s="7" t="e">
        <f t="shared" si="2"/>
        <v>#REF!</v>
      </c>
      <c r="N168" s="9" t="s">
        <v>1255</v>
      </c>
      <c r="O168" t="s">
        <v>67</v>
      </c>
      <c r="P168" s="7" t="s">
        <v>83</v>
      </c>
      <c r="Q168" s="3" t="s">
        <v>84</v>
      </c>
      <c r="R168" s="4">
        <v>46203</v>
      </c>
    </row>
    <row r="169" spans="1:18" x14ac:dyDescent="0.25">
      <c r="A169" s="3">
        <v>2026</v>
      </c>
      <c r="B169" s="4">
        <v>46174</v>
      </c>
      <c r="C169" s="4">
        <v>46203</v>
      </c>
      <c r="D169" s="11" t="s">
        <v>502</v>
      </c>
      <c r="E169" s="11" t="s">
        <v>502</v>
      </c>
      <c r="F169" s="11" t="s">
        <v>503</v>
      </c>
      <c r="G169" s="11" t="s">
        <v>87</v>
      </c>
      <c r="H169" s="11" t="s">
        <v>134</v>
      </c>
      <c r="I169" s="10" t="s">
        <v>55</v>
      </c>
      <c r="J169" s="10" t="s">
        <v>334</v>
      </c>
      <c r="K169" s="7" t="s">
        <v>61</v>
      </c>
      <c r="L169" s="8">
        <v>0</v>
      </c>
      <c r="M169" s="7" t="e">
        <f t="shared" si="2"/>
        <v>#REF!</v>
      </c>
      <c r="N169" s="9" t="s">
        <v>1256</v>
      </c>
      <c r="O169" t="s">
        <v>67</v>
      </c>
      <c r="P169" s="7" t="s">
        <v>83</v>
      </c>
      <c r="Q169" s="3" t="s">
        <v>84</v>
      </c>
      <c r="R169" s="4">
        <v>46203</v>
      </c>
    </row>
    <row r="170" spans="1:18" x14ac:dyDescent="0.25">
      <c r="A170" s="3">
        <v>2026</v>
      </c>
      <c r="B170" s="4">
        <v>46174</v>
      </c>
      <c r="C170" s="4">
        <v>46203</v>
      </c>
      <c r="D170" s="11" t="s">
        <v>502</v>
      </c>
      <c r="E170" s="11" t="s">
        <v>502</v>
      </c>
      <c r="F170" s="11" t="s">
        <v>504</v>
      </c>
      <c r="G170" s="11" t="s">
        <v>427</v>
      </c>
      <c r="H170" s="11" t="s">
        <v>505</v>
      </c>
      <c r="I170" s="10" t="s">
        <v>54</v>
      </c>
      <c r="J170" s="10" t="s">
        <v>334</v>
      </c>
      <c r="K170" s="7" t="s">
        <v>61</v>
      </c>
      <c r="L170" s="8">
        <v>0</v>
      </c>
      <c r="M170" s="7" t="e">
        <f t="shared" si="2"/>
        <v>#REF!</v>
      </c>
      <c r="N170" s="9" t="s">
        <v>1257</v>
      </c>
      <c r="O170" t="s">
        <v>67</v>
      </c>
      <c r="P170" s="7" t="s">
        <v>83</v>
      </c>
      <c r="Q170" s="3" t="s">
        <v>84</v>
      </c>
      <c r="R170" s="4">
        <v>46203</v>
      </c>
    </row>
    <row r="171" spans="1:18" x14ac:dyDescent="0.25">
      <c r="A171" s="3">
        <v>2026</v>
      </c>
      <c r="B171" s="4">
        <v>46174</v>
      </c>
      <c r="C171" s="4">
        <v>46203</v>
      </c>
      <c r="D171" s="11" t="s">
        <v>506</v>
      </c>
      <c r="E171" s="11" t="s">
        <v>506</v>
      </c>
      <c r="F171" s="11" t="s">
        <v>507</v>
      </c>
      <c r="G171" s="11" t="s">
        <v>508</v>
      </c>
      <c r="H171" s="11" t="s">
        <v>121</v>
      </c>
      <c r="I171" s="10" t="s">
        <v>54</v>
      </c>
      <c r="J171" s="10" t="s">
        <v>159</v>
      </c>
      <c r="K171" s="7" t="s">
        <v>61</v>
      </c>
      <c r="L171" s="8">
        <v>0</v>
      </c>
      <c r="M171" s="7" t="e">
        <f t="shared" si="2"/>
        <v>#REF!</v>
      </c>
      <c r="N171" s="9" t="s">
        <v>1258</v>
      </c>
      <c r="O171" t="s">
        <v>67</v>
      </c>
      <c r="P171" s="7" t="s">
        <v>83</v>
      </c>
      <c r="Q171" s="3" t="s">
        <v>84</v>
      </c>
      <c r="R171" s="4">
        <v>46203</v>
      </c>
    </row>
    <row r="172" spans="1:18" x14ac:dyDescent="0.25">
      <c r="A172" s="3">
        <v>2026</v>
      </c>
      <c r="B172" s="4">
        <v>46174</v>
      </c>
      <c r="C172" s="4">
        <v>46203</v>
      </c>
      <c r="D172" s="11" t="s">
        <v>506</v>
      </c>
      <c r="E172" s="11" t="s">
        <v>506</v>
      </c>
      <c r="F172" s="11" t="s">
        <v>509</v>
      </c>
      <c r="G172" s="11" t="s">
        <v>165</v>
      </c>
      <c r="H172" s="11" t="s">
        <v>204</v>
      </c>
      <c r="I172" s="10" t="s">
        <v>55</v>
      </c>
      <c r="J172" s="10" t="s">
        <v>159</v>
      </c>
      <c r="K172" s="7" t="s">
        <v>61</v>
      </c>
      <c r="L172" s="8">
        <v>0</v>
      </c>
      <c r="M172" s="7" t="e">
        <f t="shared" si="2"/>
        <v>#REF!</v>
      </c>
      <c r="N172" s="9" t="s">
        <v>1259</v>
      </c>
      <c r="O172" t="s">
        <v>67</v>
      </c>
      <c r="P172" s="7" t="s">
        <v>83</v>
      </c>
      <c r="Q172" s="3" t="s">
        <v>84</v>
      </c>
      <c r="R172" s="4">
        <v>46203</v>
      </c>
    </row>
    <row r="173" spans="1:18" x14ac:dyDescent="0.25">
      <c r="A173" s="3">
        <v>2026</v>
      </c>
      <c r="B173" s="4">
        <v>46174</v>
      </c>
      <c r="C173" s="4">
        <v>46203</v>
      </c>
      <c r="D173" s="11" t="s">
        <v>506</v>
      </c>
      <c r="E173" s="11" t="s">
        <v>506</v>
      </c>
      <c r="F173" s="11" t="s">
        <v>511</v>
      </c>
      <c r="G173" s="11" t="s">
        <v>512</v>
      </c>
      <c r="H173" s="11" t="s">
        <v>513</v>
      </c>
      <c r="I173" s="10" t="s">
        <v>55</v>
      </c>
      <c r="J173" s="10" t="s">
        <v>160</v>
      </c>
      <c r="K173" s="7" t="s">
        <v>61</v>
      </c>
      <c r="L173" s="8">
        <v>0</v>
      </c>
      <c r="M173" s="7" t="e">
        <f t="shared" si="2"/>
        <v>#REF!</v>
      </c>
      <c r="N173" s="9" t="s">
        <v>1260</v>
      </c>
      <c r="O173" t="s">
        <v>67</v>
      </c>
      <c r="P173" s="7" t="s">
        <v>83</v>
      </c>
      <c r="Q173" s="3" t="s">
        <v>84</v>
      </c>
      <c r="R173" s="4">
        <v>46203</v>
      </c>
    </row>
    <row r="174" spans="1:18" x14ac:dyDescent="0.25">
      <c r="A174" s="3">
        <v>2026</v>
      </c>
      <c r="B174" s="4">
        <v>46174</v>
      </c>
      <c r="C174" s="4">
        <v>46203</v>
      </c>
      <c r="D174" s="11" t="s">
        <v>506</v>
      </c>
      <c r="E174" s="11" t="s">
        <v>506</v>
      </c>
      <c r="F174" s="10" t="s">
        <v>514</v>
      </c>
      <c r="G174" s="10" t="s">
        <v>188</v>
      </c>
      <c r="H174" s="10" t="s">
        <v>176</v>
      </c>
      <c r="I174" s="10" t="s">
        <v>55</v>
      </c>
      <c r="J174" s="10" t="s">
        <v>159</v>
      </c>
      <c r="K174" s="7" t="s">
        <v>61</v>
      </c>
      <c r="L174" s="8">
        <v>0</v>
      </c>
      <c r="M174" s="7" t="e">
        <f t="shared" si="2"/>
        <v>#REF!</v>
      </c>
      <c r="N174" s="9" t="s">
        <v>1125</v>
      </c>
      <c r="O174" t="s">
        <v>67</v>
      </c>
      <c r="P174" s="7" t="s">
        <v>83</v>
      </c>
      <c r="Q174" s="3" t="s">
        <v>84</v>
      </c>
      <c r="R174" s="4">
        <v>46203</v>
      </c>
    </row>
    <row r="175" spans="1:18" x14ac:dyDescent="0.25">
      <c r="A175" s="3">
        <v>2026</v>
      </c>
      <c r="B175" s="4">
        <v>46174</v>
      </c>
      <c r="C175" s="4">
        <v>46203</v>
      </c>
      <c r="D175" s="11" t="s">
        <v>506</v>
      </c>
      <c r="E175" s="11" t="s">
        <v>506</v>
      </c>
      <c r="F175" s="10" t="s">
        <v>515</v>
      </c>
      <c r="G175" s="10" t="s">
        <v>228</v>
      </c>
      <c r="H175" s="10" t="s">
        <v>140</v>
      </c>
      <c r="I175" s="10" t="s">
        <v>54</v>
      </c>
      <c r="J175" s="11" t="s">
        <v>173</v>
      </c>
      <c r="K175" s="7" t="s">
        <v>61</v>
      </c>
      <c r="L175" s="8">
        <v>0</v>
      </c>
      <c r="M175" s="7" t="e">
        <f t="shared" si="2"/>
        <v>#REF!</v>
      </c>
      <c r="N175" s="9" t="s">
        <v>1261</v>
      </c>
      <c r="O175" t="s">
        <v>67</v>
      </c>
      <c r="P175" s="7" t="s">
        <v>83</v>
      </c>
      <c r="Q175" s="3" t="s">
        <v>84</v>
      </c>
      <c r="R175" s="4">
        <v>46203</v>
      </c>
    </row>
    <row r="176" spans="1:18" x14ac:dyDescent="0.25">
      <c r="A176" s="3">
        <v>2026</v>
      </c>
      <c r="B176" s="4">
        <v>46174</v>
      </c>
      <c r="C176" s="4">
        <v>46203</v>
      </c>
      <c r="D176" s="11" t="s">
        <v>506</v>
      </c>
      <c r="E176" s="11" t="s">
        <v>506</v>
      </c>
      <c r="F176" s="11" t="s">
        <v>516</v>
      </c>
      <c r="G176" s="11" t="s">
        <v>239</v>
      </c>
      <c r="H176" s="11" t="s">
        <v>277</v>
      </c>
      <c r="I176" s="10" t="s">
        <v>55</v>
      </c>
      <c r="J176" s="10" t="s">
        <v>159</v>
      </c>
      <c r="K176" s="7" t="s">
        <v>61</v>
      </c>
      <c r="L176" s="8">
        <v>0</v>
      </c>
      <c r="M176" s="7" t="e">
        <f t="shared" si="2"/>
        <v>#REF!</v>
      </c>
      <c r="N176" s="9" t="s">
        <v>1262</v>
      </c>
      <c r="O176" t="s">
        <v>67</v>
      </c>
      <c r="P176" s="7" t="s">
        <v>83</v>
      </c>
      <c r="Q176" s="3" t="s">
        <v>84</v>
      </c>
      <c r="R176" s="4">
        <v>46203</v>
      </c>
    </row>
    <row r="177" spans="1:18" x14ac:dyDescent="0.25">
      <c r="A177" s="3">
        <v>2026</v>
      </c>
      <c r="B177" s="4">
        <v>46174</v>
      </c>
      <c r="C177" s="4">
        <v>46203</v>
      </c>
      <c r="D177" s="11" t="s">
        <v>506</v>
      </c>
      <c r="E177" s="11" t="s">
        <v>506</v>
      </c>
      <c r="F177" s="10" t="s">
        <v>517</v>
      </c>
      <c r="G177" s="10" t="s">
        <v>518</v>
      </c>
      <c r="H177" s="10" t="s">
        <v>98</v>
      </c>
      <c r="I177" s="10" t="s">
        <v>55</v>
      </c>
      <c r="J177" s="10" t="s">
        <v>168</v>
      </c>
      <c r="K177" s="7" t="s">
        <v>61</v>
      </c>
      <c r="L177" s="8">
        <v>0</v>
      </c>
      <c r="M177" s="7" t="e">
        <f t="shared" si="2"/>
        <v>#REF!</v>
      </c>
      <c r="N177" s="9" t="s">
        <v>1263</v>
      </c>
      <c r="O177" t="s">
        <v>67</v>
      </c>
      <c r="P177" s="7" t="s">
        <v>83</v>
      </c>
      <c r="Q177" s="3" t="s">
        <v>84</v>
      </c>
      <c r="R177" s="4">
        <v>46203</v>
      </c>
    </row>
    <row r="178" spans="1:18" x14ac:dyDescent="0.25">
      <c r="A178" s="3">
        <v>2026</v>
      </c>
      <c r="B178" s="4">
        <v>46174</v>
      </c>
      <c r="C178" s="4">
        <v>46203</v>
      </c>
      <c r="D178" s="11" t="s">
        <v>506</v>
      </c>
      <c r="E178" s="11" t="s">
        <v>506</v>
      </c>
      <c r="F178" s="10" t="s">
        <v>407</v>
      </c>
      <c r="G178" s="10" t="s">
        <v>498</v>
      </c>
      <c r="H178" s="10" t="s">
        <v>519</v>
      </c>
      <c r="I178" s="10" t="s">
        <v>55</v>
      </c>
      <c r="J178" s="10" t="s">
        <v>162</v>
      </c>
      <c r="K178" s="7" t="s">
        <v>61</v>
      </c>
      <c r="L178" s="8">
        <v>0</v>
      </c>
      <c r="M178" s="7" t="e">
        <f t="shared" si="2"/>
        <v>#REF!</v>
      </c>
      <c r="N178" s="9" t="s">
        <v>1130</v>
      </c>
      <c r="O178" t="s">
        <v>67</v>
      </c>
      <c r="P178" s="7" t="s">
        <v>83</v>
      </c>
      <c r="Q178" s="3" t="s">
        <v>84</v>
      </c>
      <c r="R178" s="4">
        <v>46203</v>
      </c>
    </row>
    <row r="179" spans="1:18" x14ac:dyDescent="0.25">
      <c r="A179" s="3">
        <v>2026</v>
      </c>
      <c r="B179" s="4">
        <v>46174</v>
      </c>
      <c r="C179" s="4">
        <v>46203</v>
      </c>
      <c r="D179" s="11" t="s">
        <v>520</v>
      </c>
      <c r="E179" s="11" t="s">
        <v>520</v>
      </c>
      <c r="F179" s="10" t="s">
        <v>521</v>
      </c>
      <c r="G179" s="10" t="s">
        <v>143</v>
      </c>
      <c r="H179" s="10" t="s">
        <v>522</v>
      </c>
      <c r="I179" s="10" t="s">
        <v>55</v>
      </c>
      <c r="J179" s="10" t="s">
        <v>229</v>
      </c>
      <c r="K179" s="7" t="s">
        <v>61</v>
      </c>
      <c r="L179" s="8">
        <v>0</v>
      </c>
      <c r="M179" s="7" t="e">
        <f t="shared" si="2"/>
        <v>#REF!</v>
      </c>
      <c r="N179" s="9" t="s">
        <v>1264</v>
      </c>
      <c r="O179" t="s">
        <v>67</v>
      </c>
      <c r="P179" s="7" t="s">
        <v>83</v>
      </c>
      <c r="Q179" s="3" t="s">
        <v>84</v>
      </c>
      <c r="R179" s="4">
        <v>46203</v>
      </c>
    </row>
    <row r="180" spans="1:18" x14ac:dyDescent="0.25">
      <c r="A180" s="3">
        <v>2026</v>
      </c>
      <c r="B180" s="4">
        <v>46174</v>
      </c>
      <c r="C180" s="4">
        <v>46203</v>
      </c>
      <c r="D180" s="11" t="s">
        <v>523</v>
      </c>
      <c r="E180" s="11" t="s">
        <v>523</v>
      </c>
      <c r="F180" s="10" t="s">
        <v>524</v>
      </c>
      <c r="G180" s="10" t="s">
        <v>525</v>
      </c>
      <c r="H180" s="10" t="s">
        <v>526</v>
      </c>
      <c r="I180" s="10" t="s">
        <v>54</v>
      </c>
      <c r="J180" s="10" t="s">
        <v>440</v>
      </c>
      <c r="K180" s="7" t="s">
        <v>61</v>
      </c>
      <c r="L180" s="8">
        <v>0</v>
      </c>
      <c r="M180" s="7" t="e">
        <f t="shared" si="2"/>
        <v>#REF!</v>
      </c>
      <c r="N180" s="9" t="s">
        <v>1265</v>
      </c>
      <c r="O180" t="s">
        <v>67</v>
      </c>
      <c r="P180" s="7" t="s">
        <v>83</v>
      </c>
      <c r="Q180" s="3" t="s">
        <v>84</v>
      </c>
      <c r="R180" s="4">
        <v>46203</v>
      </c>
    </row>
    <row r="181" spans="1:18" x14ac:dyDescent="0.25">
      <c r="A181" s="3">
        <v>2026</v>
      </c>
      <c r="B181" s="4">
        <v>46174</v>
      </c>
      <c r="C181" s="4">
        <v>46203</v>
      </c>
      <c r="D181" s="11" t="s">
        <v>523</v>
      </c>
      <c r="E181" s="11" t="s">
        <v>523</v>
      </c>
      <c r="F181" s="11" t="s">
        <v>527</v>
      </c>
      <c r="G181" s="11" t="s">
        <v>95</v>
      </c>
      <c r="H181" s="11" t="s">
        <v>98</v>
      </c>
      <c r="I181" s="10" t="s">
        <v>55</v>
      </c>
      <c r="J181" s="10" t="s">
        <v>232</v>
      </c>
      <c r="K181" s="7" t="s">
        <v>61</v>
      </c>
      <c r="L181" s="8">
        <v>0</v>
      </c>
      <c r="M181" s="7" t="e">
        <f t="shared" si="2"/>
        <v>#REF!</v>
      </c>
      <c r="N181" s="9" t="s">
        <v>1266</v>
      </c>
      <c r="O181" t="s">
        <v>67</v>
      </c>
      <c r="P181" s="7" t="s">
        <v>83</v>
      </c>
      <c r="Q181" s="3" t="s">
        <v>84</v>
      </c>
      <c r="R181" s="4">
        <v>46203</v>
      </c>
    </row>
    <row r="182" spans="1:18" x14ac:dyDescent="0.25">
      <c r="A182" s="3">
        <v>2026</v>
      </c>
      <c r="B182" s="4">
        <v>46174</v>
      </c>
      <c r="C182" s="4">
        <v>46203</v>
      </c>
      <c r="D182" s="11" t="s">
        <v>523</v>
      </c>
      <c r="E182" s="11" t="s">
        <v>523</v>
      </c>
      <c r="F182" s="10" t="s">
        <v>198</v>
      </c>
      <c r="G182" s="10" t="s">
        <v>528</v>
      </c>
      <c r="H182" s="10" t="s">
        <v>242</v>
      </c>
      <c r="I182" s="10" t="s">
        <v>54</v>
      </c>
      <c r="J182" s="10" t="s">
        <v>232</v>
      </c>
      <c r="K182" s="7" t="s">
        <v>61</v>
      </c>
      <c r="L182" s="8">
        <v>0</v>
      </c>
      <c r="M182" s="7" t="e">
        <f t="shared" si="2"/>
        <v>#REF!</v>
      </c>
      <c r="N182" s="9" t="s">
        <v>1267</v>
      </c>
      <c r="O182" t="s">
        <v>67</v>
      </c>
      <c r="P182" s="7" t="s">
        <v>83</v>
      </c>
      <c r="Q182" s="3" t="s">
        <v>84</v>
      </c>
      <c r="R182" s="4">
        <v>46203</v>
      </c>
    </row>
    <row r="183" spans="1:18" x14ac:dyDescent="0.25">
      <c r="A183" s="3">
        <v>2026</v>
      </c>
      <c r="B183" s="4">
        <v>46174</v>
      </c>
      <c r="C183" s="4">
        <v>46203</v>
      </c>
      <c r="D183" s="11" t="s">
        <v>523</v>
      </c>
      <c r="E183" s="11" t="s">
        <v>523</v>
      </c>
      <c r="F183" s="10" t="s">
        <v>174</v>
      </c>
      <c r="G183" s="10" t="s">
        <v>288</v>
      </c>
      <c r="H183" s="10" t="s">
        <v>127</v>
      </c>
      <c r="I183" s="10" t="s">
        <v>54</v>
      </c>
      <c r="J183" s="10" t="s">
        <v>440</v>
      </c>
      <c r="K183" s="7" t="s">
        <v>61</v>
      </c>
      <c r="L183" s="8">
        <v>0</v>
      </c>
      <c r="M183" s="7" t="e">
        <f t="shared" si="2"/>
        <v>#REF!</v>
      </c>
      <c r="N183" s="9" t="s">
        <v>1268</v>
      </c>
      <c r="O183" t="s">
        <v>67</v>
      </c>
      <c r="P183" s="7" t="s">
        <v>83</v>
      </c>
      <c r="Q183" s="3" t="s">
        <v>84</v>
      </c>
      <c r="R183" s="4">
        <v>46203</v>
      </c>
    </row>
    <row r="184" spans="1:18" x14ac:dyDescent="0.25">
      <c r="A184" s="3">
        <v>2026</v>
      </c>
      <c r="B184" s="4">
        <v>46174</v>
      </c>
      <c r="C184" s="4">
        <v>46203</v>
      </c>
      <c r="D184" s="11" t="s">
        <v>523</v>
      </c>
      <c r="E184" s="11" t="s">
        <v>523</v>
      </c>
      <c r="F184" s="10" t="s">
        <v>529</v>
      </c>
      <c r="G184" s="10" t="s">
        <v>530</v>
      </c>
      <c r="H184" s="10" t="s">
        <v>531</v>
      </c>
      <c r="I184" s="10" t="s">
        <v>54</v>
      </c>
      <c r="J184" s="10" t="s">
        <v>220</v>
      </c>
      <c r="K184" s="7" t="s">
        <v>61</v>
      </c>
      <c r="L184" s="8">
        <v>0</v>
      </c>
      <c r="M184" s="7" t="e">
        <f t="shared" si="2"/>
        <v>#REF!</v>
      </c>
      <c r="N184" s="9" t="s">
        <v>1269</v>
      </c>
      <c r="O184" t="s">
        <v>67</v>
      </c>
      <c r="P184" s="7" t="s">
        <v>83</v>
      </c>
      <c r="Q184" s="3" t="s">
        <v>84</v>
      </c>
      <c r="R184" s="4">
        <v>46203</v>
      </c>
    </row>
    <row r="185" spans="1:18" x14ac:dyDescent="0.25">
      <c r="A185" s="3">
        <v>2026</v>
      </c>
      <c r="B185" s="4">
        <v>46174</v>
      </c>
      <c r="C185" s="4">
        <v>46203</v>
      </c>
      <c r="D185" s="11" t="s">
        <v>523</v>
      </c>
      <c r="E185" s="11" t="s">
        <v>523</v>
      </c>
      <c r="F185" s="10" t="s">
        <v>532</v>
      </c>
      <c r="G185" s="10" t="s">
        <v>519</v>
      </c>
      <c r="H185" s="10" t="s">
        <v>533</v>
      </c>
      <c r="I185" s="10" t="s">
        <v>54</v>
      </c>
      <c r="J185" s="10" t="s">
        <v>226</v>
      </c>
      <c r="K185" s="7" t="s">
        <v>61</v>
      </c>
      <c r="L185" s="8">
        <v>0</v>
      </c>
      <c r="M185" s="7" t="e">
        <f t="shared" si="2"/>
        <v>#REF!</v>
      </c>
      <c r="N185" s="9" t="s">
        <v>1270</v>
      </c>
      <c r="O185" t="s">
        <v>67</v>
      </c>
      <c r="P185" s="7" t="s">
        <v>83</v>
      </c>
      <c r="Q185" s="3" t="s">
        <v>84</v>
      </c>
      <c r="R185" s="4">
        <v>46203</v>
      </c>
    </row>
    <row r="186" spans="1:18" x14ac:dyDescent="0.25">
      <c r="A186" s="3">
        <v>2026</v>
      </c>
      <c r="B186" s="4">
        <v>46174</v>
      </c>
      <c r="C186" s="4">
        <v>46203</v>
      </c>
      <c r="D186" s="11" t="s">
        <v>523</v>
      </c>
      <c r="E186" s="11" t="s">
        <v>523</v>
      </c>
      <c r="F186" s="10" t="s">
        <v>534</v>
      </c>
      <c r="G186" s="10" t="s">
        <v>519</v>
      </c>
      <c r="H186" s="10" t="s">
        <v>535</v>
      </c>
      <c r="I186" s="10" t="s">
        <v>54</v>
      </c>
      <c r="J186" s="10" t="s">
        <v>440</v>
      </c>
      <c r="K186" s="7" t="s">
        <v>61</v>
      </c>
      <c r="L186" s="8">
        <v>0</v>
      </c>
      <c r="M186" s="7" t="e">
        <f t="shared" si="2"/>
        <v>#REF!</v>
      </c>
      <c r="N186" s="9" t="s">
        <v>1271</v>
      </c>
      <c r="O186" t="s">
        <v>67</v>
      </c>
      <c r="P186" s="7" t="s">
        <v>83</v>
      </c>
      <c r="Q186" s="3" t="s">
        <v>84</v>
      </c>
      <c r="R186" s="4">
        <v>46203</v>
      </c>
    </row>
    <row r="187" spans="1:18" x14ac:dyDescent="0.25">
      <c r="A187" s="3">
        <v>2026</v>
      </c>
      <c r="B187" s="4">
        <v>46174</v>
      </c>
      <c r="C187" s="4">
        <v>46203</v>
      </c>
      <c r="D187" s="11" t="s">
        <v>523</v>
      </c>
      <c r="E187" s="11" t="s">
        <v>523</v>
      </c>
      <c r="F187" s="10" t="s">
        <v>536</v>
      </c>
      <c r="G187" s="10" t="s">
        <v>537</v>
      </c>
      <c r="H187" s="10" t="s">
        <v>538</v>
      </c>
      <c r="I187" s="10" t="s">
        <v>55</v>
      </c>
      <c r="J187" s="10" t="s">
        <v>240</v>
      </c>
      <c r="K187" s="7" t="s">
        <v>61</v>
      </c>
      <c r="L187" s="8">
        <v>0</v>
      </c>
      <c r="M187" s="7" t="e">
        <f t="shared" si="2"/>
        <v>#REF!</v>
      </c>
      <c r="N187" s="9" t="s">
        <v>1272</v>
      </c>
      <c r="O187" t="s">
        <v>67</v>
      </c>
      <c r="P187" s="7" t="s">
        <v>83</v>
      </c>
      <c r="Q187" s="3" t="s">
        <v>84</v>
      </c>
      <c r="R187" s="4">
        <v>46203</v>
      </c>
    </row>
    <row r="188" spans="1:18" x14ac:dyDescent="0.25">
      <c r="A188" s="3">
        <v>2026</v>
      </c>
      <c r="B188" s="4">
        <v>46174</v>
      </c>
      <c r="C188" s="4">
        <v>46203</v>
      </c>
      <c r="D188" s="11" t="s">
        <v>523</v>
      </c>
      <c r="E188" s="11" t="s">
        <v>523</v>
      </c>
      <c r="F188" s="10" t="s">
        <v>539</v>
      </c>
      <c r="G188" s="10" t="s">
        <v>540</v>
      </c>
      <c r="H188" s="10" t="s">
        <v>541</v>
      </c>
      <c r="I188" s="10" t="s">
        <v>54</v>
      </c>
      <c r="J188" s="10" t="s">
        <v>440</v>
      </c>
      <c r="K188" s="7" t="s">
        <v>61</v>
      </c>
      <c r="L188" s="8">
        <v>0</v>
      </c>
      <c r="M188" s="7" t="e">
        <f t="shared" si="2"/>
        <v>#REF!</v>
      </c>
      <c r="N188" s="9" t="s">
        <v>1273</v>
      </c>
      <c r="O188" t="s">
        <v>67</v>
      </c>
      <c r="P188" s="7" t="s">
        <v>83</v>
      </c>
      <c r="Q188" s="3" t="s">
        <v>84</v>
      </c>
      <c r="R188" s="4">
        <v>46203</v>
      </c>
    </row>
    <row r="189" spans="1:18" x14ac:dyDescent="0.25">
      <c r="A189" s="3">
        <v>2026</v>
      </c>
      <c r="B189" s="4">
        <v>46174</v>
      </c>
      <c r="C189" s="4">
        <v>46203</v>
      </c>
      <c r="D189" s="11" t="s">
        <v>523</v>
      </c>
      <c r="E189" s="11" t="s">
        <v>523</v>
      </c>
      <c r="F189" s="10" t="s">
        <v>542</v>
      </c>
      <c r="G189" s="10" t="s">
        <v>543</v>
      </c>
      <c r="H189" s="10" t="s">
        <v>176</v>
      </c>
      <c r="I189" s="10" t="s">
        <v>55</v>
      </c>
      <c r="J189" s="10" t="s">
        <v>270</v>
      </c>
      <c r="K189" s="7" t="s">
        <v>61</v>
      </c>
      <c r="L189" s="8">
        <v>0</v>
      </c>
      <c r="M189" s="7" t="e">
        <f t="shared" si="2"/>
        <v>#REF!</v>
      </c>
      <c r="N189" s="9" t="s">
        <v>1274</v>
      </c>
      <c r="O189" t="s">
        <v>67</v>
      </c>
      <c r="P189" s="7" t="s">
        <v>83</v>
      </c>
      <c r="Q189" s="3" t="s">
        <v>84</v>
      </c>
      <c r="R189" s="4">
        <v>46203</v>
      </c>
    </row>
    <row r="190" spans="1:18" x14ac:dyDescent="0.25">
      <c r="A190" s="3">
        <v>2026</v>
      </c>
      <c r="B190" s="4">
        <v>46174</v>
      </c>
      <c r="C190" s="4">
        <v>46203</v>
      </c>
      <c r="D190" s="11" t="s">
        <v>523</v>
      </c>
      <c r="E190" s="11" t="s">
        <v>523</v>
      </c>
      <c r="F190" s="10" t="s">
        <v>544</v>
      </c>
      <c r="G190" s="10" t="s">
        <v>178</v>
      </c>
      <c r="H190" s="10" t="s">
        <v>185</v>
      </c>
      <c r="I190" s="10" t="s">
        <v>54</v>
      </c>
      <c r="J190" s="10" t="s">
        <v>224</v>
      </c>
      <c r="K190" s="7" t="s">
        <v>61</v>
      </c>
      <c r="L190" s="8">
        <v>0</v>
      </c>
      <c r="M190" s="7" t="e">
        <f t="shared" si="2"/>
        <v>#REF!</v>
      </c>
      <c r="N190" s="9" t="s">
        <v>1275</v>
      </c>
      <c r="O190" t="s">
        <v>67</v>
      </c>
      <c r="P190" s="7" t="s">
        <v>83</v>
      </c>
      <c r="Q190" s="3" t="s">
        <v>84</v>
      </c>
      <c r="R190" s="4">
        <v>46203</v>
      </c>
    </row>
    <row r="191" spans="1:18" x14ac:dyDescent="0.25">
      <c r="A191" s="3">
        <v>2026</v>
      </c>
      <c r="B191" s="4">
        <v>46174</v>
      </c>
      <c r="C191" s="4">
        <v>46203</v>
      </c>
      <c r="D191" s="11" t="s">
        <v>523</v>
      </c>
      <c r="E191" s="11" t="s">
        <v>523</v>
      </c>
      <c r="F191" s="10" t="s">
        <v>275</v>
      </c>
      <c r="G191" s="10" t="s">
        <v>178</v>
      </c>
      <c r="H191" s="10" t="s">
        <v>545</v>
      </c>
      <c r="I191" s="10" t="s">
        <v>54</v>
      </c>
      <c r="J191" s="10" t="s">
        <v>250</v>
      </c>
      <c r="K191" s="7" t="s">
        <v>61</v>
      </c>
      <c r="L191" s="8">
        <v>0</v>
      </c>
      <c r="M191" s="7" t="e">
        <f t="shared" si="2"/>
        <v>#REF!</v>
      </c>
      <c r="N191" s="9" t="s">
        <v>1276</v>
      </c>
      <c r="O191" t="s">
        <v>67</v>
      </c>
      <c r="P191" s="7" t="s">
        <v>83</v>
      </c>
      <c r="Q191" s="3" t="s">
        <v>84</v>
      </c>
      <c r="R191" s="4">
        <v>46203</v>
      </c>
    </row>
    <row r="192" spans="1:18" x14ac:dyDescent="0.25">
      <c r="A192" s="3">
        <v>2026</v>
      </c>
      <c r="B192" s="4">
        <v>46174</v>
      </c>
      <c r="C192" s="4">
        <v>46203</v>
      </c>
      <c r="D192" s="11" t="s">
        <v>523</v>
      </c>
      <c r="E192" s="11" t="s">
        <v>523</v>
      </c>
      <c r="F192" s="11" t="s">
        <v>546</v>
      </c>
      <c r="G192" s="11" t="s">
        <v>178</v>
      </c>
      <c r="H192" s="11" t="s">
        <v>547</v>
      </c>
      <c r="I192" s="10" t="s">
        <v>55</v>
      </c>
      <c r="J192" s="10" t="s">
        <v>264</v>
      </c>
      <c r="K192" s="7" t="s">
        <v>61</v>
      </c>
      <c r="L192" s="8">
        <v>0</v>
      </c>
      <c r="M192" s="7" t="e">
        <f t="shared" si="2"/>
        <v>#REF!</v>
      </c>
      <c r="N192" s="9" t="s">
        <v>1277</v>
      </c>
      <c r="O192" t="s">
        <v>67</v>
      </c>
      <c r="P192" s="7" t="s">
        <v>83</v>
      </c>
      <c r="Q192" s="3" t="s">
        <v>84</v>
      </c>
      <c r="R192" s="4">
        <v>46203</v>
      </c>
    </row>
    <row r="193" spans="1:18" x14ac:dyDescent="0.25">
      <c r="A193" s="3">
        <v>2026</v>
      </c>
      <c r="B193" s="4">
        <v>46174</v>
      </c>
      <c r="C193" s="4">
        <v>46203</v>
      </c>
      <c r="D193" s="11" t="s">
        <v>523</v>
      </c>
      <c r="E193" s="11" t="s">
        <v>523</v>
      </c>
      <c r="F193" s="10" t="s">
        <v>548</v>
      </c>
      <c r="G193" s="10" t="s">
        <v>365</v>
      </c>
      <c r="H193" s="10" t="s">
        <v>496</v>
      </c>
      <c r="I193" s="10" t="s">
        <v>55</v>
      </c>
      <c r="J193" s="10" t="s">
        <v>91</v>
      </c>
      <c r="K193" s="7" t="s">
        <v>61</v>
      </c>
      <c r="L193" s="8">
        <v>0</v>
      </c>
      <c r="M193" s="7" t="e">
        <f t="shared" si="2"/>
        <v>#REF!</v>
      </c>
      <c r="N193" s="9" t="s">
        <v>1278</v>
      </c>
      <c r="O193" t="s">
        <v>67</v>
      </c>
      <c r="P193" s="7" t="s">
        <v>83</v>
      </c>
      <c r="Q193" s="3" t="s">
        <v>84</v>
      </c>
      <c r="R193" s="4">
        <v>46203</v>
      </c>
    </row>
    <row r="194" spans="1:18" x14ac:dyDescent="0.25">
      <c r="A194" s="3">
        <v>2026</v>
      </c>
      <c r="B194" s="4">
        <v>46174</v>
      </c>
      <c r="C194" s="4">
        <v>46203</v>
      </c>
      <c r="D194" s="11" t="s">
        <v>523</v>
      </c>
      <c r="E194" s="11" t="s">
        <v>523</v>
      </c>
      <c r="F194" s="10" t="s">
        <v>549</v>
      </c>
      <c r="G194" s="10" t="s">
        <v>291</v>
      </c>
      <c r="H194" s="10" t="s">
        <v>131</v>
      </c>
      <c r="I194" s="10" t="s">
        <v>55</v>
      </c>
      <c r="J194" s="10" t="s">
        <v>119</v>
      </c>
      <c r="K194" s="7" t="s">
        <v>61</v>
      </c>
      <c r="L194" s="8">
        <v>0</v>
      </c>
      <c r="M194" s="7" t="e">
        <f t="shared" si="2"/>
        <v>#REF!</v>
      </c>
      <c r="N194" s="9" t="s">
        <v>1279</v>
      </c>
      <c r="O194" t="s">
        <v>67</v>
      </c>
      <c r="P194" s="7" t="s">
        <v>83</v>
      </c>
      <c r="Q194" s="3" t="s">
        <v>84</v>
      </c>
      <c r="R194" s="4">
        <v>46203</v>
      </c>
    </row>
    <row r="195" spans="1:18" x14ac:dyDescent="0.25">
      <c r="A195" s="3">
        <v>2026</v>
      </c>
      <c r="B195" s="4">
        <v>46174</v>
      </c>
      <c r="C195" s="4">
        <v>46203</v>
      </c>
      <c r="D195" s="11" t="s">
        <v>523</v>
      </c>
      <c r="E195" s="11" t="s">
        <v>523</v>
      </c>
      <c r="F195" s="10" t="s">
        <v>198</v>
      </c>
      <c r="G195" s="10" t="s">
        <v>550</v>
      </c>
      <c r="H195" s="10" t="s">
        <v>144</v>
      </c>
      <c r="I195" s="10" t="s">
        <v>54</v>
      </c>
      <c r="J195" s="10" t="s">
        <v>243</v>
      </c>
      <c r="K195" s="7" t="s">
        <v>61</v>
      </c>
      <c r="L195" s="8">
        <v>0</v>
      </c>
      <c r="M195" s="7" t="e">
        <f t="shared" si="2"/>
        <v>#REF!</v>
      </c>
      <c r="N195" s="9" t="s">
        <v>1280</v>
      </c>
      <c r="O195" t="s">
        <v>67</v>
      </c>
      <c r="P195" s="7" t="s">
        <v>83</v>
      </c>
      <c r="Q195" s="3" t="s">
        <v>84</v>
      </c>
      <c r="R195" s="4">
        <v>46203</v>
      </c>
    </row>
    <row r="196" spans="1:18" x14ac:dyDescent="0.25">
      <c r="A196" s="3">
        <v>2026</v>
      </c>
      <c r="B196" s="4">
        <v>46174</v>
      </c>
      <c r="C196" s="4">
        <v>46203</v>
      </c>
      <c r="D196" s="11" t="s">
        <v>523</v>
      </c>
      <c r="E196" s="11" t="s">
        <v>523</v>
      </c>
      <c r="F196" s="11" t="s">
        <v>554</v>
      </c>
      <c r="G196" s="11" t="s">
        <v>555</v>
      </c>
      <c r="H196" s="11" t="s">
        <v>238</v>
      </c>
      <c r="I196" s="10" t="s">
        <v>55</v>
      </c>
      <c r="J196" s="10" t="s">
        <v>227</v>
      </c>
      <c r="K196" s="7" t="s">
        <v>61</v>
      </c>
      <c r="L196" s="8">
        <v>0</v>
      </c>
      <c r="M196" s="7" t="e">
        <f t="shared" si="2"/>
        <v>#REF!</v>
      </c>
      <c r="N196" s="9" t="s">
        <v>1281</v>
      </c>
      <c r="O196" t="s">
        <v>67</v>
      </c>
      <c r="P196" s="7" t="s">
        <v>83</v>
      </c>
      <c r="Q196" s="3" t="s">
        <v>84</v>
      </c>
      <c r="R196" s="4">
        <v>46203</v>
      </c>
    </row>
    <row r="197" spans="1:18" x14ac:dyDescent="0.25">
      <c r="A197" s="3">
        <v>2026</v>
      </c>
      <c r="B197" s="4">
        <v>46174</v>
      </c>
      <c r="C197" s="4">
        <v>46203</v>
      </c>
      <c r="D197" s="11" t="s">
        <v>523</v>
      </c>
      <c r="E197" s="11" t="s">
        <v>523</v>
      </c>
      <c r="F197" s="11" t="s">
        <v>661</v>
      </c>
      <c r="G197" s="11" t="s">
        <v>555</v>
      </c>
      <c r="H197" s="11" t="s">
        <v>842</v>
      </c>
      <c r="I197" s="10" t="s">
        <v>55</v>
      </c>
      <c r="J197" s="23" t="s">
        <v>1066</v>
      </c>
      <c r="K197" s="7" t="s">
        <v>61</v>
      </c>
      <c r="L197" s="8">
        <v>0</v>
      </c>
      <c r="M197" s="7" t="e">
        <f t="shared" si="2"/>
        <v>#REF!</v>
      </c>
      <c r="N197" s="9" t="s">
        <v>1282</v>
      </c>
      <c r="O197" t="s">
        <v>67</v>
      </c>
      <c r="P197" s="7" t="s">
        <v>83</v>
      </c>
      <c r="Q197" s="3" t="s">
        <v>84</v>
      </c>
      <c r="R197" s="4">
        <v>46203</v>
      </c>
    </row>
    <row r="198" spans="1:18" x14ac:dyDescent="0.25">
      <c r="A198" s="3">
        <v>2026</v>
      </c>
      <c r="B198" s="4">
        <v>46174</v>
      </c>
      <c r="C198" s="4">
        <v>46203</v>
      </c>
      <c r="D198" s="11" t="s">
        <v>523</v>
      </c>
      <c r="E198" s="11" t="s">
        <v>523</v>
      </c>
      <c r="F198" s="11" t="s">
        <v>556</v>
      </c>
      <c r="G198" s="11" t="s">
        <v>555</v>
      </c>
      <c r="H198" s="11" t="s">
        <v>118</v>
      </c>
      <c r="I198" s="10" t="s">
        <v>54</v>
      </c>
      <c r="J198" s="10" t="s">
        <v>440</v>
      </c>
      <c r="K198" s="7" t="s">
        <v>61</v>
      </c>
      <c r="L198" s="8">
        <v>0</v>
      </c>
      <c r="M198" s="7" t="e">
        <f t="shared" si="2"/>
        <v>#REF!</v>
      </c>
      <c r="N198" s="9" t="s">
        <v>1283</v>
      </c>
      <c r="O198" t="s">
        <v>67</v>
      </c>
      <c r="P198" s="7" t="s">
        <v>83</v>
      </c>
      <c r="Q198" s="3" t="s">
        <v>84</v>
      </c>
      <c r="R198" s="4">
        <v>46203</v>
      </c>
    </row>
    <row r="199" spans="1:18" x14ac:dyDescent="0.25">
      <c r="A199" s="3">
        <v>2026</v>
      </c>
      <c r="B199" s="4">
        <v>46174</v>
      </c>
      <c r="C199" s="4">
        <v>46203</v>
      </c>
      <c r="D199" s="11" t="s">
        <v>523</v>
      </c>
      <c r="E199" s="11" t="s">
        <v>523</v>
      </c>
      <c r="F199" s="10" t="s">
        <v>557</v>
      </c>
      <c r="G199" s="10" t="s">
        <v>558</v>
      </c>
      <c r="H199" s="10" t="s">
        <v>559</v>
      </c>
      <c r="I199" s="10" t="s">
        <v>55</v>
      </c>
      <c r="J199" s="10" t="s">
        <v>243</v>
      </c>
      <c r="K199" s="7" t="s">
        <v>61</v>
      </c>
      <c r="L199" s="8">
        <v>0</v>
      </c>
      <c r="M199" s="7" t="e">
        <f t="shared" si="2"/>
        <v>#REF!</v>
      </c>
      <c r="N199" s="9" t="s">
        <v>1284</v>
      </c>
      <c r="O199" t="s">
        <v>67</v>
      </c>
      <c r="P199" s="7" t="s">
        <v>83</v>
      </c>
      <c r="Q199" s="3" t="s">
        <v>84</v>
      </c>
      <c r="R199" s="4">
        <v>46203</v>
      </c>
    </row>
    <row r="200" spans="1:18" x14ac:dyDescent="0.25">
      <c r="A200" s="3">
        <v>2026</v>
      </c>
      <c r="B200" s="4">
        <v>46174</v>
      </c>
      <c r="C200" s="4">
        <v>46203</v>
      </c>
      <c r="D200" s="11" t="s">
        <v>523</v>
      </c>
      <c r="E200" s="11" t="s">
        <v>523</v>
      </c>
      <c r="F200" s="10" t="s">
        <v>560</v>
      </c>
      <c r="G200" s="10" t="s">
        <v>561</v>
      </c>
      <c r="H200" s="10" t="s">
        <v>562</v>
      </c>
      <c r="I200" s="10" t="s">
        <v>55</v>
      </c>
      <c r="J200" s="10" t="s">
        <v>440</v>
      </c>
      <c r="K200" s="7" t="s">
        <v>61</v>
      </c>
      <c r="L200" s="8">
        <v>0</v>
      </c>
      <c r="M200" s="7" t="e">
        <f t="shared" si="2"/>
        <v>#REF!</v>
      </c>
      <c r="N200" s="9" t="s">
        <v>1285</v>
      </c>
      <c r="O200" t="s">
        <v>67</v>
      </c>
      <c r="P200" s="7" t="s">
        <v>83</v>
      </c>
      <c r="Q200" s="3" t="s">
        <v>84</v>
      </c>
      <c r="R200" s="4">
        <v>46203</v>
      </c>
    </row>
    <row r="201" spans="1:18" x14ac:dyDescent="0.25">
      <c r="A201" s="3">
        <v>2026</v>
      </c>
      <c r="B201" s="4">
        <v>46174</v>
      </c>
      <c r="C201" s="4">
        <v>46203</v>
      </c>
      <c r="D201" s="11" t="s">
        <v>523</v>
      </c>
      <c r="E201" s="11" t="s">
        <v>523</v>
      </c>
      <c r="F201" s="10" t="s">
        <v>563</v>
      </c>
      <c r="G201" s="10" t="s">
        <v>171</v>
      </c>
      <c r="H201" s="10" t="s">
        <v>564</v>
      </c>
      <c r="I201" s="10" t="s">
        <v>55</v>
      </c>
      <c r="J201" s="10" t="s">
        <v>220</v>
      </c>
      <c r="K201" s="7" t="s">
        <v>61</v>
      </c>
      <c r="L201" s="8">
        <v>0</v>
      </c>
      <c r="M201" s="7" t="e">
        <f t="shared" ref="M201:M264" si="3">M200+1</f>
        <v>#REF!</v>
      </c>
      <c r="N201" s="9" t="s">
        <v>1286</v>
      </c>
      <c r="O201" t="s">
        <v>67</v>
      </c>
      <c r="P201" s="7" t="s">
        <v>83</v>
      </c>
      <c r="Q201" s="3" t="s">
        <v>84</v>
      </c>
      <c r="R201" s="4">
        <v>46203</v>
      </c>
    </row>
    <row r="202" spans="1:18" x14ac:dyDescent="0.25">
      <c r="A202" s="3">
        <v>2026</v>
      </c>
      <c r="B202" s="4">
        <v>46174</v>
      </c>
      <c r="C202" s="4">
        <v>46203</v>
      </c>
      <c r="D202" s="11" t="s">
        <v>523</v>
      </c>
      <c r="E202" s="11" t="s">
        <v>523</v>
      </c>
      <c r="F202" s="10" t="s">
        <v>565</v>
      </c>
      <c r="G202" s="10" t="s">
        <v>382</v>
      </c>
      <c r="H202" s="10" t="s">
        <v>143</v>
      </c>
      <c r="I202" s="10" t="s">
        <v>55</v>
      </c>
      <c r="J202" s="10" t="s">
        <v>220</v>
      </c>
      <c r="K202" s="7" t="s">
        <v>61</v>
      </c>
      <c r="L202" s="8">
        <v>0</v>
      </c>
      <c r="M202" s="7" t="e">
        <f t="shared" si="3"/>
        <v>#REF!</v>
      </c>
      <c r="N202" s="9" t="s">
        <v>1287</v>
      </c>
      <c r="O202" t="s">
        <v>67</v>
      </c>
      <c r="P202" s="7" t="s">
        <v>83</v>
      </c>
      <c r="Q202" s="3" t="s">
        <v>84</v>
      </c>
      <c r="R202" s="4">
        <v>46203</v>
      </c>
    </row>
    <row r="203" spans="1:18" x14ac:dyDescent="0.25">
      <c r="A203" s="3">
        <v>2026</v>
      </c>
      <c r="B203" s="4">
        <v>46174</v>
      </c>
      <c r="C203" s="4">
        <v>46203</v>
      </c>
      <c r="D203" s="11" t="s">
        <v>523</v>
      </c>
      <c r="E203" s="11" t="s">
        <v>523</v>
      </c>
      <c r="F203" s="10" t="s">
        <v>566</v>
      </c>
      <c r="G203" s="10" t="s">
        <v>567</v>
      </c>
      <c r="H203" s="10" t="s">
        <v>118</v>
      </c>
      <c r="I203" s="10" t="s">
        <v>55</v>
      </c>
      <c r="J203" s="10" t="s">
        <v>252</v>
      </c>
      <c r="K203" s="7" t="s">
        <v>61</v>
      </c>
      <c r="L203" s="8">
        <v>0</v>
      </c>
      <c r="M203" s="7" t="e">
        <f t="shared" si="3"/>
        <v>#REF!</v>
      </c>
      <c r="N203" s="9" t="s">
        <v>1288</v>
      </c>
      <c r="O203" t="s">
        <v>67</v>
      </c>
      <c r="P203" s="7" t="s">
        <v>83</v>
      </c>
      <c r="Q203" s="3" t="s">
        <v>84</v>
      </c>
      <c r="R203" s="4">
        <v>46203</v>
      </c>
    </row>
    <row r="204" spans="1:18" x14ac:dyDescent="0.25">
      <c r="A204" s="3">
        <v>2026</v>
      </c>
      <c r="B204" s="4">
        <v>46174</v>
      </c>
      <c r="C204" s="4">
        <v>46203</v>
      </c>
      <c r="D204" s="11" t="s">
        <v>523</v>
      </c>
      <c r="E204" s="11" t="s">
        <v>523</v>
      </c>
      <c r="F204" s="10" t="s">
        <v>568</v>
      </c>
      <c r="G204" s="10" t="s">
        <v>257</v>
      </c>
      <c r="H204" s="10" t="s">
        <v>87</v>
      </c>
      <c r="I204" s="10" t="s">
        <v>55</v>
      </c>
      <c r="J204" s="10" t="s">
        <v>236</v>
      </c>
      <c r="K204" s="7" t="s">
        <v>61</v>
      </c>
      <c r="L204" s="8">
        <v>0</v>
      </c>
      <c r="M204" s="7" t="e">
        <f t="shared" si="3"/>
        <v>#REF!</v>
      </c>
      <c r="N204" s="9" t="s">
        <v>1289</v>
      </c>
      <c r="O204" t="s">
        <v>67</v>
      </c>
      <c r="P204" s="7" t="s">
        <v>83</v>
      </c>
      <c r="Q204" s="3" t="s">
        <v>84</v>
      </c>
      <c r="R204" s="4">
        <v>46203</v>
      </c>
    </row>
    <row r="205" spans="1:18" x14ac:dyDescent="0.25">
      <c r="A205" s="3">
        <v>2026</v>
      </c>
      <c r="B205" s="4">
        <v>46174</v>
      </c>
      <c r="C205" s="4">
        <v>46203</v>
      </c>
      <c r="D205" s="11" t="s">
        <v>523</v>
      </c>
      <c r="E205" s="11" t="s">
        <v>523</v>
      </c>
      <c r="F205" s="10" t="s">
        <v>569</v>
      </c>
      <c r="G205" s="10" t="s">
        <v>570</v>
      </c>
      <c r="H205" s="10" t="s">
        <v>571</v>
      </c>
      <c r="I205" s="10" t="s">
        <v>55</v>
      </c>
      <c r="J205" s="10" t="s">
        <v>218</v>
      </c>
      <c r="K205" s="7" t="s">
        <v>61</v>
      </c>
      <c r="L205" s="8">
        <v>0</v>
      </c>
      <c r="M205" s="7" t="e">
        <f t="shared" si="3"/>
        <v>#REF!</v>
      </c>
      <c r="N205" s="9" t="s">
        <v>1290</v>
      </c>
      <c r="O205" t="s">
        <v>67</v>
      </c>
      <c r="P205" s="7" t="s">
        <v>83</v>
      </c>
      <c r="Q205" s="3" t="s">
        <v>84</v>
      </c>
      <c r="R205" s="4">
        <v>46203</v>
      </c>
    </row>
    <row r="206" spans="1:18" x14ac:dyDescent="0.25">
      <c r="A206" s="3">
        <v>2026</v>
      </c>
      <c r="B206" s="4">
        <v>46174</v>
      </c>
      <c r="C206" s="4">
        <v>46203</v>
      </c>
      <c r="D206" s="11" t="s">
        <v>523</v>
      </c>
      <c r="E206" s="11" t="s">
        <v>523</v>
      </c>
      <c r="F206" s="10" t="s">
        <v>572</v>
      </c>
      <c r="G206" s="10" t="s">
        <v>573</v>
      </c>
      <c r="H206" s="10" t="s">
        <v>128</v>
      </c>
      <c r="I206" s="10" t="s">
        <v>54</v>
      </c>
      <c r="J206" s="10" t="s">
        <v>250</v>
      </c>
      <c r="K206" s="7" t="s">
        <v>61</v>
      </c>
      <c r="L206" s="8">
        <v>0</v>
      </c>
      <c r="M206" s="7" t="e">
        <f t="shared" si="3"/>
        <v>#REF!</v>
      </c>
      <c r="N206" s="9" t="s">
        <v>1291</v>
      </c>
      <c r="O206" t="s">
        <v>67</v>
      </c>
      <c r="P206" s="7" t="s">
        <v>83</v>
      </c>
      <c r="Q206" s="3" t="s">
        <v>84</v>
      </c>
      <c r="R206" s="4">
        <v>46203</v>
      </c>
    </row>
    <row r="207" spans="1:18" x14ac:dyDescent="0.25">
      <c r="A207" s="3">
        <v>2026</v>
      </c>
      <c r="B207" s="4">
        <v>46174</v>
      </c>
      <c r="C207" s="4">
        <v>46203</v>
      </c>
      <c r="D207" s="11" t="s">
        <v>523</v>
      </c>
      <c r="E207" s="11" t="s">
        <v>523</v>
      </c>
      <c r="F207" s="10" t="s">
        <v>574</v>
      </c>
      <c r="G207" s="10" t="s">
        <v>575</v>
      </c>
      <c r="H207" s="10" t="s">
        <v>99</v>
      </c>
      <c r="I207" s="10" t="s">
        <v>55</v>
      </c>
      <c r="J207" s="10" t="s">
        <v>261</v>
      </c>
      <c r="K207" s="7" t="s">
        <v>61</v>
      </c>
      <c r="L207" s="8">
        <v>0</v>
      </c>
      <c r="M207" s="7" t="e">
        <f t="shared" si="3"/>
        <v>#REF!</v>
      </c>
      <c r="N207" s="9" t="s">
        <v>1292</v>
      </c>
      <c r="O207" t="s">
        <v>67</v>
      </c>
      <c r="P207" s="7" t="s">
        <v>83</v>
      </c>
      <c r="Q207" s="3" t="s">
        <v>84</v>
      </c>
      <c r="R207" s="4">
        <v>46203</v>
      </c>
    </row>
    <row r="208" spans="1:18" x14ac:dyDescent="0.25">
      <c r="A208" s="3">
        <v>2026</v>
      </c>
      <c r="B208" s="4">
        <v>46174</v>
      </c>
      <c r="C208" s="4">
        <v>46203</v>
      </c>
      <c r="D208" s="11" t="s">
        <v>523</v>
      </c>
      <c r="E208" s="11" t="s">
        <v>523</v>
      </c>
      <c r="F208" s="10" t="s">
        <v>124</v>
      </c>
      <c r="G208" s="10" t="s">
        <v>93</v>
      </c>
      <c r="H208" s="10" t="s">
        <v>424</v>
      </c>
      <c r="I208" s="10" t="s">
        <v>55</v>
      </c>
      <c r="J208" s="10" t="s">
        <v>215</v>
      </c>
      <c r="K208" s="7" t="s">
        <v>61</v>
      </c>
      <c r="L208" s="8">
        <v>0</v>
      </c>
      <c r="M208" s="7" t="e">
        <f t="shared" si="3"/>
        <v>#REF!</v>
      </c>
      <c r="N208" s="9" t="s">
        <v>1293</v>
      </c>
      <c r="O208" t="s">
        <v>67</v>
      </c>
      <c r="P208" s="7" t="s">
        <v>83</v>
      </c>
      <c r="Q208" s="3" t="s">
        <v>84</v>
      </c>
      <c r="R208" s="4">
        <v>46203</v>
      </c>
    </row>
    <row r="209" spans="1:18" x14ac:dyDescent="0.25">
      <c r="A209" s="3">
        <v>2026</v>
      </c>
      <c r="B209" s="4">
        <v>46174</v>
      </c>
      <c r="C209" s="4">
        <v>46203</v>
      </c>
      <c r="D209" s="11" t="s">
        <v>523</v>
      </c>
      <c r="E209" s="11" t="s">
        <v>523</v>
      </c>
      <c r="F209" s="10" t="s">
        <v>576</v>
      </c>
      <c r="G209" s="10" t="s">
        <v>238</v>
      </c>
      <c r="H209" s="10" t="s">
        <v>93</v>
      </c>
      <c r="I209" s="10" t="s">
        <v>55</v>
      </c>
      <c r="J209" s="10" t="s">
        <v>282</v>
      </c>
      <c r="K209" s="7" t="s">
        <v>61</v>
      </c>
      <c r="L209" s="8">
        <v>0</v>
      </c>
      <c r="M209" s="7" t="e">
        <f t="shared" si="3"/>
        <v>#REF!</v>
      </c>
      <c r="N209" s="9" t="s">
        <v>1294</v>
      </c>
      <c r="O209" t="s">
        <v>67</v>
      </c>
      <c r="P209" s="7" t="s">
        <v>83</v>
      </c>
      <c r="Q209" s="3" t="s">
        <v>84</v>
      </c>
      <c r="R209" s="4">
        <v>46203</v>
      </c>
    </row>
    <row r="210" spans="1:18" x14ac:dyDescent="0.25">
      <c r="A210" s="3">
        <v>2026</v>
      </c>
      <c r="B210" s="4">
        <v>46174</v>
      </c>
      <c r="C210" s="4">
        <v>46203</v>
      </c>
      <c r="D210" s="11" t="s">
        <v>523</v>
      </c>
      <c r="E210" s="11" t="s">
        <v>523</v>
      </c>
      <c r="F210" s="10" t="s">
        <v>225</v>
      </c>
      <c r="G210" s="10" t="s">
        <v>577</v>
      </c>
      <c r="H210" s="10" t="s">
        <v>144</v>
      </c>
      <c r="I210" s="10" t="s">
        <v>55</v>
      </c>
      <c r="J210" s="10" t="s">
        <v>226</v>
      </c>
      <c r="K210" s="7" t="s">
        <v>61</v>
      </c>
      <c r="L210" s="8">
        <v>0</v>
      </c>
      <c r="M210" s="7" t="e">
        <f t="shared" si="3"/>
        <v>#REF!</v>
      </c>
      <c r="N210" s="9" t="s">
        <v>1295</v>
      </c>
      <c r="O210" t="s">
        <v>67</v>
      </c>
      <c r="P210" s="7" t="s">
        <v>83</v>
      </c>
      <c r="Q210" s="3" t="s">
        <v>84</v>
      </c>
      <c r="R210" s="4">
        <v>46203</v>
      </c>
    </row>
    <row r="211" spans="1:18" x14ac:dyDescent="0.25">
      <c r="A211" s="3">
        <v>2026</v>
      </c>
      <c r="B211" s="4">
        <v>46174</v>
      </c>
      <c r="C211" s="4">
        <v>46203</v>
      </c>
      <c r="D211" s="11" t="s">
        <v>523</v>
      </c>
      <c r="E211" s="11" t="s">
        <v>523</v>
      </c>
      <c r="F211" s="10" t="s">
        <v>578</v>
      </c>
      <c r="G211" s="10" t="s">
        <v>129</v>
      </c>
      <c r="H211" s="10" t="s">
        <v>113</v>
      </c>
      <c r="I211" s="10" t="s">
        <v>54</v>
      </c>
      <c r="J211" s="10" t="s">
        <v>440</v>
      </c>
      <c r="K211" s="7" t="s">
        <v>61</v>
      </c>
      <c r="L211" s="8">
        <v>0</v>
      </c>
      <c r="M211" s="7" t="e">
        <f t="shared" si="3"/>
        <v>#REF!</v>
      </c>
      <c r="N211" s="9" t="s">
        <v>1296</v>
      </c>
      <c r="O211" t="s">
        <v>67</v>
      </c>
      <c r="P211" s="7" t="s">
        <v>83</v>
      </c>
      <c r="Q211" s="3" t="s">
        <v>84</v>
      </c>
      <c r="R211" s="4">
        <v>46203</v>
      </c>
    </row>
    <row r="212" spans="1:18" x14ac:dyDescent="0.25">
      <c r="A212" s="3">
        <v>2026</v>
      </c>
      <c r="B212" s="4">
        <v>46174</v>
      </c>
      <c r="C212" s="4">
        <v>46203</v>
      </c>
      <c r="D212" s="11" t="s">
        <v>523</v>
      </c>
      <c r="E212" s="11" t="s">
        <v>523</v>
      </c>
      <c r="F212" s="11" t="s">
        <v>579</v>
      </c>
      <c r="G212" s="11" t="s">
        <v>129</v>
      </c>
      <c r="H212" s="11" t="s">
        <v>99</v>
      </c>
      <c r="I212" s="10" t="s">
        <v>54</v>
      </c>
      <c r="J212" s="10" t="s">
        <v>202</v>
      </c>
      <c r="K212" s="7" t="s">
        <v>61</v>
      </c>
      <c r="L212" s="8">
        <v>0</v>
      </c>
      <c r="M212" s="7" t="e">
        <f t="shared" si="3"/>
        <v>#REF!</v>
      </c>
      <c r="N212" s="9" t="s">
        <v>1297</v>
      </c>
      <c r="O212" t="s">
        <v>67</v>
      </c>
      <c r="P212" s="7" t="s">
        <v>83</v>
      </c>
      <c r="Q212" s="3" t="s">
        <v>84</v>
      </c>
      <c r="R212" s="4">
        <v>46203</v>
      </c>
    </row>
    <row r="213" spans="1:18" x14ac:dyDescent="0.25">
      <c r="A213" s="3">
        <v>2026</v>
      </c>
      <c r="B213" s="4">
        <v>46174</v>
      </c>
      <c r="C213" s="4">
        <v>46203</v>
      </c>
      <c r="D213" s="11" t="s">
        <v>523</v>
      </c>
      <c r="E213" s="11" t="s">
        <v>523</v>
      </c>
      <c r="F213" s="10" t="s">
        <v>580</v>
      </c>
      <c r="G213" s="10" t="s">
        <v>129</v>
      </c>
      <c r="H213" s="10" t="s">
        <v>118</v>
      </c>
      <c r="I213" s="10" t="s">
        <v>54</v>
      </c>
      <c r="J213" s="10" t="s">
        <v>440</v>
      </c>
      <c r="K213" s="7" t="s">
        <v>61</v>
      </c>
      <c r="L213" s="8">
        <v>0</v>
      </c>
      <c r="M213" s="7" t="e">
        <f t="shared" si="3"/>
        <v>#REF!</v>
      </c>
      <c r="N213" s="9" t="s">
        <v>1298</v>
      </c>
      <c r="O213" t="s">
        <v>67</v>
      </c>
      <c r="P213" s="7" t="s">
        <v>83</v>
      </c>
      <c r="Q213" s="3" t="s">
        <v>84</v>
      </c>
      <c r="R213" s="4">
        <v>46203</v>
      </c>
    </row>
    <row r="214" spans="1:18" x14ac:dyDescent="0.25">
      <c r="A214" s="3">
        <v>2026</v>
      </c>
      <c r="B214" s="4">
        <v>46174</v>
      </c>
      <c r="C214" s="4">
        <v>46203</v>
      </c>
      <c r="D214" s="11" t="s">
        <v>523</v>
      </c>
      <c r="E214" s="11" t="s">
        <v>523</v>
      </c>
      <c r="F214" s="10" t="s">
        <v>581</v>
      </c>
      <c r="G214" s="10" t="s">
        <v>129</v>
      </c>
      <c r="H214" s="10" t="s">
        <v>582</v>
      </c>
      <c r="I214" s="10" t="s">
        <v>55</v>
      </c>
      <c r="J214" s="10" t="s">
        <v>116</v>
      </c>
      <c r="K214" s="7" t="s">
        <v>61</v>
      </c>
      <c r="L214" s="8">
        <v>0</v>
      </c>
      <c r="M214" s="7" t="e">
        <f t="shared" si="3"/>
        <v>#REF!</v>
      </c>
      <c r="N214" s="9" t="s">
        <v>1299</v>
      </c>
      <c r="O214" t="s">
        <v>67</v>
      </c>
      <c r="P214" s="7" t="s">
        <v>83</v>
      </c>
      <c r="Q214" s="3" t="s">
        <v>84</v>
      </c>
      <c r="R214" s="4">
        <v>46203</v>
      </c>
    </row>
    <row r="215" spans="1:18" x14ac:dyDescent="0.25">
      <c r="A215" s="3">
        <v>2026</v>
      </c>
      <c r="B215" s="4">
        <v>46174</v>
      </c>
      <c r="C215" s="4">
        <v>46203</v>
      </c>
      <c r="D215" s="11" t="s">
        <v>523</v>
      </c>
      <c r="E215" s="11" t="s">
        <v>523</v>
      </c>
      <c r="F215" s="10" t="s">
        <v>583</v>
      </c>
      <c r="G215" s="10" t="s">
        <v>584</v>
      </c>
      <c r="H215" s="10" t="s">
        <v>585</v>
      </c>
      <c r="I215" s="10" t="s">
        <v>54</v>
      </c>
      <c r="J215" s="10" t="s">
        <v>282</v>
      </c>
      <c r="K215" s="7" t="s">
        <v>61</v>
      </c>
      <c r="L215" s="8">
        <v>0</v>
      </c>
      <c r="M215" s="7" t="e">
        <f t="shared" si="3"/>
        <v>#REF!</v>
      </c>
      <c r="N215" s="9" t="s">
        <v>1300</v>
      </c>
      <c r="O215" t="s">
        <v>67</v>
      </c>
      <c r="P215" s="7" t="s">
        <v>83</v>
      </c>
      <c r="Q215" s="3" t="s">
        <v>84</v>
      </c>
      <c r="R215" s="4">
        <v>46203</v>
      </c>
    </row>
    <row r="216" spans="1:18" x14ac:dyDescent="0.25">
      <c r="A216" s="3">
        <v>2026</v>
      </c>
      <c r="B216" s="4">
        <v>46174</v>
      </c>
      <c r="C216" s="4">
        <v>46203</v>
      </c>
      <c r="D216" s="11" t="s">
        <v>523</v>
      </c>
      <c r="E216" s="11" t="s">
        <v>523</v>
      </c>
      <c r="F216" s="10" t="s">
        <v>586</v>
      </c>
      <c r="G216" s="10" t="s">
        <v>144</v>
      </c>
      <c r="H216" s="10" t="s">
        <v>587</v>
      </c>
      <c r="I216" s="10" t="s">
        <v>55</v>
      </c>
      <c r="J216" s="10" t="s">
        <v>130</v>
      </c>
      <c r="K216" s="7" t="s">
        <v>61</v>
      </c>
      <c r="L216" s="8">
        <v>0</v>
      </c>
      <c r="M216" s="7" t="e">
        <f t="shared" si="3"/>
        <v>#REF!</v>
      </c>
      <c r="N216" s="9" t="s">
        <v>1301</v>
      </c>
      <c r="O216" t="s">
        <v>67</v>
      </c>
      <c r="P216" s="7" t="s">
        <v>83</v>
      </c>
      <c r="Q216" s="3" t="s">
        <v>84</v>
      </c>
      <c r="R216" s="4">
        <v>46203</v>
      </c>
    </row>
    <row r="217" spans="1:18" x14ac:dyDescent="0.25">
      <c r="A217" s="3">
        <v>2026</v>
      </c>
      <c r="B217" s="4">
        <v>46174</v>
      </c>
      <c r="C217" s="4">
        <v>46203</v>
      </c>
      <c r="D217" s="11" t="s">
        <v>523</v>
      </c>
      <c r="E217" s="11" t="s">
        <v>523</v>
      </c>
      <c r="F217" s="10" t="s">
        <v>588</v>
      </c>
      <c r="G217" s="10" t="s">
        <v>144</v>
      </c>
      <c r="H217" s="10" t="s">
        <v>589</v>
      </c>
      <c r="I217" s="10" t="s">
        <v>54</v>
      </c>
      <c r="J217" s="10" t="s">
        <v>258</v>
      </c>
      <c r="K217" s="7" t="s">
        <v>61</v>
      </c>
      <c r="L217" s="8">
        <v>0</v>
      </c>
      <c r="M217" s="7" t="e">
        <f t="shared" si="3"/>
        <v>#REF!</v>
      </c>
      <c r="N217" s="9" t="s">
        <v>1302</v>
      </c>
      <c r="O217" t="s">
        <v>67</v>
      </c>
      <c r="P217" s="7" t="s">
        <v>83</v>
      </c>
      <c r="Q217" s="3" t="s">
        <v>84</v>
      </c>
      <c r="R217" s="4">
        <v>46203</v>
      </c>
    </row>
    <row r="218" spans="1:18" x14ac:dyDescent="0.25">
      <c r="A218" s="3">
        <v>2026</v>
      </c>
      <c r="B218" s="4">
        <v>46174</v>
      </c>
      <c r="C218" s="4">
        <v>46203</v>
      </c>
      <c r="D218" s="11" t="s">
        <v>523</v>
      </c>
      <c r="E218" s="11" t="s">
        <v>523</v>
      </c>
      <c r="F218" s="11" t="s">
        <v>590</v>
      </c>
      <c r="G218" s="11" t="s">
        <v>140</v>
      </c>
      <c r="H218" s="11" t="s">
        <v>591</v>
      </c>
      <c r="I218" s="10" t="s">
        <v>54</v>
      </c>
      <c r="J218" s="11" t="s">
        <v>252</v>
      </c>
      <c r="K218" s="7" t="s">
        <v>61</v>
      </c>
      <c r="L218" s="8">
        <v>0</v>
      </c>
      <c r="M218" s="7" t="e">
        <f t="shared" si="3"/>
        <v>#REF!</v>
      </c>
      <c r="N218" s="9" t="s">
        <v>1303</v>
      </c>
      <c r="O218" t="s">
        <v>67</v>
      </c>
      <c r="P218" s="7" t="s">
        <v>83</v>
      </c>
      <c r="Q218" s="3" t="s">
        <v>84</v>
      </c>
      <c r="R218" s="4">
        <v>46203</v>
      </c>
    </row>
    <row r="219" spans="1:18" x14ac:dyDescent="0.25">
      <c r="A219" s="3">
        <v>2026</v>
      </c>
      <c r="B219" s="4">
        <v>46174</v>
      </c>
      <c r="C219" s="4">
        <v>46203</v>
      </c>
      <c r="D219" s="11" t="s">
        <v>523</v>
      </c>
      <c r="E219" s="11" t="s">
        <v>523</v>
      </c>
      <c r="F219" s="11" t="s">
        <v>592</v>
      </c>
      <c r="G219" s="10" t="s">
        <v>140</v>
      </c>
      <c r="H219" s="10" t="s">
        <v>460</v>
      </c>
      <c r="I219" s="10" t="s">
        <v>55</v>
      </c>
      <c r="J219" s="10" t="s">
        <v>440</v>
      </c>
      <c r="K219" s="7" t="s">
        <v>61</v>
      </c>
      <c r="L219" s="8">
        <v>0</v>
      </c>
      <c r="M219" s="7" t="e">
        <f t="shared" si="3"/>
        <v>#REF!</v>
      </c>
      <c r="N219" s="9" t="s">
        <v>1304</v>
      </c>
      <c r="O219" t="s">
        <v>67</v>
      </c>
      <c r="P219" s="7" t="s">
        <v>83</v>
      </c>
      <c r="Q219" s="3" t="s">
        <v>84</v>
      </c>
      <c r="R219" s="4">
        <v>46203</v>
      </c>
    </row>
    <row r="220" spans="1:18" x14ac:dyDescent="0.25">
      <c r="A220" s="3">
        <v>2026</v>
      </c>
      <c r="B220" s="4">
        <v>46174</v>
      </c>
      <c r="C220" s="4">
        <v>46203</v>
      </c>
      <c r="D220" s="11" t="s">
        <v>523</v>
      </c>
      <c r="E220" s="11" t="s">
        <v>523</v>
      </c>
      <c r="F220" s="11" t="s">
        <v>593</v>
      </c>
      <c r="G220" s="11" t="s">
        <v>140</v>
      </c>
      <c r="H220" s="11" t="s">
        <v>102</v>
      </c>
      <c r="I220" s="10" t="s">
        <v>55</v>
      </c>
      <c r="J220" s="10" t="s">
        <v>231</v>
      </c>
      <c r="K220" s="7" t="s">
        <v>61</v>
      </c>
      <c r="L220" s="8">
        <v>0</v>
      </c>
      <c r="M220" s="7" t="e">
        <f t="shared" si="3"/>
        <v>#REF!</v>
      </c>
      <c r="N220" s="9" t="s">
        <v>1305</v>
      </c>
      <c r="O220" t="s">
        <v>67</v>
      </c>
      <c r="P220" s="7" t="s">
        <v>83</v>
      </c>
      <c r="Q220" s="3" t="s">
        <v>84</v>
      </c>
      <c r="R220" s="4">
        <v>46203</v>
      </c>
    </row>
    <row r="221" spans="1:18" x14ac:dyDescent="0.25">
      <c r="A221" s="3">
        <v>2026</v>
      </c>
      <c r="B221" s="4">
        <v>46174</v>
      </c>
      <c r="C221" s="4">
        <v>46203</v>
      </c>
      <c r="D221" s="11" t="s">
        <v>523</v>
      </c>
      <c r="E221" s="11" t="s">
        <v>523</v>
      </c>
      <c r="F221" s="11" t="s">
        <v>594</v>
      </c>
      <c r="G221" s="11" t="s">
        <v>595</v>
      </c>
      <c r="H221" s="11" t="s">
        <v>596</v>
      </c>
      <c r="I221" s="10" t="s">
        <v>54</v>
      </c>
      <c r="J221" s="11" t="s">
        <v>244</v>
      </c>
      <c r="K221" s="7" t="s">
        <v>61</v>
      </c>
      <c r="L221" s="8">
        <v>0</v>
      </c>
      <c r="M221" s="7" t="e">
        <f t="shared" si="3"/>
        <v>#REF!</v>
      </c>
      <c r="N221" s="9" t="s">
        <v>1306</v>
      </c>
      <c r="O221" t="s">
        <v>67</v>
      </c>
      <c r="P221" s="7" t="s">
        <v>83</v>
      </c>
      <c r="Q221" s="3" t="s">
        <v>84</v>
      </c>
      <c r="R221" s="4">
        <v>46203</v>
      </c>
    </row>
    <row r="222" spans="1:18" x14ac:dyDescent="0.25">
      <c r="A222" s="3">
        <v>2026</v>
      </c>
      <c r="B222" s="4">
        <v>46174</v>
      </c>
      <c r="C222" s="4">
        <v>46203</v>
      </c>
      <c r="D222" s="11" t="s">
        <v>523</v>
      </c>
      <c r="E222" s="11" t="s">
        <v>523</v>
      </c>
      <c r="F222" s="10" t="s">
        <v>597</v>
      </c>
      <c r="G222" s="10" t="s">
        <v>194</v>
      </c>
      <c r="H222" s="10" t="s">
        <v>98</v>
      </c>
      <c r="I222" s="10" t="s">
        <v>55</v>
      </c>
      <c r="J222" s="10" t="s">
        <v>261</v>
      </c>
      <c r="K222" s="7" t="s">
        <v>61</v>
      </c>
      <c r="L222" s="8">
        <v>0</v>
      </c>
      <c r="M222" s="7" t="e">
        <f t="shared" si="3"/>
        <v>#REF!</v>
      </c>
      <c r="N222" s="9" t="s">
        <v>1307</v>
      </c>
      <c r="O222" t="s">
        <v>67</v>
      </c>
      <c r="P222" s="7" t="s">
        <v>83</v>
      </c>
      <c r="Q222" s="3" t="s">
        <v>84</v>
      </c>
      <c r="R222" s="4">
        <v>46203</v>
      </c>
    </row>
    <row r="223" spans="1:18" x14ac:dyDescent="0.25">
      <c r="A223" s="3">
        <v>2026</v>
      </c>
      <c r="B223" s="4">
        <v>46174</v>
      </c>
      <c r="C223" s="4">
        <v>46203</v>
      </c>
      <c r="D223" s="11" t="s">
        <v>523</v>
      </c>
      <c r="E223" s="11" t="s">
        <v>523</v>
      </c>
      <c r="F223" s="10" t="s">
        <v>598</v>
      </c>
      <c r="G223" s="10" t="s">
        <v>98</v>
      </c>
      <c r="H223" s="10" t="s">
        <v>599</v>
      </c>
      <c r="I223" s="10" t="s">
        <v>54</v>
      </c>
      <c r="J223" s="10" t="s">
        <v>243</v>
      </c>
      <c r="K223" s="7" t="s">
        <v>61</v>
      </c>
      <c r="L223" s="8">
        <v>0</v>
      </c>
      <c r="M223" s="7" t="e">
        <f t="shared" si="3"/>
        <v>#REF!</v>
      </c>
      <c r="N223" s="9" t="s">
        <v>1308</v>
      </c>
      <c r="O223" t="s">
        <v>67</v>
      </c>
      <c r="P223" s="7" t="s">
        <v>83</v>
      </c>
      <c r="Q223" s="3" t="s">
        <v>84</v>
      </c>
      <c r="R223" s="4">
        <v>46203</v>
      </c>
    </row>
    <row r="224" spans="1:18" x14ac:dyDescent="0.25">
      <c r="A224" s="3">
        <v>2026</v>
      </c>
      <c r="B224" s="4">
        <v>46174</v>
      </c>
      <c r="C224" s="4">
        <v>46203</v>
      </c>
      <c r="D224" s="11" t="s">
        <v>523</v>
      </c>
      <c r="E224" s="11" t="s">
        <v>523</v>
      </c>
      <c r="F224" s="10" t="s">
        <v>600</v>
      </c>
      <c r="G224" s="10" t="s">
        <v>98</v>
      </c>
      <c r="H224" s="10" t="s">
        <v>601</v>
      </c>
      <c r="I224" s="10" t="s">
        <v>54</v>
      </c>
      <c r="J224" s="10" t="s">
        <v>214</v>
      </c>
      <c r="K224" s="7" t="s">
        <v>61</v>
      </c>
      <c r="L224" s="8">
        <v>0</v>
      </c>
      <c r="M224" s="7" t="e">
        <f t="shared" si="3"/>
        <v>#REF!</v>
      </c>
      <c r="N224" s="9" t="s">
        <v>1309</v>
      </c>
      <c r="O224" t="s">
        <v>67</v>
      </c>
      <c r="P224" s="7" t="s">
        <v>83</v>
      </c>
      <c r="Q224" s="3" t="s">
        <v>84</v>
      </c>
      <c r="R224" s="4">
        <v>46203</v>
      </c>
    </row>
    <row r="225" spans="1:18" x14ac:dyDescent="0.25">
      <c r="A225" s="3">
        <v>2026</v>
      </c>
      <c r="B225" s="4">
        <v>46174</v>
      </c>
      <c r="C225" s="4">
        <v>46203</v>
      </c>
      <c r="D225" s="11" t="s">
        <v>523</v>
      </c>
      <c r="E225" s="11" t="s">
        <v>523</v>
      </c>
      <c r="F225" s="10" t="s">
        <v>602</v>
      </c>
      <c r="G225" s="11" t="s">
        <v>98</v>
      </c>
      <c r="H225" s="11" t="s">
        <v>603</v>
      </c>
      <c r="I225" s="10" t="s">
        <v>55</v>
      </c>
      <c r="J225" s="10" t="s">
        <v>440</v>
      </c>
      <c r="K225" s="7" t="s">
        <v>61</v>
      </c>
      <c r="L225" s="8">
        <v>0</v>
      </c>
      <c r="M225" s="7" t="e">
        <f t="shared" si="3"/>
        <v>#REF!</v>
      </c>
      <c r="N225" s="9" t="s">
        <v>1310</v>
      </c>
      <c r="O225" t="s">
        <v>67</v>
      </c>
      <c r="P225" s="7" t="s">
        <v>83</v>
      </c>
      <c r="Q225" s="3" t="s">
        <v>84</v>
      </c>
      <c r="R225" s="4">
        <v>46203</v>
      </c>
    </row>
    <row r="226" spans="1:18" s="20" customFormat="1" x14ac:dyDescent="0.25">
      <c r="A226" s="3">
        <v>2026</v>
      </c>
      <c r="B226" s="4">
        <v>46174</v>
      </c>
      <c r="C226" s="4">
        <v>46203</v>
      </c>
      <c r="D226" s="11" t="s">
        <v>523</v>
      </c>
      <c r="E226" s="11" t="s">
        <v>523</v>
      </c>
      <c r="F226" s="10" t="s">
        <v>604</v>
      </c>
      <c r="G226" s="10" t="s">
        <v>605</v>
      </c>
      <c r="H226" s="10" t="s">
        <v>606</v>
      </c>
      <c r="I226" s="10" t="s">
        <v>54</v>
      </c>
      <c r="J226" s="10" t="s">
        <v>440</v>
      </c>
      <c r="K226" s="7" t="s">
        <v>61</v>
      </c>
      <c r="L226" s="8">
        <v>0</v>
      </c>
      <c r="M226" s="7" t="e">
        <f t="shared" si="3"/>
        <v>#REF!</v>
      </c>
      <c r="N226" s="9" t="s">
        <v>1311</v>
      </c>
      <c r="O226" s="20" t="s">
        <v>67</v>
      </c>
      <c r="P226" s="7" t="s">
        <v>83</v>
      </c>
      <c r="Q226" s="3" t="s">
        <v>84</v>
      </c>
      <c r="R226" s="4">
        <v>46203</v>
      </c>
    </row>
    <row r="227" spans="1:18" x14ac:dyDescent="0.25">
      <c r="A227" s="3">
        <v>2026</v>
      </c>
      <c r="B227" s="4">
        <v>46174</v>
      </c>
      <c r="C227" s="4">
        <v>46203</v>
      </c>
      <c r="D227" s="11" t="s">
        <v>523</v>
      </c>
      <c r="E227" s="11" t="s">
        <v>523</v>
      </c>
      <c r="F227" s="10" t="s">
        <v>607</v>
      </c>
      <c r="G227" s="10" t="s">
        <v>605</v>
      </c>
      <c r="H227" s="10" t="s">
        <v>171</v>
      </c>
      <c r="I227" s="10" t="s">
        <v>55</v>
      </c>
      <c r="J227" s="10" t="s">
        <v>440</v>
      </c>
      <c r="K227" s="7" t="s">
        <v>61</v>
      </c>
      <c r="L227" s="8">
        <v>0</v>
      </c>
      <c r="M227" s="7" t="e">
        <f t="shared" si="3"/>
        <v>#REF!</v>
      </c>
      <c r="N227" s="9" t="s">
        <v>1312</v>
      </c>
      <c r="O227" t="s">
        <v>67</v>
      </c>
      <c r="P227" s="7" t="s">
        <v>83</v>
      </c>
      <c r="Q227" s="3" t="s">
        <v>84</v>
      </c>
      <c r="R227" s="4">
        <v>46203</v>
      </c>
    </row>
    <row r="228" spans="1:18" x14ac:dyDescent="0.25">
      <c r="A228" s="3">
        <v>2026</v>
      </c>
      <c r="B228" s="4">
        <v>46174</v>
      </c>
      <c r="C228" s="4">
        <v>46203</v>
      </c>
      <c r="D228" s="11" t="s">
        <v>523</v>
      </c>
      <c r="E228" s="11" t="s">
        <v>523</v>
      </c>
      <c r="F228" s="10" t="s">
        <v>534</v>
      </c>
      <c r="G228" s="10" t="s">
        <v>608</v>
      </c>
      <c r="H228" s="10" t="s">
        <v>609</v>
      </c>
      <c r="I228" s="10" t="s">
        <v>54</v>
      </c>
      <c r="J228" s="10" t="s">
        <v>248</v>
      </c>
      <c r="K228" s="7" t="s">
        <v>61</v>
      </c>
      <c r="L228" s="8">
        <v>0</v>
      </c>
      <c r="M228" s="7" t="e">
        <f t="shared" si="3"/>
        <v>#REF!</v>
      </c>
      <c r="N228" s="9" t="s">
        <v>1313</v>
      </c>
      <c r="O228" t="s">
        <v>67</v>
      </c>
      <c r="P228" s="7" t="s">
        <v>83</v>
      </c>
      <c r="Q228" s="3" t="s">
        <v>84</v>
      </c>
      <c r="R228" s="4">
        <v>46203</v>
      </c>
    </row>
    <row r="229" spans="1:18" x14ac:dyDescent="0.25">
      <c r="A229" s="3">
        <v>2026</v>
      </c>
      <c r="B229" s="4">
        <v>46174</v>
      </c>
      <c r="C229" s="4">
        <v>46203</v>
      </c>
      <c r="D229" s="11" t="s">
        <v>523</v>
      </c>
      <c r="E229" s="11" t="s">
        <v>523</v>
      </c>
      <c r="F229" s="10" t="s">
        <v>565</v>
      </c>
      <c r="G229" s="10" t="s">
        <v>131</v>
      </c>
      <c r="H229" s="10" t="s">
        <v>493</v>
      </c>
      <c r="I229" s="10" t="s">
        <v>55</v>
      </c>
      <c r="J229" s="10" t="s">
        <v>116</v>
      </c>
      <c r="K229" s="7" t="s">
        <v>61</v>
      </c>
      <c r="L229" s="8">
        <v>0</v>
      </c>
      <c r="M229" s="7" t="e">
        <f t="shared" si="3"/>
        <v>#REF!</v>
      </c>
      <c r="N229" s="9" t="s">
        <v>1314</v>
      </c>
      <c r="O229" t="s">
        <v>67</v>
      </c>
      <c r="P229" s="7" t="s">
        <v>83</v>
      </c>
      <c r="Q229" s="3" t="s">
        <v>84</v>
      </c>
      <c r="R229" s="4">
        <v>46203</v>
      </c>
    </row>
    <row r="230" spans="1:18" x14ac:dyDescent="0.25">
      <c r="A230" s="3">
        <v>2026</v>
      </c>
      <c r="B230" s="4">
        <v>46174</v>
      </c>
      <c r="C230" s="4">
        <v>46203</v>
      </c>
      <c r="D230" s="11" t="s">
        <v>523</v>
      </c>
      <c r="E230" s="11" t="s">
        <v>523</v>
      </c>
      <c r="F230" s="10" t="s">
        <v>610</v>
      </c>
      <c r="G230" s="10" t="s">
        <v>263</v>
      </c>
      <c r="H230" s="10" t="s">
        <v>165</v>
      </c>
      <c r="I230" s="10" t="s">
        <v>54</v>
      </c>
      <c r="J230" s="10" t="s">
        <v>278</v>
      </c>
      <c r="K230" s="7" t="s">
        <v>61</v>
      </c>
      <c r="L230" s="8">
        <v>0</v>
      </c>
      <c r="M230" s="7" t="e">
        <f t="shared" si="3"/>
        <v>#REF!</v>
      </c>
      <c r="N230" s="9" t="s">
        <v>1315</v>
      </c>
      <c r="O230" t="s">
        <v>67</v>
      </c>
      <c r="P230" s="7" t="s">
        <v>83</v>
      </c>
      <c r="Q230" s="3" t="s">
        <v>84</v>
      </c>
      <c r="R230" s="4">
        <v>46203</v>
      </c>
    </row>
    <row r="231" spans="1:18" x14ac:dyDescent="0.25">
      <c r="A231" s="3">
        <v>2026</v>
      </c>
      <c r="B231" s="4">
        <v>46174</v>
      </c>
      <c r="C231" s="4">
        <v>46203</v>
      </c>
      <c r="D231" s="11" t="s">
        <v>523</v>
      </c>
      <c r="E231" s="11" t="s">
        <v>523</v>
      </c>
      <c r="F231" s="10" t="s">
        <v>611</v>
      </c>
      <c r="G231" s="11" t="s">
        <v>612</v>
      </c>
      <c r="H231" s="11" t="s">
        <v>217</v>
      </c>
      <c r="I231" s="10" t="s">
        <v>54</v>
      </c>
      <c r="J231" s="11" t="s">
        <v>243</v>
      </c>
      <c r="K231" s="7" t="s">
        <v>61</v>
      </c>
      <c r="L231" s="8">
        <v>0</v>
      </c>
      <c r="M231" s="7" t="e">
        <f t="shared" si="3"/>
        <v>#REF!</v>
      </c>
      <c r="N231" s="9" t="s">
        <v>1316</v>
      </c>
      <c r="O231" t="s">
        <v>67</v>
      </c>
      <c r="P231" s="7" t="s">
        <v>83</v>
      </c>
      <c r="Q231" s="3" t="s">
        <v>84</v>
      </c>
      <c r="R231" s="4">
        <v>46203</v>
      </c>
    </row>
    <row r="232" spans="1:18" x14ac:dyDescent="0.25">
      <c r="A232" s="3">
        <v>2026</v>
      </c>
      <c r="B232" s="4">
        <v>46174</v>
      </c>
      <c r="C232" s="4">
        <v>46203</v>
      </c>
      <c r="D232" s="11" t="s">
        <v>523</v>
      </c>
      <c r="E232" s="11" t="s">
        <v>523</v>
      </c>
      <c r="F232" s="10" t="s">
        <v>613</v>
      </c>
      <c r="G232" s="10" t="s">
        <v>614</v>
      </c>
      <c r="H232" s="10" t="s">
        <v>140</v>
      </c>
      <c r="I232" s="10" t="s">
        <v>55</v>
      </c>
      <c r="J232" s="10" t="s">
        <v>270</v>
      </c>
      <c r="K232" s="7" t="s">
        <v>61</v>
      </c>
      <c r="L232" s="8">
        <v>0</v>
      </c>
      <c r="M232" s="7" t="e">
        <f t="shared" si="3"/>
        <v>#REF!</v>
      </c>
      <c r="N232" s="9" t="s">
        <v>1317</v>
      </c>
      <c r="O232" t="s">
        <v>67</v>
      </c>
      <c r="P232" s="7" t="s">
        <v>83</v>
      </c>
      <c r="Q232" s="3" t="s">
        <v>84</v>
      </c>
      <c r="R232" s="4">
        <v>46203</v>
      </c>
    </row>
    <row r="233" spans="1:18" x14ac:dyDescent="0.25">
      <c r="A233" s="3">
        <v>2026</v>
      </c>
      <c r="B233" s="4">
        <v>46174</v>
      </c>
      <c r="C233" s="4">
        <v>46203</v>
      </c>
      <c r="D233" s="11" t="s">
        <v>523</v>
      </c>
      <c r="E233" s="11" t="s">
        <v>523</v>
      </c>
      <c r="F233" s="11" t="s">
        <v>615</v>
      </c>
      <c r="G233" s="11" t="s">
        <v>616</v>
      </c>
      <c r="H233" s="11" t="s">
        <v>617</v>
      </c>
      <c r="I233" s="10" t="s">
        <v>54</v>
      </c>
      <c r="J233" s="10" t="s">
        <v>114</v>
      </c>
      <c r="K233" s="7" t="s">
        <v>61</v>
      </c>
      <c r="L233" s="8">
        <v>0</v>
      </c>
      <c r="M233" s="7" t="e">
        <f t="shared" si="3"/>
        <v>#REF!</v>
      </c>
      <c r="N233" s="9" t="s">
        <v>1318</v>
      </c>
      <c r="O233" t="s">
        <v>67</v>
      </c>
      <c r="P233" s="7" t="s">
        <v>83</v>
      </c>
      <c r="Q233" s="3" t="s">
        <v>84</v>
      </c>
      <c r="R233" s="4">
        <v>46203</v>
      </c>
    </row>
    <row r="234" spans="1:18" x14ac:dyDescent="0.25">
      <c r="A234" s="3">
        <v>2026</v>
      </c>
      <c r="B234" s="4">
        <v>46174</v>
      </c>
      <c r="C234" s="4">
        <v>46203</v>
      </c>
      <c r="D234" s="11" t="s">
        <v>523</v>
      </c>
      <c r="E234" s="11" t="s">
        <v>523</v>
      </c>
      <c r="F234" s="10" t="s">
        <v>500</v>
      </c>
      <c r="G234" s="10" t="s">
        <v>127</v>
      </c>
      <c r="H234" s="10" t="s">
        <v>129</v>
      </c>
      <c r="I234" s="10" t="s">
        <v>54</v>
      </c>
      <c r="J234" s="10" t="s">
        <v>210</v>
      </c>
      <c r="K234" s="7" t="s">
        <v>61</v>
      </c>
      <c r="L234" s="8">
        <v>0</v>
      </c>
      <c r="M234" s="7" t="e">
        <f t="shared" si="3"/>
        <v>#REF!</v>
      </c>
      <c r="N234" s="9" t="s">
        <v>1319</v>
      </c>
      <c r="O234" t="s">
        <v>67</v>
      </c>
      <c r="P234" s="7" t="s">
        <v>83</v>
      </c>
      <c r="Q234" s="3" t="s">
        <v>84</v>
      </c>
      <c r="R234" s="4">
        <v>46203</v>
      </c>
    </row>
    <row r="235" spans="1:18" x14ac:dyDescent="0.25">
      <c r="A235" s="3">
        <v>2026</v>
      </c>
      <c r="B235" s="4">
        <v>46174</v>
      </c>
      <c r="C235" s="4">
        <v>46203</v>
      </c>
      <c r="D235" s="11" t="s">
        <v>523</v>
      </c>
      <c r="E235" s="11" t="s">
        <v>523</v>
      </c>
      <c r="F235" s="10" t="s">
        <v>618</v>
      </c>
      <c r="G235" s="10" t="s">
        <v>127</v>
      </c>
      <c r="H235" s="10" t="s">
        <v>140</v>
      </c>
      <c r="I235" s="10" t="s">
        <v>54</v>
      </c>
      <c r="J235" s="10" t="s">
        <v>232</v>
      </c>
      <c r="K235" s="7" t="s">
        <v>61</v>
      </c>
      <c r="L235" s="8">
        <v>0</v>
      </c>
      <c r="M235" s="7" t="e">
        <f t="shared" si="3"/>
        <v>#REF!</v>
      </c>
      <c r="N235" s="9" t="s">
        <v>1320</v>
      </c>
      <c r="O235" t="s">
        <v>67</v>
      </c>
      <c r="P235" s="7" t="s">
        <v>83</v>
      </c>
      <c r="Q235" s="3" t="s">
        <v>84</v>
      </c>
      <c r="R235" s="4">
        <v>46203</v>
      </c>
    </row>
    <row r="236" spans="1:18" x14ac:dyDescent="0.25">
      <c r="A236" s="3">
        <v>2026</v>
      </c>
      <c r="B236" s="4">
        <v>46174</v>
      </c>
      <c r="C236" s="4">
        <v>46203</v>
      </c>
      <c r="D236" s="11" t="s">
        <v>523</v>
      </c>
      <c r="E236" s="11" t="s">
        <v>523</v>
      </c>
      <c r="F236" s="10" t="s">
        <v>619</v>
      </c>
      <c r="G236" s="10" t="s">
        <v>127</v>
      </c>
      <c r="H236" s="10" t="s">
        <v>247</v>
      </c>
      <c r="I236" s="10" t="s">
        <v>55</v>
      </c>
      <c r="J236" s="11" t="s">
        <v>260</v>
      </c>
      <c r="K236" s="7" t="s">
        <v>61</v>
      </c>
      <c r="L236" s="8">
        <v>0</v>
      </c>
      <c r="M236" s="7" t="e">
        <f t="shared" si="3"/>
        <v>#REF!</v>
      </c>
      <c r="N236" s="9" t="s">
        <v>1321</v>
      </c>
      <c r="O236" t="s">
        <v>67</v>
      </c>
      <c r="P236" s="7" t="s">
        <v>83</v>
      </c>
      <c r="Q236" s="3" t="s">
        <v>84</v>
      </c>
      <c r="R236" s="4">
        <v>46203</v>
      </c>
    </row>
    <row r="237" spans="1:18" x14ac:dyDescent="0.25">
      <c r="A237" s="3">
        <v>2026</v>
      </c>
      <c r="B237" s="4">
        <v>46174</v>
      </c>
      <c r="C237" s="4">
        <v>46203</v>
      </c>
      <c r="D237" s="11" t="s">
        <v>523</v>
      </c>
      <c r="E237" s="11" t="s">
        <v>523</v>
      </c>
      <c r="F237" s="10" t="s">
        <v>620</v>
      </c>
      <c r="G237" s="10" t="s">
        <v>127</v>
      </c>
      <c r="H237" s="10" t="s">
        <v>421</v>
      </c>
      <c r="I237" s="10" t="s">
        <v>54</v>
      </c>
      <c r="J237" s="10" t="s">
        <v>226</v>
      </c>
      <c r="K237" s="7" t="s">
        <v>61</v>
      </c>
      <c r="L237" s="8">
        <v>0</v>
      </c>
      <c r="M237" s="7" t="e">
        <f t="shared" si="3"/>
        <v>#REF!</v>
      </c>
      <c r="N237" s="9" t="s">
        <v>1322</v>
      </c>
      <c r="O237" t="s">
        <v>67</v>
      </c>
      <c r="P237" s="7" t="s">
        <v>83</v>
      </c>
      <c r="Q237" s="3" t="s">
        <v>84</v>
      </c>
      <c r="R237" s="4">
        <v>46203</v>
      </c>
    </row>
    <row r="238" spans="1:18" x14ac:dyDescent="0.25">
      <c r="A238" s="3">
        <v>2026</v>
      </c>
      <c r="B238" s="4">
        <v>46174</v>
      </c>
      <c r="C238" s="4">
        <v>46203</v>
      </c>
      <c r="D238" s="11" t="s">
        <v>523</v>
      </c>
      <c r="E238" s="11" t="s">
        <v>523</v>
      </c>
      <c r="F238" s="10" t="s">
        <v>621</v>
      </c>
      <c r="G238" s="10" t="s">
        <v>127</v>
      </c>
      <c r="H238" s="10" t="s">
        <v>622</v>
      </c>
      <c r="I238" s="10" t="s">
        <v>54</v>
      </c>
      <c r="J238" s="10" t="s">
        <v>282</v>
      </c>
      <c r="K238" s="7" t="s">
        <v>61</v>
      </c>
      <c r="L238" s="8">
        <v>0</v>
      </c>
      <c r="M238" s="7" t="e">
        <f t="shared" si="3"/>
        <v>#REF!</v>
      </c>
      <c r="N238" s="9" t="s">
        <v>1323</v>
      </c>
      <c r="O238" t="s">
        <v>67</v>
      </c>
      <c r="P238" s="7" t="s">
        <v>83</v>
      </c>
      <c r="Q238" s="3" t="s">
        <v>84</v>
      </c>
      <c r="R238" s="4">
        <v>46203</v>
      </c>
    </row>
    <row r="239" spans="1:18" x14ac:dyDescent="0.25">
      <c r="A239" s="3">
        <v>2026</v>
      </c>
      <c r="B239" s="4">
        <v>46174</v>
      </c>
      <c r="C239" s="4">
        <v>46203</v>
      </c>
      <c r="D239" s="11" t="s">
        <v>523</v>
      </c>
      <c r="E239" s="11" t="s">
        <v>523</v>
      </c>
      <c r="F239" s="11" t="s">
        <v>623</v>
      </c>
      <c r="G239" s="11" t="s">
        <v>127</v>
      </c>
      <c r="H239" s="11" t="s">
        <v>98</v>
      </c>
      <c r="I239" s="10" t="s">
        <v>54</v>
      </c>
      <c r="J239" s="11" t="s">
        <v>220</v>
      </c>
      <c r="K239" s="7" t="s">
        <v>61</v>
      </c>
      <c r="L239" s="8">
        <v>0</v>
      </c>
      <c r="M239" s="7" t="e">
        <f t="shared" si="3"/>
        <v>#REF!</v>
      </c>
      <c r="N239" s="9" t="s">
        <v>1324</v>
      </c>
      <c r="O239" t="s">
        <v>67</v>
      </c>
      <c r="P239" s="7" t="s">
        <v>83</v>
      </c>
      <c r="Q239" s="3" t="s">
        <v>84</v>
      </c>
      <c r="R239" s="4">
        <v>46203</v>
      </c>
    </row>
    <row r="240" spans="1:18" x14ac:dyDescent="0.25">
      <c r="A240" s="3">
        <v>2026</v>
      </c>
      <c r="B240" s="4">
        <v>46174</v>
      </c>
      <c r="C240" s="4">
        <v>46203</v>
      </c>
      <c r="D240" s="11" t="s">
        <v>523</v>
      </c>
      <c r="E240" s="11" t="s">
        <v>523</v>
      </c>
      <c r="F240" s="11" t="s">
        <v>203</v>
      </c>
      <c r="G240" s="11" t="s">
        <v>624</v>
      </c>
      <c r="H240" s="11" t="s">
        <v>625</v>
      </c>
      <c r="I240" s="10" t="s">
        <v>54</v>
      </c>
      <c r="J240" s="10" t="s">
        <v>201</v>
      </c>
      <c r="K240" s="7" t="s">
        <v>61</v>
      </c>
      <c r="L240" s="8">
        <v>0</v>
      </c>
      <c r="M240" s="7" t="e">
        <f t="shared" si="3"/>
        <v>#REF!</v>
      </c>
      <c r="N240" s="9" t="s">
        <v>1325</v>
      </c>
      <c r="O240" t="s">
        <v>67</v>
      </c>
      <c r="P240" s="7" t="s">
        <v>83</v>
      </c>
      <c r="Q240" s="3" t="s">
        <v>84</v>
      </c>
      <c r="R240" s="4">
        <v>46203</v>
      </c>
    </row>
    <row r="241" spans="1:18" x14ac:dyDescent="0.25">
      <c r="A241" s="3">
        <v>2026</v>
      </c>
      <c r="B241" s="4">
        <v>46174</v>
      </c>
      <c r="C241" s="4">
        <v>46203</v>
      </c>
      <c r="D241" s="11" t="s">
        <v>523</v>
      </c>
      <c r="E241" s="11" t="s">
        <v>523</v>
      </c>
      <c r="F241" s="10" t="s">
        <v>626</v>
      </c>
      <c r="G241" s="10" t="s">
        <v>627</v>
      </c>
      <c r="H241" s="10" t="s">
        <v>628</v>
      </c>
      <c r="I241" s="10" t="s">
        <v>55</v>
      </c>
      <c r="J241" s="10" t="s">
        <v>111</v>
      </c>
      <c r="K241" s="7" t="s">
        <v>61</v>
      </c>
      <c r="L241" s="8">
        <v>0</v>
      </c>
      <c r="M241" s="7" t="e">
        <f t="shared" si="3"/>
        <v>#REF!</v>
      </c>
      <c r="N241" s="9" t="s">
        <v>1326</v>
      </c>
      <c r="O241" t="s">
        <v>67</v>
      </c>
      <c r="P241" s="7" t="s">
        <v>83</v>
      </c>
      <c r="Q241" s="3" t="s">
        <v>84</v>
      </c>
      <c r="R241" s="4">
        <v>46203</v>
      </c>
    </row>
    <row r="242" spans="1:18" x14ac:dyDescent="0.25">
      <c r="A242" s="3">
        <v>2026</v>
      </c>
      <c r="B242" s="4">
        <v>46174</v>
      </c>
      <c r="C242" s="4">
        <v>46203</v>
      </c>
      <c r="D242" s="11" t="s">
        <v>523</v>
      </c>
      <c r="E242" s="11" t="s">
        <v>523</v>
      </c>
      <c r="F242" s="10" t="s">
        <v>568</v>
      </c>
      <c r="G242" s="10" t="s">
        <v>629</v>
      </c>
      <c r="H242" s="10" t="s">
        <v>239</v>
      </c>
      <c r="I242" s="10" t="s">
        <v>55</v>
      </c>
      <c r="J242" s="10" t="s">
        <v>272</v>
      </c>
      <c r="K242" s="7" t="s">
        <v>61</v>
      </c>
      <c r="L242" s="8">
        <v>0</v>
      </c>
      <c r="M242" s="7" t="e">
        <f t="shared" si="3"/>
        <v>#REF!</v>
      </c>
      <c r="N242" s="9" t="s">
        <v>1327</v>
      </c>
      <c r="O242" t="s">
        <v>67</v>
      </c>
      <c r="P242" s="7" t="s">
        <v>83</v>
      </c>
      <c r="Q242" s="3" t="s">
        <v>84</v>
      </c>
      <c r="R242" s="4">
        <v>46203</v>
      </c>
    </row>
    <row r="243" spans="1:18" x14ac:dyDescent="0.25">
      <c r="A243" s="3">
        <v>2026</v>
      </c>
      <c r="B243" s="4">
        <v>46174</v>
      </c>
      <c r="C243" s="4">
        <v>46203</v>
      </c>
      <c r="D243" s="11" t="s">
        <v>523</v>
      </c>
      <c r="E243" s="11" t="s">
        <v>523</v>
      </c>
      <c r="F243" s="10" t="s">
        <v>630</v>
      </c>
      <c r="G243" s="11" t="s">
        <v>629</v>
      </c>
      <c r="H243" s="11" t="s">
        <v>631</v>
      </c>
      <c r="I243" s="10" t="s">
        <v>55</v>
      </c>
      <c r="J243" s="10" t="s">
        <v>261</v>
      </c>
      <c r="K243" s="7" t="s">
        <v>61</v>
      </c>
      <c r="L243" s="8">
        <v>0</v>
      </c>
      <c r="M243" s="7" t="e">
        <f t="shared" si="3"/>
        <v>#REF!</v>
      </c>
      <c r="N243" s="9" t="s">
        <v>1328</v>
      </c>
      <c r="O243" t="s">
        <v>67</v>
      </c>
      <c r="P243" s="7" t="s">
        <v>83</v>
      </c>
      <c r="Q243" s="3" t="s">
        <v>84</v>
      </c>
      <c r="R243" s="4">
        <v>46203</v>
      </c>
    </row>
    <row r="244" spans="1:18" x14ac:dyDescent="0.25">
      <c r="A244" s="3">
        <v>2026</v>
      </c>
      <c r="B244" s="4">
        <v>46174</v>
      </c>
      <c r="C244" s="4">
        <v>46203</v>
      </c>
      <c r="D244" s="11" t="s">
        <v>523</v>
      </c>
      <c r="E244" s="11" t="s">
        <v>523</v>
      </c>
      <c r="F244" s="10" t="s">
        <v>632</v>
      </c>
      <c r="G244" s="10" t="s">
        <v>633</v>
      </c>
      <c r="H244" s="10" t="s">
        <v>238</v>
      </c>
      <c r="I244" s="10" t="s">
        <v>55</v>
      </c>
      <c r="J244" s="10" t="s">
        <v>265</v>
      </c>
      <c r="K244" s="7" t="s">
        <v>61</v>
      </c>
      <c r="L244" s="8">
        <v>0</v>
      </c>
      <c r="M244" s="7" t="e">
        <f t="shared" si="3"/>
        <v>#REF!</v>
      </c>
      <c r="N244" s="9" t="s">
        <v>1329</v>
      </c>
      <c r="O244" t="s">
        <v>67</v>
      </c>
      <c r="P244" s="7" t="s">
        <v>83</v>
      </c>
      <c r="Q244" s="3" t="s">
        <v>84</v>
      </c>
      <c r="R244" s="4">
        <v>46203</v>
      </c>
    </row>
    <row r="245" spans="1:18" x14ac:dyDescent="0.25">
      <c r="A245" s="3">
        <v>2026</v>
      </c>
      <c r="B245" s="4">
        <v>46174</v>
      </c>
      <c r="C245" s="4">
        <v>46203</v>
      </c>
      <c r="D245" s="11" t="s">
        <v>523</v>
      </c>
      <c r="E245" s="11" t="s">
        <v>523</v>
      </c>
      <c r="F245" s="10" t="s">
        <v>360</v>
      </c>
      <c r="G245" s="10" t="s">
        <v>634</v>
      </c>
      <c r="H245" s="10" t="s">
        <v>635</v>
      </c>
      <c r="I245" s="10" t="s">
        <v>54</v>
      </c>
      <c r="J245" s="10" t="s">
        <v>248</v>
      </c>
      <c r="K245" s="7" t="s">
        <v>61</v>
      </c>
      <c r="L245" s="8">
        <v>0</v>
      </c>
      <c r="M245" s="7" t="e">
        <f t="shared" si="3"/>
        <v>#REF!</v>
      </c>
      <c r="N245" s="9" t="s">
        <v>1330</v>
      </c>
      <c r="O245" t="s">
        <v>67</v>
      </c>
      <c r="P245" s="7" t="s">
        <v>83</v>
      </c>
      <c r="Q245" s="3" t="s">
        <v>84</v>
      </c>
      <c r="R245" s="4">
        <v>46203</v>
      </c>
    </row>
    <row r="246" spans="1:18" x14ac:dyDescent="0.25">
      <c r="A246" s="3">
        <v>2026</v>
      </c>
      <c r="B246" s="4">
        <v>46174</v>
      </c>
      <c r="C246" s="4">
        <v>46203</v>
      </c>
      <c r="D246" s="11" t="s">
        <v>523</v>
      </c>
      <c r="E246" s="11" t="s">
        <v>523</v>
      </c>
      <c r="F246" s="10" t="s">
        <v>230</v>
      </c>
      <c r="G246" s="11" t="s">
        <v>636</v>
      </c>
      <c r="H246" s="11" t="s">
        <v>637</v>
      </c>
      <c r="I246" s="10" t="s">
        <v>54</v>
      </c>
      <c r="J246" s="11" t="s">
        <v>252</v>
      </c>
      <c r="K246" s="7" t="s">
        <v>61</v>
      </c>
      <c r="L246" s="8">
        <v>0</v>
      </c>
      <c r="M246" s="7" t="e">
        <f t="shared" si="3"/>
        <v>#REF!</v>
      </c>
      <c r="N246" s="9" t="s">
        <v>1331</v>
      </c>
      <c r="O246" t="s">
        <v>67</v>
      </c>
      <c r="P246" s="7" t="s">
        <v>83</v>
      </c>
      <c r="Q246" s="3" t="s">
        <v>84</v>
      </c>
      <c r="R246" s="4">
        <v>46203</v>
      </c>
    </row>
    <row r="247" spans="1:18" x14ac:dyDescent="0.25">
      <c r="A247" s="3">
        <v>2026</v>
      </c>
      <c r="B247" s="4">
        <v>46174</v>
      </c>
      <c r="C247" s="4">
        <v>46203</v>
      </c>
      <c r="D247" s="11" t="s">
        <v>523</v>
      </c>
      <c r="E247" s="11" t="s">
        <v>523</v>
      </c>
      <c r="F247" s="10" t="s">
        <v>638</v>
      </c>
      <c r="G247" s="11" t="s">
        <v>317</v>
      </c>
      <c r="H247" s="11" t="s">
        <v>436</v>
      </c>
      <c r="I247" s="10" t="s">
        <v>54</v>
      </c>
      <c r="J247" s="11" t="s">
        <v>264</v>
      </c>
      <c r="K247" s="7" t="s">
        <v>61</v>
      </c>
      <c r="L247" s="8">
        <v>0</v>
      </c>
      <c r="M247" s="7" t="e">
        <f t="shared" si="3"/>
        <v>#REF!</v>
      </c>
      <c r="N247" s="9" t="s">
        <v>1332</v>
      </c>
      <c r="O247" t="s">
        <v>67</v>
      </c>
      <c r="P247" s="7" t="s">
        <v>83</v>
      </c>
      <c r="Q247" s="3" t="s">
        <v>84</v>
      </c>
      <c r="R247" s="4">
        <v>46203</v>
      </c>
    </row>
    <row r="248" spans="1:18" x14ac:dyDescent="0.25">
      <c r="A248" s="3">
        <v>2026</v>
      </c>
      <c r="B248" s="4">
        <v>46174</v>
      </c>
      <c r="C248" s="4">
        <v>46203</v>
      </c>
      <c r="D248" s="11" t="s">
        <v>523</v>
      </c>
      <c r="E248" s="11" t="s">
        <v>523</v>
      </c>
      <c r="F248" s="10" t="s">
        <v>639</v>
      </c>
      <c r="G248" s="10" t="s">
        <v>640</v>
      </c>
      <c r="H248" s="10" t="s">
        <v>188</v>
      </c>
      <c r="I248" s="10" t="s">
        <v>55</v>
      </c>
      <c r="J248" s="10" t="s">
        <v>214</v>
      </c>
      <c r="K248" s="7" t="s">
        <v>61</v>
      </c>
      <c r="L248" s="8">
        <v>0</v>
      </c>
      <c r="M248" s="7" t="e">
        <f t="shared" si="3"/>
        <v>#REF!</v>
      </c>
      <c r="N248" s="9" t="s">
        <v>1333</v>
      </c>
      <c r="O248" t="s">
        <v>67</v>
      </c>
      <c r="P248" s="7" t="s">
        <v>83</v>
      </c>
      <c r="Q248" s="3" t="s">
        <v>84</v>
      </c>
      <c r="R248" s="4">
        <v>46203</v>
      </c>
    </row>
    <row r="249" spans="1:18" x14ac:dyDescent="0.25">
      <c r="A249" s="3">
        <v>2026</v>
      </c>
      <c r="B249" s="4">
        <v>46174</v>
      </c>
      <c r="C249" s="4">
        <v>46203</v>
      </c>
      <c r="D249" s="11" t="s">
        <v>523</v>
      </c>
      <c r="E249" s="11" t="s">
        <v>523</v>
      </c>
      <c r="F249" s="10" t="s">
        <v>298</v>
      </c>
      <c r="G249" s="10" t="s">
        <v>392</v>
      </c>
      <c r="H249" s="10" t="s">
        <v>641</v>
      </c>
      <c r="I249" s="10" t="s">
        <v>54</v>
      </c>
      <c r="J249" s="10" t="s">
        <v>440</v>
      </c>
      <c r="K249" s="7" t="s">
        <v>61</v>
      </c>
      <c r="L249" s="8">
        <v>0</v>
      </c>
      <c r="M249" s="7" t="e">
        <f t="shared" si="3"/>
        <v>#REF!</v>
      </c>
      <c r="N249" s="9" t="s">
        <v>1196</v>
      </c>
      <c r="O249" t="s">
        <v>67</v>
      </c>
      <c r="P249" s="7" t="s">
        <v>83</v>
      </c>
      <c r="Q249" s="3" t="s">
        <v>84</v>
      </c>
      <c r="R249" s="4">
        <v>46203</v>
      </c>
    </row>
    <row r="250" spans="1:18" x14ac:dyDescent="0.25">
      <c r="A250" s="3">
        <v>2026</v>
      </c>
      <c r="B250" s="4">
        <v>46174</v>
      </c>
      <c r="C250" s="4">
        <v>46203</v>
      </c>
      <c r="D250" s="11" t="s">
        <v>523</v>
      </c>
      <c r="E250" s="11" t="s">
        <v>523</v>
      </c>
      <c r="F250" s="10" t="s">
        <v>642</v>
      </c>
      <c r="G250" s="10" t="s">
        <v>643</v>
      </c>
      <c r="H250" s="10" t="s">
        <v>131</v>
      </c>
      <c r="I250" s="10" t="s">
        <v>55</v>
      </c>
      <c r="J250" s="10" t="s">
        <v>440</v>
      </c>
      <c r="K250" s="7" t="s">
        <v>61</v>
      </c>
      <c r="L250" s="8">
        <v>0</v>
      </c>
      <c r="M250" s="7" t="e">
        <f t="shared" si="3"/>
        <v>#REF!</v>
      </c>
      <c r="N250" s="9" t="s">
        <v>1334</v>
      </c>
      <c r="O250" t="s">
        <v>67</v>
      </c>
      <c r="P250" s="7" t="s">
        <v>83</v>
      </c>
      <c r="Q250" s="3" t="s">
        <v>84</v>
      </c>
      <c r="R250" s="4">
        <v>46203</v>
      </c>
    </row>
    <row r="251" spans="1:18" x14ac:dyDescent="0.25">
      <c r="A251" s="3">
        <v>2026</v>
      </c>
      <c r="B251" s="4">
        <v>46174</v>
      </c>
      <c r="C251" s="4">
        <v>46203</v>
      </c>
      <c r="D251" s="11" t="s">
        <v>523</v>
      </c>
      <c r="E251" s="11" t="s">
        <v>523</v>
      </c>
      <c r="F251" s="10" t="s">
        <v>237</v>
      </c>
      <c r="G251" s="10" t="s">
        <v>188</v>
      </c>
      <c r="H251" s="10" t="s">
        <v>555</v>
      </c>
      <c r="I251" s="10" t="s">
        <v>54</v>
      </c>
      <c r="J251" s="10" t="s">
        <v>440</v>
      </c>
      <c r="K251" s="7" t="s">
        <v>61</v>
      </c>
      <c r="L251" s="8">
        <v>0</v>
      </c>
      <c r="M251" s="7" t="e">
        <f t="shared" si="3"/>
        <v>#REF!</v>
      </c>
      <c r="N251" s="9" t="s">
        <v>1335</v>
      </c>
      <c r="O251" t="s">
        <v>67</v>
      </c>
      <c r="P251" s="7" t="s">
        <v>83</v>
      </c>
      <c r="Q251" s="3" t="s">
        <v>84</v>
      </c>
      <c r="R251" s="4">
        <v>46203</v>
      </c>
    </row>
    <row r="252" spans="1:18" x14ac:dyDescent="0.25">
      <c r="A252" s="3">
        <v>2026</v>
      </c>
      <c r="B252" s="4">
        <v>46174</v>
      </c>
      <c r="C252" s="4">
        <v>46203</v>
      </c>
      <c r="D252" s="11" t="s">
        <v>523</v>
      </c>
      <c r="E252" s="11" t="s">
        <v>523</v>
      </c>
      <c r="F252" s="10" t="s">
        <v>644</v>
      </c>
      <c r="G252" s="11" t="s">
        <v>513</v>
      </c>
      <c r="H252" s="11" t="s">
        <v>127</v>
      </c>
      <c r="I252" s="10" t="s">
        <v>54</v>
      </c>
      <c r="J252" s="10" t="s">
        <v>240</v>
      </c>
      <c r="K252" s="7" t="s">
        <v>61</v>
      </c>
      <c r="L252" s="8">
        <v>0</v>
      </c>
      <c r="M252" s="7" t="e">
        <f t="shared" si="3"/>
        <v>#REF!</v>
      </c>
      <c r="N252" s="9" t="s">
        <v>1336</v>
      </c>
      <c r="O252" t="s">
        <v>67</v>
      </c>
      <c r="P252" s="7" t="s">
        <v>83</v>
      </c>
      <c r="Q252" s="3" t="s">
        <v>84</v>
      </c>
      <c r="R252" s="4">
        <v>46203</v>
      </c>
    </row>
    <row r="253" spans="1:18" x14ac:dyDescent="0.25">
      <c r="A253" s="3">
        <v>2026</v>
      </c>
      <c r="B253" s="4">
        <v>46174</v>
      </c>
      <c r="C253" s="4">
        <v>46203</v>
      </c>
      <c r="D253" s="11" t="s">
        <v>523</v>
      </c>
      <c r="E253" s="11" t="s">
        <v>523</v>
      </c>
      <c r="F253" s="10" t="s">
        <v>645</v>
      </c>
      <c r="G253" s="10" t="s">
        <v>267</v>
      </c>
      <c r="H253" s="10" t="s">
        <v>188</v>
      </c>
      <c r="I253" s="10" t="s">
        <v>54</v>
      </c>
      <c r="J253" s="10" t="s">
        <v>440</v>
      </c>
      <c r="K253" s="7" t="s">
        <v>61</v>
      </c>
      <c r="L253" s="8">
        <v>0</v>
      </c>
      <c r="M253" s="7" t="e">
        <f t="shared" si="3"/>
        <v>#REF!</v>
      </c>
      <c r="N253" s="9" t="s">
        <v>1337</v>
      </c>
      <c r="O253" t="s">
        <v>67</v>
      </c>
      <c r="P253" s="7" t="s">
        <v>83</v>
      </c>
      <c r="Q253" s="3" t="s">
        <v>84</v>
      </c>
      <c r="R253" s="4">
        <v>46203</v>
      </c>
    </row>
    <row r="254" spans="1:18" x14ac:dyDescent="0.25">
      <c r="A254" s="3">
        <v>2026</v>
      </c>
      <c r="B254" s="4">
        <v>46174</v>
      </c>
      <c r="C254" s="4">
        <v>46203</v>
      </c>
      <c r="D254" s="11" t="s">
        <v>523</v>
      </c>
      <c r="E254" s="11" t="s">
        <v>523</v>
      </c>
      <c r="F254" s="10" t="s">
        <v>646</v>
      </c>
      <c r="G254" s="10" t="s">
        <v>460</v>
      </c>
      <c r="H254" s="10" t="s">
        <v>493</v>
      </c>
      <c r="I254" s="10" t="s">
        <v>55</v>
      </c>
      <c r="J254" s="11" t="s">
        <v>220</v>
      </c>
      <c r="K254" s="7" t="s">
        <v>61</v>
      </c>
      <c r="L254" s="8">
        <v>0</v>
      </c>
      <c r="M254" s="7" t="e">
        <f t="shared" si="3"/>
        <v>#REF!</v>
      </c>
      <c r="N254" s="9" t="s">
        <v>1338</v>
      </c>
      <c r="O254" t="s">
        <v>67</v>
      </c>
      <c r="P254" s="7" t="s">
        <v>83</v>
      </c>
      <c r="Q254" s="3" t="s">
        <v>84</v>
      </c>
      <c r="R254" s="4">
        <v>46203</v>
      </c>
    </row>
    <row r="255" spans="1:18" x14ac:dyDescent="0.25">
      <c r="A255" s="3">
        <v>2026</v>
      </c>
      <c r="B255" s="4">
        <v>46174</v>
      </c>
      <c r="C255" s="4">
        <v>46203</v>
      </c>
      <c r="D255" s="11" t="s">
        <v>523</v>
      </c>
      <c r="E255" s="11" t="s">
        <v>523</v>
      </c>
      <c r="F255" s="10" t="s">
        <v>230</v>
      </c>
      <c r="G255" s="10" t="s">
        <v>647</v>
      </c>
      <c r="H255" s="10" t="s">
        <v>127</v>
      </c>
      <c r="I255" s="10" t="s">
        <v>54</v>
      </c>
      <c r="J255" s="11" t="s">
        <v>264</v>
      </c>
      <c r="K255" s="7" t="s">
        <v>61</v>
      </c>
      <c r="L255" s="8">
        <v>0</v>
      </c>
      <c r="M255" s="7" t="e">
        <f t="shared" si="3"/>
        <v>#REF!</v>
      </c>
      <c r="N255" s="9" t="s">
        <v>1339</v>
      </c>
      <c r="O255" t="s">
        <v>67</v>
      </c>
      <c r="P255" s="7" t="s">
        <v>83</v>
      </c>
      <c r="Q255" s="3" t="s">
        <v>84</v>
      </c>
      <c r="R255" s="4">
        <v>46203</v>
      </c>
    </row>
    <row r="256" spans="1:18" x14ac:dyDescent="0.25">
      <c r="A256" s="3">
        <v>2026</v>
      </c>
      <c r="B256" s="4">
        <v>46174</v>
      </c>
      <c r="C256" s="4">
        <v>46203</v>
      </c>
      <c r="D256" s="11" t="s">
        <v>523</v>
      </c>
      <c r="E256" s="11" t="s">
        <v>523</v>
      </c>
      <c r="F256" s="10" t="s">
        <v>648</v>
      </c>
      <c r="G256" s="10" t="s">
        <v>649</v>
      </c>
      <c r="H256" s="10" t="s">
        <v>129</v>
      </c>
      <c r="I256" s="10" t="s">
        <v>55</v>
      </c>
      <c r="J256" s="10" t="s">
        <v>119</v>
      </c>
      <c r="K256" s="7" t="s">
        <v>61</v>
      </c>
      <c r="L256" s="8">
        <v>0</v>
      </c>
      <c r="M256" s="7" t="e">
        <f t="shared" si="3"/>
        <v>#REF!</v>
      </c>
      <c r="N256" s="9" t="s">
        <v>1340</v>
      </c>
      <c r="O256" t="s">
        <v>67</v>
      </c>
      <c r="P256" s="7" t="s">
        <v>83</v>
      </c>
      <c r="Q256" s="3" t="s">
        <v>84</v>
      </c>
      <c r="R256" s="4">
        <v>46203</v>
      </c>
    </row>
    <row r="257" spans="1:18" x14ac:dyDescent="0.25">
      <c r="A257" s="3">
        <v>2026</v>
      </c>
      <c r="B257" s="4">
        <v>46174</v>
      </c>
      <c r="C257" s="4">
        <v>46203</v>
      </c>
      <c r="D257" s="11" t="s">
        <v>523</v>
      </c>
      <c r="E257" s="11" t="s">
        <v>523</v>
      </c>
      <c r="F257" s="10" t="s">
        <v>650</v>
      </c>
      <c r="G257" s="10" t="s">
        <v>118</v>
      </c>
      <c r="H257" s="10" t="s">
        <v>98</v>
      </c>
      <c r="I257" s="10" t="s">
        <v>54</v>
      </c>
      <c r="J257" s="11" t="s">
        <v>250</v>
      </c>
      <c r="K257" s="7" t="s">
        <v>61</v>
      </c>
      <c r="L257" s="8">
        <v>0</v>
      </c>
      <c r="M257" s="7" t="e">
        <f t="shared" si="3"/>
        <v>#REF!</v>
      </c>
      <c r="N257" s="9" t="s">
        <v>1341</v>
      </c>
      <c r="O257" t="s">
        <v>67</v>
      </c>
      <c r="P257" s="7" t="s">
        <v>83</v>
      </c>
      <c r="Q257" s="3" t="s">
        <v>84</v>
      </c>
      <c r="R257" s="4">
        <v>46203</v>
      </c>
    </row>
    <row r="258" spans="1:18" x14ac:dyDescent="0.25">
      <c r="A258" s="3">
        <v>2026</v>
      </c>
      <c r="B258" s="4">
        <v>46174</v>
      </c>
      <c r="C258" s="4">
        <v>46203</v>
      </c>
      <c r="D258" s="11" t="s">
        <v>523</v>
      </c>
      <c r="E258" s="11" t="s">
        <v>523</v>
      </c>
      <c r="F258" s="10" t="s">
        <v>651</v>
      </c>
      <c r="G258" s="10" t="s">
        <v>121</v>
      </c>
      <c r="H258" s="10" t="s">
        <v>98</v>
      </c>
      <c r="I258" s="10" t="s">
        <v>55</v>
      </c>
      <c r="J258" s="10" t="s">
        <v>119</v>
      </c>
      <c r="K258" s="7" t="s">
        <v>61</v>
      </c>
      <c r="L258" s="8">
        <v>0</v>
      </c>
      <c r="M258" s="7" t="e">
        <f t="shared" si="3"/>
        <v>#REF!</v>
      </c>
      <c r="N258" s="9" t="s">
        <v>1342</v>
      </c>
      <c r="O258" t="s">
        <v>67</v>
      </c>
      <c r="P258" s="7" t="s">
        <v>83</v>
      </c>
      <c r="Q258" s="3" t="s">
        <v>84</v>
      </c>
      <c r="R258" s="4">
        <v>46203</v>
      </c>
    </row>
    <row r="259" spans="1:18" x14ac:dyDescent="0.25">
      <c r="A259" s="3">
        <v>2026</v>
      </c>
      <c r="B259" s="4">
        <v>46174</v>
      </c>
      <c r="C259" s="4">
        <v>46203</v>
      </c>
      <c r="D259" s="11" t="s">
        <v>523</v>
      </c>
      <c r="E259" s="11" t="s">
        <v>523</v>
      </c>
      <c r="F259" s="10" t="s">
        <v>652</v>
      </c>
      <c r="G259" s="10" t="s">
        <v>241</v>
      </c>
      <c r="H259" s="10" t="s">
        <v>115</v>
      </c>
      <c r="I259" s="10" t="s">
        <v>54</v>
      </c>
      <c r="J259" s="10" t="s">
        <v>272</v>
      </c>
      <c r="K259" s="7" t="s">
        <v>61</v>
      </c>
      <c r="L259" s="8">
        <v>0</v>
      </c>
      <c r="M259" s="7" t="e">
        <f t="shared" si="3"/>
        <v>#REF!</v>
      </c>
      <c r="N259" s="9" t="s">
        <v>1343</v>
      </c>
      <c r="O259" t="s">
        <v>67</v>
      </c>
      <c r="P259" s="7" t="s">
        <v>83</v>
      </c>
      <c r="Q259" s="3" t="s">
        <v>84</v>
      </c>
      <c r="R259" s="4">
        <v>46203</v>
      </c>
    </row>
    <row r="260" spans="1:18" x14ac:dyDescent="0.25">
      <c r="A260" s="3">
        <v>2026</v>
      </c>
      <c r="B260" s="4">
        <v>46174</v>
      </c>
      <c r="C260" s="4">
        <v>46203</v>
      </c>
      <c r="D260" s="11" t="s">
        <v>523</v>
      </c>
      <c r="E260" s="11" t="s">
        <v>523</v>
      </c>
      <c r="F260" s="10" t="s">
        <v>653</v>
      </c>
      <c r="G260" s="10" t="s">
        <v>654</v>
      </c>
      <c r="H260" s="10" t="s">
        <v>144</v>
      </c>
      <c r="I260" s="10" t="s">
        <v>54</v>
      </c>
      <c r="J260" s="11" t="s">
        <v>229</v>
      </c>
      <c r="K260" s="7" t="s">
        <v>61</v>
      </c>
      <c r="L260" s="8">
        <v>0</v>
      </c>
      <c r="M260" s="7" t="e">
        <f t="shared" si="3"/>
        <v>#REF!</v>
      </c>
      <c r="N260" s="9" t="s">
        <v>1344</v>
      </c>
      <c r="O260" t="s">
        <v>67</v>
      </c>
      <c r="P260" s="7" t="s">
        <v>83</v>
      </c>
      <c r="Q260" s="3" t="s">
        <v>84</v>
      </c>
      <c r="R260" s="4">
        <v>46203</v>
      </c>
    </row>
    <row r="261" spans="1:18" x14ac:dyDescent="0.25">
      <c r="A261" s="3">
        <v>2026</v>
      </c>
      <c r="B261" s="4">
        <v>46174</v>
      </c>
      <c r="C261" s="4">
        <v>46203</v>
      </c>
      <c r="D261" s="11" t="s">
        <v>523</v>
      </c>
      <c r="E261" s="11" t="s">
        <v>523</v>
      </c>
      <c r="F261" s="10" t="s">
        <v>655</v>
      </c>
      <c r="G261" s="10" t="s">
        <v>654</v>
      </c>
      <c r="H261" s="10" t="s">
        <v>144</v>
      </c>
      <c r="I261" s="10" t="s">
        <v>55</v>
      </c>
      <c r="J261" s="10" t="s">
        <v>130</v>
      </c>
      <c r="K261" s="7" t="s">
        <v>61</v>
      </c>
      <c r="L261" s="8">
        <v>0</v>
      </c>
      <c r="M261" s="7" t="e">
        <f t="shared" si="3"/>
        <v>#REF!</v>
      </c>
      <c r="N261" s="9" t="s">
        <v>1345</v>
      </c>
      <c r="O261" t="s">
        <v>67</v>
      </c>
      <c r="P261" s="7" t="s">
        <v>83</v>
      </c>
      <c r="Q261" s="3" t="s">
        <v>84</v>
      </c>
      <c r="R261" s="4">
        <v>46203</v>
      </c>
    </row>
    <row r="262" spans="1:18" x14ac:dyDescent="0.25">
      <c r="A262" s="3">
        <v>2026</v>
      </c>
      <c r="B262" s="4">
        <v>46174</v>
      </c>
      <c r="C262" s="4">
        <v>46203</v>
      </c>
      <c r="D262" s="11" t="s">
        <v>523</v>
      </c>
      <c r="E262" s="11" t="s">
        <v>523</v>
      </c>
      <c r="F262" s="10" t="s">
        <v>656</v>
      </c>
      <c r="G262" s="10" t="s">
        <v>228</v>
      </c>
      <c r="H262" s="10" t="s">
        <v>81</v>
      </c>
      <c r="I262" s="10" t="s">
        <v>54</v>
      </c>
      <c r="J262" s="10" t="s">
        <v>224</v>
      </c>
      <c r="K262" s="7" t="s">
        <v>61</v>
      </c>
      <c r="L262" s="8">
        <v>0</v>
      </c>
      <c r="M262" s="7" t="e">
        <f t="shared" si="3"/>
        <v>#REF!</v>
      </c>
      <c r="N262" s="9" t="s">
        <v>1346</v>
      </c>
      <c r="O262" t="s">
        <v>67</v>
      </c>
      <c r="P262" s="7" t="s">
        <v>83</v>
      </c>
      <c r="Q262" s="3" t="s">
        <v>84</v>
      </c>
      <c r="R262" s="4">
        <v>46203</v>
      </c>
    </row>
    <row r="263" spans="1:18" x14ac:dyDescent="0.25">
      <c r="A263" s="3">
        <v>2026</v>
      </c>
      <c r="B263" s="4">
        <v>46174</v>
      </c>
      <c r="C263" s="4">
        <v>46203</v>
      </c>
      <c r="D263" s="11" t="s">
        <v>523</v>
      </c>
      <c r="E263" s="11" t="s">
        <v>523</v>
      </c>
      <c r="F263" s="10" t="s">
        <v>657</v>
      </c>
      <c r="G263" s="10" t="s">
        <v>313</v>
      </c>
      <c r="H263" s="10" t="s">
        <v>658</v>
      </c>
      <c r="I263" s="10" t="s">
        <v>55</v>
      </c>
      <c r="J263" s="10" t="s">
        <v>248</v>
      </c>
      <c r="K263" s="7" t="s">
        <v>61</v>
      </c>
      <c r="L263" s="8">
        <v>0</v>
      </c>
      <c r="M263" s="7" t="e">
        <f t="shared" si="3"/>
        <v>#REF!</v>
      </c>
      <c r="N263" s="9" t="s">
        <v>1347</v>
      </c>
      <c r="O263" t="s">
        <v>67</v>
      </c>
      <c r="P263" s="7" t="s">
        <v>83</v>
      </c>
      <c r="Q263" s="3" t="s">
        <v>84</v>
      </c>
      <c r="R263" s="4">
        <v>46203</v>
      </c>
    </row>
    <row r="264" spans="1:18" x14ac:dyDescent="0.25">
      <c r="A264" s="3">
        <v>2026</v>
      </c>
      <c r="B264" s="4">
        <v>46174</v>
      </c>
      <c r="C264" s="4">
        <v>46203</v>
      </c>
      <c r="D264" s="11" t="s">
        <v>523</v>
      </c>
      <c r="E264" s="11" t="s">
        <v>523</v>
      </c>
      <c r="F264" s="10" t="s">
        <v>271</v>
      </c>
      <c r="G264" s="10" t="s">
        <v>659</v>
      </c>
      <c r="H264" s="10" t="s">
        <v>350</v>
      </c>
      <c r="I264" s="10" t="s">
        <v>54</v>
      </c>
      <c r="J264" s="10" t="s">
        <v>274</v>
      </c>
      <c r="K264" s="7" t="s">
        <v>61</v>
      </c>
      <c r="L264" s="8">
        <v>0</v>
      </c>
      <c r="M264" s="7" t="e">
        <f t="shared" si="3"/>
        <v>#REF!</v>
      </c>
      <c r="N264" s="9" t="s">
        <v>1348</v>
      </c>
      <c r="O264" t="s">
        <v>67</v>
      </c>
      <c r="P264" s="7" t="s">
        <v>83</v>
      </c>
      <c r="Q264" s="3" t="s">
        <v>84</v>
      </c>
      <c r="R264" s="4">
        <v>46203</v>
      </c>
    </row>
    <row r="265" spans="1:18" x14ac:dyDescent="0.25">
      <c r="A265" s="3">
        <v>2026</v>
      </c>
      <c r="B265" s="4">
        <v>46174</v>
      </c>
      <c r="C265" s="4">
        <v>46203</v>
      </c>
      <c r="D265" s="11" t="s">
        <v>523</v>
      </c>
      <c r="E265" s="11" t="s">
        <v>523</v>
      </c>
      <c r="F265" s="10" t="s">
        <v>660</v>
      </c>
      <c r="G265" s="10" t="s">
        <v>204</v>
      </c>
      <c r="H265" s="10" t="s">
        <v>129</v>
      </c>
      <c r="I265" s="25" t="s">
        <v>55</v>
      </c>
      <c r="J265" s="10" t="s">
        <v>219</v>
      </c>
      <c r="K265" s="7" t="s">
        <v>61</v>
      </c>
      <c r="L265" s="8">
        <v>0</v>
      </c>
      <c r="M265" s="7" t="e">
        <f t="shared" ref="M265:M328" si="4">M264+1</f>
        <v>#REF!</v>
      </c>
      <c r="N265" s="9" t="s">
        <v>1349</v>
      </c>
      <c r="O265" t="s">
        <v>67</v>
      </c>
      <c r="P265" s="7" t="s">
        <v>83</v>
      </c>
      <c r="Q265" s="3" t="s">
        <v>84</v>
      </c>
      <c r="R265" s="4">
        <v>46203</v>
      </c>
    </row>
    <row r="266" spans="1:18" x14ac:dyDescent="0.25">
      <c r="A266" s="3">
        <v>2026</v>
      </c>
      <c r="B266" s="4">
        <v>46174</v>
      </c>
      <c r="C266" s="4">
        <v>46203</v>
      </c>
      <c r="D266" s="11" t="s">
        <v>523</v>
      </c>
      <c r="E266" s="11" t="s">
        <v>523</v>
      </c>
      <c r="F266" s="10" t="s">
        <v>661</v>
      </c>
      <c r="G266" s="10" t="s">
        <v>87</v>
      </c>
      <c r="H266" s="10" t="s">
        <v>98</v>
      </c>
      <c r="I266" s="10" t="s">
        <v>55</v>
      </c>
      <c r="J266" s="10" t="s">
        <v>221</v>
      </c>
      <c r="K266" s="7" t="s">
        <v>61</v>
      </c>
      <c r="L266" s="8">
        <v>0</v>
      </c>
      <c r="M266" s="7" t="e">
        <f t="shared" si="4"/>
        <v>#REF!</v>
      </c>
      <c r="N266" s="9" t="s">
        <v>1350</v>
      </c>
      <c r="O266" t="s">
        <v>67</v>
      </c>
      <c r="P266" s="7" t="s">
        <v>83</v>
      </c>
      <c r="Q266" s="3" t="s">
        <v>84</v>
      </c>
      <c r="R266" s="4">
        <v>46203</v>
      </c>
    </row>
    <row r="267" spans="1:18" x14ac:dyDescent="0.25">
      <c r="A267" s="3">
        <v>2026</v>
      </c>
      <c r="B267" s="4">
        <v>46174</v>
      </c>
      <c r="C267" s="4">
        <v>46203</v>
      </c>
      <c r="D267" s="11" t="s">
        <v>523</v>
      </c>
      <c r="E267" s="11" t="s">
        <v>523</v>
      </c>
      <c r="F267" s="10" t="s">
        <v>662</v>
      </c>
      <c r="G267" s="10" t="s">
        <v>87</v>
      </c>
      <c r="H267" s="10" t="s">
        <v>128</v>
      </c>
      <c r="I267" s="10" t="s">
        <v>55</v>
      </c>
      <c r="J267" s="10" t="s">
        <v>236</v>
      </c>
      <c r="K267" s="7" t="s">
        <v>61</v>
      </c>
      <c r="L267" s="8">
        <v>0</v>
      </c>
      <c r="M267" s="7" t="e">
        <f t="shared" si="4"/>
        <v>#REF!</v>
      </c>
      <c r="N267" s="9" t="s">
        <v>1351</v>
      </c>
      <c r="O267" t="s">
        <v>67</v>
      </c>
      <c r="P267" s="7" t="s">
        <v>83</v>
      </c>
      <c r="Q267" s="3" t="s">
        <v>84</v>
      </c>
      <c r="R267" s="4">
        <v>46203</v>
      </c>
    </row>
    <row r="268" spans="1:18" x14ac:dyDescent="0.25">
      <c r="A268" s="3">
        <v>2026</v>
      </c>
      <c r="B268" s="4">
        <v>46174</v>
      </c>
      <c r="C268" s="4">
        <v>46203</v>
      </c>
      <c r="D268" s="11" t="s">
        <v>523</v>
      </c>
      <c r="E268" s="11" t="s">
        <v>523</v>
      </c>
      <c r="F268" s="10" t="s">
        <v>663</v>
      </c>
      <c r="G268" s="11" t="s">
        <v>117</v>
      </c>
      <c r="H268" s="11" t="s">
        <v>664</v>
      </c>
      <c r="I268" s="10" t="s">
        <v>55</v>
      </c>
      <c r="J268" s="10" t="s">
        <v>123</v>
      </c>
      <c r="K268" s="7" t="s">
        <v>61</v>
      </c>
      <c r="L268" s="8">
        <v>0</v>
      </c>
      <c r="M268" s="7" t="e">
        <f t="shared" si="4"/>
        <v>#REF!</v>
      </c>
      <c r="N268" s="9" t="s">
        <v>1352</v>
      </c>
      <c r="O268" t="s">
        <v>67</v>
      </c>
      <c r="P268" s="7" t="s">
        <v>83</v>
      </c>
      <c r="Q268" s="3" t="s">
        <v>84</v>
      </c>
      <c r="R268" s="4">
        <v>46203</v>
      </c>
    </row>
    <row r="269" spans="1:18" x14ac:dyDescent="0.25">
      <c r="A269" s="3">
        <v>2026</v>
      </c>
      <c r="B269" s="4">
        <v>46174</v>
      </c>
      <c r="C269" s="4">
        <v>46203</v>
      </c>
      <c r="D269" s="11" t="s">
        <v>523</v>
      </c>
      <c r="E269" s="11" t="s">
        <v>523</v>
      </c>
      <c r="F269" s="10" t="s">
        <v>665</v>
      </c>
      <c r="G269" s="10" t="s">
        <v>87</v>
      </c>
      <c r="H269" s="10" t="s">
        <v>87</v>
      </c>
      <c r="I269" s="10" t="s">
        <v>54</v>
      </c>
      <c r="J269" s="10" t="s">
        <v>201</v>
      </c>
      <c r="K269" s="7" t="s">
        <v>61</v>
      </c>
      <c r="L269" s="8">
        <v>0</v>
      </c>
      <c r="M269" s="7" t="e">
        <f t="shared" si="4"/>
        <v>#REF!</v>
      </c>
      <c r="N269" s="9" t="s">
        <v>1353</v>
      </c>
      <c r="O269" t="s">
        <v>67</v>
      </c>
      <c r="P269" s="7" t="s">
        <v>83</v>
      </c>
      <c r="Q269" s="3" t="s">
        <v>84</v>
      </c>
      <c r="R269" s="4">
        <v>46203</v>
      </c>
    </row>
    <row r="270" spans="1:18" x14ac:dyDescent="0.25">
      <c r="A270" s="3">
        <v>2026</v>
      </c>
      <c r="B270" s="4">
        <v>46174</v>
      </c>
      <c r="C270" s="4">
        <v>46203</v>
      </c>
      <c r="D270" s="11" t="s">
        <v>523</v>
      </c>
      <c r="E270" s="11" t="s">
        <v>523</v>
      </c>
      <c r="F270" s="10" t="s">
        <v>666</v>
      </c>
      <c r="G270" s="10" t="s">
        <v>209</v>
      </c>
      <c r="H270" s="10" t="s">
        <v>118</v>
      </c>
      <c r="I270" s="10" t="s">
        <v>54</v>
      </c>
      <c r="J270" s="10" t="s">
        <v>268</v>
      </c>
      <c r="K270" s="7" t="s">
        <v>61</v>
      </c>
      <c r="L270" s="8">
        <v>0</v>
      </c>
      <c r="M270" s="7" t="e">
        <f t="shared" si="4"/>
        <v>#REF!</v>
      </c>
      <c r="N270" s="9" t="s">
        <v>1354</v>
      </c>
      <c r="O270" t="s">
        <v>67</v>
      </c>
      <c r="P270" s="7" t="s">
        <v>83</v>
      </c>
      <c r="Q270" s="3" t="s">
        <v>84</v>
      </c>
      <c r="R270" s="4">
        <v>46203</v>
      </c>
    </row>
    <row r="271" spans="1:18" x14ac:dyDescent="0.25">
      <c r="A271" s="3">
        <v>2026</v>
      </c>
      <c r="B271" s="4">
        <v>46174</v>
      </c>
      <c r="C271" s="4">
        <v>46203</v>
      </c>
      <c r="D271" s="11" t="s">
        <v>523</v>
      </c>
      <c r="E271" s="11" t="s">
        <v>523</v>
      </c>
      <c r="F271" s="10" t="s">
        <v>667</v>
      </c>
      <c r="G271" s="10" t="s">
        <v>668</v>
      </c>
      <c r="H271" s="10" t="s">
        <v>669</v>
      </c>
      <c r="I271" s="10" t="s">
        <v>55</v>
      </c>
      <c r="J271" s="10" t="s">
        <v>266</v>
      </c>
      <c r="K271" s="7" t="s">
        <v>61</v>
      </c>
      <c r="L271" s="8">
        <v>0</v>
      </c>
      <c r="M271" s="7" t="e">
        <f t="shared" si="4"/>
        <v>#REF!</v>
      </c>
      <c r="N271" s="9" t="s">
        <v>1355</v>
      </c>
      <c r="O271" t="s">
        <v>67</v>
      </c>
      <c r="P271" s="7" t="s">
        <v>83</v>
      </c>
      <c r="Q271" s="3" t="s">
        <v>84</v>
      </c>
      <c r="R271" s="4">
        <v>46203</v>
      </c>
    </row>
    <row r="272" spans="1:18" x14ac:dyDescent="0.25">
      <c r="A272" s="3">
        <v>2026</v>
      </c>
      <c r="B272" s="4">
        <v>46174</v>
      </c>
      <c r="C272" s="4">
        <v>46203</v>
      </c>
      <c r="D272" s="11" t="s">
        <v>523</v>
      </c>
      <c r="E272" s="11" t="s">
        <v>523</v>
      </c>
      <c r="F272" s="10" t="s">
        <v>670</v>
      </c>
      <c r="G272" s="10" t="s">
        <v>668</v>
      </c>
      <c r="H272" s="10" t="s">
        <v>359</v>
      </c>
      <c r="I272" s="10" t="s">
        <v>55</v>
      </c>
      <c r="J272" s="10" t="s">
        <v>282</v>
      </c>
      <c r="K272" s="7" t="s">
        <v>61</v>
      </c>
      <c r="L272" s="8">
        <v>0</v>
      </c>
      <c r="M272" s="7" t="e">
        <f t="shared" si="4"/>
        <v>#REF!</v>
      </c>
      <c r="N272" s="9" t="s">
        <v>1356</v>
      </c>
      <c r="O272" t="s">
        <v>67</v>
      </c>
      <c r="P272" s="7" t="s">
        <v>83</v>
      </c>
      <c r="Q272" s="3" t="s">
        <v>84</v>
      </c>
      <c r="R272" s="4">
        <v>46203</v>
      </c>
    </row>
    <row r="273" spans="1:18" x14ac:dyDescent="0.25">
      <c r="A273" s="3">
        <v>2026</v>
      </c>
      <c r="B273" s="4">
        <v>46174</v>
      </c>
      <c r="C273" s="4">
        <v>46203</v>
      </c>
      <c r="D273" s="11" t="s">
        <v>523</v>
      </c>
      <c r="E273" s="11" t="s">
        <v>523</v>
      </c>
      <c r="F273" s="10" t="s">
        <v>671</v>
      </c>
      <c r="G273" s="10" t="s">
        <v>641</v>
      </c>
      <c r="H273" s="10" t="s">
        <v>672</v>
      </c>
      <c r="I273" s="10" t="s">
        <v>55</v>
      </c>
      <c r="J273" s="10" t="s">
        <v>221</v>
      </c>
      <c r="K273" s="7" t="s">
        <v>61</v>
      </c>
      <c r="L273" s="8">
        <v>0</v>
      </c>
      <c r="M273" s="7" t="e">
        <f t="shared" si="4"/>
        <v>#REF!</v>
      </c>
      <c r="N273" s="9" t="s">
        <v>1357</v>
      </c>
      <c r="O273" t="s">
        <v>67</v>
      </c>
      <c r="P273" s="7" t="s">
        <v>83</v>
      </c>
      <c r="Q273" s="3" t="s">
        <v>84</v>
      </c>
      <c r="R273" s="4">
        <v>46203</v>
      </c>
    </row>
    <row r="274" spans="1:18" x14ac:dyDescent="0.25">
      <c r="A274" s="3">
        <v>2026</v>
      </c>
      <c r="B274" s="4">
        <v>46174</v>
      </c>
      <c r="C274" s="4">
        <v>46203</v>
      </c>
      <c r="D274" s="11" t="s">
        <v>523</v>
      </c>
      <c r="E274" s="11" t="s">
        <v>523</v>
      </c>
      <c r="F274" s="10" t="s">
        <v>284</v>
      </c>
      <c r="G274" s="10" t="s">
        <v>477</v>
      </c>
      <c r="H274" s="10" t="s">
        <v>140</v>
      </c>
      <c r="I274" s="10" t="s">
        <v>54</v>
      </c>
      <c r="J274" s="10" t="s">
        <v>235</v>
      </c>
      <c r="K274" s="7" t="s">
        <v>61</v>
      </c>
      <c r="L274" s="8">
        <v>0</v>
      </c>
      <c r="M274" s="7" t="e">
        <f t="shared" si="4"/>
        <v>#REF!</v>
      </c>
      <c r="N274" s="9" t="s">
        <v>1358</v>
      </c>
      <c r="O274" t="s">
        <v>67</v>
      </c>
      <c r="P274" s="7" t="s">
        <v>83</v>
      </c>
      <c r="Q274" s="3" t="s">
        <v>84</v>
      </c>
      <c r="R274" s="4">
        <v>46203</v>
      </c>
    </row>
    <row r="275" spans="1:18" x14ac:dyDescent="0.25">
      <c r="A275" s="3">
        <v>2026</v>
      </c>
      <c r="B275" s="4">
        <v>46174</v>
      </c>
      <c r="C275" s="4">
        <v>46203</v>
      </c>
      <c r="D275" s="11" t="s">
        <v>523</v>
      </c>
      <c r="E275" s="11" t="s">
        <v>523</v>
      </c>
      <c r="F275" s="10" t="s">
        <v>673</v>
      </c>
      <c r="G275" s="10" t="s">
        <v>122</v>
      </c>
      <c r="H275" s="10" t="s">
        <v>674</v>
      </c>
      <c r="I275" s="10" t="s">
        <v>55</v>
      </c>
      <c r="J275" s="10" t="s">
        <v>248</v>
      </c>
      <c r="K275" s="7" t="s">
        <v>61</v>
      </c>
      <c r="L275" s="8">
        <v>0</v>
      </c>
      <c r="M275" s="7" t="e">
        <f t="shared" si="4"/>
        <v>#REF!</v>
      </c>
      <c r="N275" s="9" t="s">
        <v>1359</v>
      </c>
      <c r="O275" t="s">
        <v>67</v>
      </c>
      <c r="P275" s="7" t="s">
        <v>83</v>
      </c>
      <c r="Q275" s="3" t="s">
        <v>84</v>
      </c>
      <c r="R275" s="4">
        <v>46203</v>
      </c>
    </row>
    <row r="276" spans="1:18" x14ac:dyDescent="0.25">
      <c r="A276" s="3">
        <v>2026</v>
      </c>
      <c r="B276" s="4">
        <v>46174</v>
      </c>
      <c r="C276" s="4">
        <v>46203</v>
      </c>
      <c r="D276" s="11" t="s">
        <v>523</v>
      </c>
      <c r="E276" s="11" t="s">
        <v>523</v>
      </c>
      <c r="F276" s="10" t="s">
        <v>675</v>
      </c>
      <c r="G276" s="10" t="s">
        <v>676</v>
      </c>
      <c r="H276" s="10" t="s">
        <v>531</v>
      </c>
      <c r="I276" s="10" t="s">
        <v>55</v>
      </c>
      <c r="J276" s="10" t="s">
        <v>205</v>
      </c>
      <c r="K276" s="7" t="s">
        <v>61</v>
      </c>
      <c r="L276" s="8">
        <v>0</v>
      </c>
      <c r="M276" s="7" t="e">
        <f t="shared" si="4"/>
        <v>#REF!</v>
      </c>
      <c r="N276" s="9" t="s">
        <v>1360</v>
      </c>
      <c r="O276" t="s">
        <v>67</v>
      </c>
      <c r="P276" s="7" t="s">
        <v>83</v>
      </c>
      <c r="Q276" s="3" t="s">
        <v>84</v>
      </c>
      <c r="R276" s="4">
        <v>46203</v>
      </c>
    </row>
    <row r="277" spans="1:18" x14ac:dyDescent="0.25">
      <c r="A277" s="3">
        <v>2026</v>
      </c>
      <c r="B277" s="4">
        <v>46174</v>
      </c>
      <c r="C277" s="4">
        <v>46203</v>
      </c>
      <c r="D277" s="11" t="s">
        <v>523</v>
      </c>
      <c r="E277" s="11" t="s">
        <v>523</v>
      </c>
      <c r="F277" s="10" t="s">
        <v>677</v>
      </c>
      <c r="G277" s="10" t="s">
        <v>110</v>
      </c>
      <c r="H277" s="10" t="s">
        <v>678</v>
      </c>
      <c r="I277" s="10" t="s">
        <v>54</v>
      </c>
      <c r="J277" s="10" t="s">
        <v>218</v>
      </c>
      <c r="K277" s="7" t="s">
        <v>61</v>
      </c>
      <c r="L277" s="8">
        <v>0</v>
      </c>
      <c r="M277" s="7" t="e">
        <f t="shared" si="4"/>
        <v>#REF!</v>
      </c>
      <c r="N277" s="9" t="s">
        <v>1361</v>
      </c>
      <c r="O277" t="s">
        <v>67</v>
      </c>
      <c r="P277" s="7" t="s">
        <v>83</v>
      </c>
      <c r="Q277" s="3" t="s">
        <v>84</v>
      </c>
      <c r="R277" s="4">
        <v>46203</v>
      </c>
    </row>
    <row r="278" spans="1:18" x14ac:dyDescent="0.25">
      <c r="A278" s="3">
        <v>2026</v>
      </c>
      <c r="B278" s="4">
        <v>46174</v>
      </c>
      <c r="C278" s="4">
        <v>46203</v>
      </c>
      <c r="D278" s="11" t="s">
        <v>523</v>
      </c>
      <c r="E278" s="11" t="s">
        <v>523</v>
      </c>
      <c r="F278" s="10" t="s">
        <v>104</v>
      </c>
      <c r="G278" s="11" t="s">
        <v>126</v>
      </c>
      <c r="H278" s="11" t="s">
        <v>228</v>
      </c>
      <c r="I278" s="10" t="s">
        <v>54</v>
      </c>
      <c r="J278" s="10" t="s">
        <v>227</v>
      </c>
      <c r="K278" s="7" t="s">
        <v>61</v>
      </c>
      <c r="L278" s="8">
        <v>0</v>
      </c>
      <c r="M278" s="7" t="e">
        <f t="shared" si="4"/>
        <v>#REF!</v>
      </c>
      <c r="N278" s="9" t="s">
        <v>1362</v>
      </c>
      <c r="O278" t="s">
        <v>67</v>
      </c>
      <c r="P278" s="7" t="s">
        <v>83</v>
      </c>
      <c r="Q278" s="3" t="s">
        <v>84</v>
      </c>
      <c r="R278" s="4">
        <v>46203</v>
      </c>
    </row>
    <row r="279" spans="1:18" x14ac:dyDescent="0.25">
      <c r="A279" s="3">
        <v>2026</v>
      </c>
      <c r="B279" s="4">
        <v>46174</v>
      </c>
      <c r="C279" s="4">
        <v>46203</v>
      </c>
      <c r="D279" s="11" t="s">
        <v>523</v>
      </c>
      <c r="E279" s="11" t="s">
        <v>523</v>
      </c>
      <c r="F279" s="10" t="s">
        <v>679</v>
      </c>
      <c r="G279" s="10" t="s">
        <v>126</v>
      </c>
      <c r="H279" s="10" t="s">
        <v>118</v>
      </c>
      <c r="I279" s="10" t="s">
        <v>55</v>
      </c>
      <c r="J279" s="10" t="s">
        <v>91</v>
      </c>
      <c r="K279" s="7" t="s">
        <v>61</v>
      </c>
      <c r="L279" s="8">
        <v>0</v>
      </c>
      <c r="M279" s="7" t="e">
        <f t="shared" si="4"/>
        <v>#REF!</v>
      </c>
      <c r="N279" s="9" t="s">
        <v>1363</v>
      </c>
      <c r="O279" t="s">
        <v>67</v>
      </c>
      <c r="P279" s="7" t="s">
        <v>83</v>
      </c>
      <c r="Q279" s="3" t="s">
        <v>84</v>
      </c>
      <c r="R279" s="4">
        <v>46203</v>
      </c>
    </row>
    <row r="280" spans="1:18" x14ac:dyDescent="0.25">
      <c r="A280" s="3">
        <v>2026</v>
      </c>
      <c r="B280" s="4">
        <v>46174</v>
      </c>
      <c r="C280" s="4">
        <v>46203</v>
      </c>
      <c r="D280" s="11" t="s">
        <v>523</v>
      </c>
      <c r="E280" s="11" t="s">
        <v>523</v>
      </c>
      <c r="F280" s="10" t="s">
        <v>680</v>
      </c>
      <c r="G280" s="10" t="s">
        <v>368</v>
      </c>
      <c r="H280" s="10" t="s">
        <v>681</v>
      </c>
      <c r="I280" s="10" t="s">
        <v>54</v>
      </c>
      <c r="J280" s="10" t="s">
        <v>266</v>
      </c>
      <c r="K280" s="7" t="s">
        <v>61</v>
      </c>
      <c r="L280" s="8">
        <v>0</v>
      </c>
      <c r="M280" s="7" t="e">
        <f t="shared" si="4"/>
        <v>#REF!</v>
      </c>
      <c r="N280" s="9" t="s">
        <v>1364</v>
      </c>
      <c r="O280" t="s">
        <v>67</v>
      </c>
      <c r="P280" s="7" t="s">
        <v>83</v>
      </c>
      <c r="Q280" s="3" t="s">
        <v>84</v>
      </c>
      <c r="R280" s="4">
        <v>46203</v>
      </c>
    </row>
    <row r="281" spans="1:18" x14ac:dyDescent="0.25">
      <c r="A281" s="3">
        <v>2026</v>
      </c>
      <c r="B281" s="4">
        <v>46174</v>
      </c>
      <c r="C281" s="4">
        <v>46203</v>
      </c>
      <c r="D281" s="11" t="s">
        <v>523</v>
      </c>
      <c r="E281" s="11" t="s">
        <v>523</v>
      </c>
      <c r="F281" s="10" t="s">
        <v>682</v>
      </c>
      <c r="G281" s="10" t="s">
        <v>683</v>
      </c>
      <c r="H281" s="10" t="s">
        <v>126</v>
      </c>
      <c r="I281" s="10" t="s">
        <v>54</v>
      </c>
      <c r="J281" s="10" t="s">
        <v>123</v>
      </c>
      <c r="K281" s="7" t="s">
        <v>61</v>
      </c>
      <c r="L281" s="8">
        <v>0</v>
      </c>
      <c r="M281" s="7" t="e">
        <f t="shared" si="4"/>
        <v>#REF!</v>
      </c>
      <c r="N281" s="9" t="s">
        <v>1365</v>
      </c>
      <c r="O281" t="s">
        <v>67</v>
      </c>
      <c r="P281" s="7" t="s">
        <v>83</v>
      </c>
      <c r="Q281" s="3" t="s">
        <v>84</v>
      </c>
      <c r="R281" s="4">
        <v>46203</v>
      </c>
    </row>
    <row r="282" spans="1:18" x14ac:dyDescent="0.25">
      <c r="A282" s="3">
        <v>2026</v>
      </c>
      <c r="B282" s="4">
        <v>46174</v>
      </c>
      <c r="C282" s="4">
        <v>46203</v>
      </c>
      <c r="D282" s="11" t="s">
        <v>523</v>
      </c>
      <c r="E282" s="11" t="s">
        <v>523</v>
      </c>
      <c r="F282" s="10" t="s">
        <v>684</v>
      </c>
      <c r="G282" s="10" t="s">
        <v>81</v>
      </c>
      <c r="H282" s="10" t="s">
        <v>86</v>
      </c>
      <c r="I282" s="10" t="s">
        <v>54</v>
      </c>
      <c r="J282" s="10" t="s">
        <v>130</v>
      </c>
      <c r="K282" s="7" t="s">
        <v>61</v>
      </c>
      <c r="L282" s="8">
        <v>0</v>
      </c>
      <c r="M282" s="7" t="e">
        <f t="shared" si="4"/>
        <v>#REF!</v>
      </c>
      <c r="N282" s="9" t="s">
        <v>1366</v>
      </c>
      <c r="O282" t="s">
        <v>67</v>
      </c>
      <c r="P282" s="7" t="s">
        <v>83</v>
      </c>
      <c r="Q282" s="3" t="s">
        <v>84</v>
      </c>
      <c r="R282" s="4">
        <v>46203</v>
      </c>
    </row>
    <row r="283" spans="1:18" x14ac:dyDescent="0.25">
      <c r="A283" s="3">
        <v>2026</v>
      </c>
      <c r="B283" s="4">
        <v>46174</v>
      </c>
      <c r="C283" s="4">
        <v>46203</v>
      </c>
      <c r="D283" s="11" t="s">
        <v>523</v>
      </c>
      <c r="E283" s="11" t="s">
        <v>523</v>
      </c>
      <c r="F283" s="10" t="s">
        <v>685</v>
      </c>
      <c r="G283" s="10" t="s">
        <v>125</v>
      </c>
      <c r="H283" s="10" t="s">
        <v>686</v>
      </c>
      <c r="I283" s="10" t="s">
        <v>55</v>
      </c>
      <c r="J283" s="11" t="s">
        <v>252</v>
      </c>
      <c r="K283" s="7" t="s">
        <v>61</v>
      </c>
      <c r="L283" s="8">
        <v>0</v>
      </c>
      <c r="M283" s="7" t="e">
        <f t="shared" si="4"/>
        <v>#REF!</v>
      </c>
      <c r="N283" s="9" t="s">
        <v>1367</v>
      </c>
      <c r="O283" t="s">
        <v>67</v>
      </c>
      <c r="P283" s="7" t="s">
        <v>83</v>
      </c>
      <c r="Q283" s="3" t="s">
        <v>84</v>
      </c>
      <c r="R283" s="4">
        <v>46203</v>
      </c>
    </row>
    <row r="284" spans="1:18" x14ac:dyDescent="0.25">
      <c r="A284" s="3">
        <v>2026</v>
      </c>
      <c r="B284" s="4">
        <v>46174</v>
      </c>
      <c r="C284" s="4">
        <v>46203</v>
      </c>
      <c r="D284" s="11" t="s">
        <v>523</v>
      </c>
      <c r="E284" s="11" t="s">
        <v>523</v>
      </c>
      <c r="F284" s="10" t="s">
        <v>687</v>
      </c>
      <c r="G284" s="11" t="s">
        <v>688</v>
      </c>
      <c r="H284" s="11" t="s">
        <v>689</v>
      </c>
      <c r="I284" s="10" t="s">
        <v>54</v>
      </c>
      <c r="J284" s="14" t="s">
        <v>254</v>
      </c>
      <c r="K284" s="7" t="s">
        <v>61</v>
      </c>
      <c r="L284" s="8">
        <v>0</v>
      </c>
      <c r="M284" s="7" t="e">
        <f t="shared" si="4"/>
        <v>#REF!</v>
      </c>
      <c r="N284" s="9" t="s">
        <v>1368</v>
      </c>
      <c r="O284" t="s">
        <v>67</v>
      </c>
      <c r="P284" s="7" t="s">
        <v>83</v>
      </c>
      <c r="Q284" s="3" t="s">
        <v>84</v>
      </c>
      <c r="R284" s="4">
        <v>46203</v>
      </c>
    </row>
    <row r="285" spans="1:18" x14ac:dyDescent="0.25">
      <c r="A285" s="3">
        <v>2026</v>
      </c>
      <c r="B285" s="4">
        <v>46174</v>
      </c>
      <c r="C285" s="4">
        <v>46203</v>
      </c>
      <c r="D285" s="11" t="s">
        <v>523</v>
      </c>
      <c r="E285" s="11" t="s">
        <v>523</v>
      </c>
      <c r="F285" s="10" t="s">
        <v>690</v>
      </c>
      <c r="G285" s="10" t="s">
        <v>102</v>
      </c>
      <c r="H285" s="10" t="s">
        <v>121</v>
      </c>
      <c r="I285" s="10" t="s">
        <v>55</v>
      </c>
      <c r="J285" s="10" t="s">
        <v>252</v>
      </c>
      <c r="K285" s="7" t="s">
        <v>61</v>
      </c>
      <c r="L285" s="8">
        <v>0</v>
      </c>
      <c r="M285" s="7" t="e">
        <f t="shared" si="4"/>
        <v>#REF!</v>
      </c>
      <c r="N285" s="9" t="s">
        <v>1369</v>
      </c>
      <c r="O285" t="s">
        <v>67</v>
      </c>
      <c r="P285" s="7" t="s">
        <v>83</v>
      </c>
      <c r="Q285" s="3" t="s">
        <v>84</v>
      </c>
      <c r="R285" s="4">
        <v>46203</v>
      </c>
    </row>
    <row r="286" spans="1:18" x14ac:dyDescent="0.25">
      <c r="A286" s="3">
        <v>2026</v>
      </c>
      <c r="B286" s="4">
        <v>46174</v>
      </c>
      <c r="C286" s="4">
        <v>46203</v>
      </c>
      <c r="D286" s="11" t="s">
        <v>523</v>
      </c>
      <c r="E286" s="11" t="s">
        <v>523</v>
      </c>
      <c r="F286" s="10" t="s">
        <v>691</v>
      </c>
      <c r="G286" s="10" t="s">
        <v>692</v>
      </c>
      <c r="H286" s="10" t="s">
        <v>125</v>
      </c>
      <c r="I286" s="10" t="s">
        <v>55</v>
      </c>
      <c r="J286" s="10" t="s">
        <v>213</v>
      </c>
      <c r="K286" s="7" t="s">
        <v>61</v>
      </c>
      <c r="L286" s="8">
        <v>0</v>
      </c>
      <c r="M286" s="7" t="e">
        <f t="shared" si="4"/>
        <v>#REF!</v>
      </c>
      <c r="N286" s="9" t="s">
        <v>1370</v>
      </c>
      <c r="O286" t="s">
        <v>67</v>
      </c>
      <c r="P286" s="7" t="s">
        <v>83</v>
      </c>
      <c r="Q286" s="3" t="s">
        <v>84</v>
      </c>
      <c r="R286" s="4">
        <v>46203</v>
      </c>
    </row>
    <row r="287" spans="1:18" x14ac:dyDescent="0.25">
      <c r="A287" s="3">
        <v>2026</v>
      </c>
      <c r="B287" s="4">
        <v>46174</v>
      </c>
      <c r="C287" s="4">
        <v>46203</v>
      </c>
      <c r="D287" s="11" t="s">
        <v>523</v>
      </c>
      <c r="E287" s="11" t="s">
        <v>523</v>
      </c>
      <c r="F287" s="10" t="s">
        <v>369</v>
      </c>
      <c r="G287" s="10" t="s">
        <v>693</v>
      </c>
      <c r="H287" s="10" t="s">
        <v>510</v>
      </c>
      <c r="I287" s="10" t="s">
        <v>54</v>
      </c>
      <c r="J287" s="10" t="s">
        <v>440</v>
      </c>
      <c r="K287" s="7" t="s">
        <v>61</v>
      </c>
      <c r="L287" s="8">
        <v>0</v>
      </c>
      <c r="M287" s="7" t="e">
        <f t="shared" si="4"/>
        <v>#REF!</v>
      </c>
      <c r="N287" s="9" t="s">
        <v>1371</v>
      </c>
      <c r="O287" t="s">
        <v>67</v>
      </c>
      <c r="P287" s="7" t="s">
        <v>83</v>
      </c>
      <c r="Q287" s="3" t="s">
        <v>84</v>
      </c>
      <c r="R287" s="4">
        <v>46203</v>
      </c>
    </row>
    <row r="288" spans="1:18" x14ac:dyDescent="0.25">
      <c r="A288" s="3">
        <v>2026</v>
      </c>
      <c r="B288" s="4">
        <v>46174</v>
      </c>
      <c r="C288" s="4">
        <v>46203</v>
      </c>
      <c r="D288" s="11" t="s">
        <v>523</v>
      </c>
      <c r="E288" s="11" t="s">
        <v>523</v>
      </c>
      <c r="F288" s="10" t="s">
        <v>694</v>
      </c>
      <c r="G288" s="10" t="s">
        <v>695</v>
      </c>
      <c r="H288" s="10" t="s">
        <v>263</v>
      </c>
      <c r="I288" s="10" t="s">
        <v>54</v>
      </c>
      <c r="J288" s="10" t="s">
        <v>440</v>
      </c>
      <c r="K288" s="7" t="s">
        <v>61</v>
      </c>
      <c r="L288" s="8">
        <v>0</v>
      </c>
      <c r="M288" s="7" t="e">
        <f t="shared" si="4"/>
        <v>#REF!</v>
      </c>
      <c r="N288" s="9" t="s">
        <v>1372</v>
      </c>
      <c r="O288" t="s">
        <v>67</v>
      </c>
      <c r="P288" s="7" t="s">
        <v>83</v>
      </c>
      <c r="Q288" s="3" t="s">
        <v>84</v>
      </c>
      <c r="R288" s="4">
        <v>46203</v>
      </c>
    </row>
    <row r="289" spans="1:18" x14ac:dyDescent="0.25">
      <c r="A289" s="3">
        <v>2026</v>
      </c>
      <c r="B289" s="4">
        <v>46174</v>
      </c>
      <c r="C289" s="4">
        <v>46203</v>
      </c>
      <c r="D289" s="11" t="s">
        <v>696</v>
      </c>
      <c r="E289" s="11" t="s">
        <v>696</v>
      </c>
      <c r="F289" s="10" t="s">
        <v>697</v>
      </c>
      <c r="G289" s="11" t="s">
        <v>698</v>
      </c>
      <c r="H289" s="11" t="s">
        <v>609</v>
      </c>
      <c r="I289" s="10" t="s">
        <v>54</v>
      </c>
      <c r="J289" s="10" t="s">
        <v>235</v>
      </c>
      <c r="K289" s="7" t="s">
        <v>61</v>
      </c>
      <c r="L289" s="8">
        <v>0</v>
      </c>
      <c r="M289" s="7" t="e">
        <f t="shared" si="4"/>
        <v>#REF!</v>
      </c>
      <c r="N289" s="9" t="s">
        <v>1373</v>
      </c>
      <c r="O289" t="s">
        <v>67</v>
      </c>
      <c r="P289" s="7" t="s">
        <v>83</v>
      </c>
      <c r="Q289" s="3" t="s">
        <v>84</v>
      </c>
      <c r="R289" s="4">
        <v>46203</v>
      </c>
    </row>
    <row r="290" spans="1:18" x14ac:dyDescent="0.25">
      <c r="A290" s="3">
        <v>2026</v>
      </c>
      <c r="B290" s="4">
        <v>46174</v>
      </c>
      <c r="C290" s="4">
        <v>46203</v>
      </c>
      <c r="D290" s="11" t="s">
        <v>696</v>
      </c>
      <c r="E290" s="11" t="s">
        <v>696</v>
      </c>
      <c r="F290" s="10" t="s">
        <v>699</v>
      </c>
      <c r="G290" s="10" t="s">
        <v>700</v>
      </c>
      <c r="H290" s="10" t="s">
        <v>239</v>
      </c>
      <c r="I290" s="10" t="s">
        <v>55</v>
      </c>
      <c r="J290" s="10" t="s">
        <v>94</v>
      </c>
      <c r="K290" s="7" t="s">
        <v>61</v>
      </c>
      <c r="L290" s="8">
        <v>0</v>
      </c>
      <c r="M290" s="7" t="e">
        <f t="shared" si="4"/>
        <v>#REF!</v>
      </c>
      <c r="N290" s="9" t="s">
        <v>1374</v>
      </c>
      <c r="O290" t="s">
        <v>67</v>
      </c>
      <c r="P290" s="7" t="s">
        <v>83</v>
      </c>
      <c r="Q290" s="3" t="s">
        <v>84</v>
      </c>
      <c r="R290" s="4">
        <v>46203</v>
      </c>
    </row>
    <row r="291" spans="1:18" x14ac:dyDescent="0.25">
      <c r="A291" s="3">
        <v>2026</v>
      </c>
      <c r="B291" s="4">
        <v>46174</v>
      </c>
      <c r="C291" s="4">
        <v>46203</v>
      </c>
      <c r="D291" s="11" t="s">
        <v>696</v>
      </c>
      <c r="E291" s="11" t="s">
        <v>696</v>
      </c>
      <c r="F291" s="10" t="s">
        <v>701</v>
      </c>
      <c r="G291" s="10" t="s">
        <v>87</v>
      </c>
      <c r="H291" s="10" t="s">
        <v>129</v>
      </c>
      <c r="I291" s="10" t="s">
        <v>55</v>
      </c>
      <c r="J291" s="10" t="s">
        <v>260</v>
      </c>
      <c r="K291" s="7" t="s">
        <v>61</v>
      </c>
      <c r="L291" s="8">
        <v>0</v>
      </c>
      <c r="M291" s="7" t="e">
        <f t="shared" si="4"/>
        <v>#REF!</v>
      </c>
      <c r="N291" s="9" t="s">
        <v>1375</v>
      </c>
      <c r="O291" t="s">
        <v>67</v>
      </c>
      <c r="P291" s="7" t="s">
        <v>83</v>
      </c>
      <c r="Q291" s="3" t="s">
        <v>84</v>
      </c>
      <c r="R291" s="4">
        <v>46203</v>
      </c>
    </row>
    <row r="292" spans="1:18" x14ac:dyDescent="0.25">
      <c r="A292" s="3">
        <v>2026</v>
      </c>
      <c r="B292" s="4">
        <v>46174</v>
      </c>
      <c r="C292" s="4">
        <v>46203</v>
      </c>
      <c r="D292" s="11" t="s">
        <v>696</v>
      </c>
      <c r="E292" s="11" t="s">
        <v>696</v>
      </c>
      <c r="F292" s="10" t="s">
        <v>702</v>
      </c>
      <c r="G292" s="10" t="s">
        <v>269</v>
      </c>
      <c r="H292" s="10" t="s">
        <v>421</v>
      </c>
      <c r="I292" s="10" t="s">
        <v>55</v>
      </c>
      <c r="J292" s="10" t="s">
        <v>226</v>
      </c>
      <c r="K292" s="7" t="s">
        <v>61</v>
      </c>
      <c r="L292" s="8">
        <v>0</v>
      </c>
      <c r="M292" s="7" t="e">
        <f t="shared" si="4"/>
        <v>#REF!</v>
      </c>
      <c r="N292" s="9" t="s">
        <v>1376</v>
      </c>
      <c r="O292" t="s">
        <v>67</v>
      </c>
      <c r="P292" s="7" t="s">
        <v>83</v>
      </c>
      <c r="Q292" s="3" t="s">
        <v>84</v>
      </c>
      <c r="R292" s="4">
        <v>46203</v>
      </c>
    </row>
    <row r="293" spans="1:18" x14ac:dyDescent="0.25">
      <c r="A293" s="3">
        <v>2026</v>
      </c>
      <c r="B293" s="4">
        <v>46174</v>
      </c>
      <c r="C293" s="4">
        <v>46203</v>
      </c>
      <c r="D293" s="11" t="s">
        <v>696</v>
      </c>
      <c r="E293" s="11" t="s">
        <v>696</v>
      </c>
      <c r="F293" s="10" t="s">
        <v>563</v>
      </c>
      <c r="G293" s="10" t="s">
        <v>269</v>
      </c>
      <c r="H293" s="10" t="s">
        <v>421</v>
      </c>
      <c r="I293" s="10" t="s">
        <v>55</v>
      </c>
      <c r="J293" s="10" t="s">
        <v>229</v>
      </c>
      <c r="K293" s="7" t="s">
        <v>61</v>
      </c>
      <c r="L293" s="8">
        <v>0</v>
      </c>
      <c r="M293" s="7" t="e">
        <f t="shared" si="4"/>
        <v>#REF!</v>
      </c>
      <c r="N293" s="9" t="s">
        <v>1377</v>
      </c>
      <c r="O293" t="s">
        <v>67</v>
      </c>
      <c r="P293" s="7" t="s">
        <v>83</v>
      </c>
      <c r="Q293" s="3" t="s">
        <v>84</v>
      </c>
      <c r="R293" s="4">
        <v>46203</v>
      </c>
    </row>
    <row r="294" spans="1:18" x14ac:dyDescent="0.25">
      <c r="A294" s="3">
        <v>2026</v>
      </c>
      <c r="B294" s="4">
        <v>46174</v>
      </c>
      <c r="C294" s="4">
        <v>46203</v>
      </c>
      <c r="D294" s="11" t="s">
        <v>696</v>
      </c>
      <c r="E294" s="11" t="s">
        <v>696</v>
      </c>
      <c r="F294" s="10" t="s">
        <v>703</v>
      </c>
      <c r="G294" s="10" t="s">
        <v>704</v>
      </c>
      <c r="H294" s="10" t="s">
        <v>705</v>
      </c>
      <c r="I294" s="10" t="s">
        <v>55</v>
      </c>
      <c r="J294" s="10" t="s">
        <v>706</v>
      </c>
      <c r="K294" s="7" t="s">
        <v>61</v>
      </c>
      <c r="L294" s="8">
        <v>0</v>
      </c>
      <c r="M294" s="7" t="e">
        <f t="shared" si="4"/>
        <v>#REF!</v>
      </c>
      <c r="N294" s="9" t="s">
        <v>1378</v>
      </c>
      <c r="O294" t="s">
        <v>67</v>
      </c>
      <c r="P294" s="7" t="s">
        <v>83</v>
      </c>
      <c r="Q294" s="3" t="s">
        <v>84</v>
      </c>
      <c r="R294" s="4">
        <v>46203</v>
      </c>
    </row>
    <row r="295" spans="1:18" x14ac:dyDescent="0.25">
      <c r="A295" s="3">
        <v>2026</v>
      </c>
      <c r="B295" s="4">
        <v>46174</v>
      </c>
      <c r="C295" s="4">
        <v>46203</v>
      </c>
      <c r="D295" s="11" t="s">
        <v>696</v>
      </c>
      <c r="E295" s="11" t="s">
        <v>696</v>
      </c>
      <c r="F295" s="10" t="s">
        <v>707</v>
      </c>
      <c r="G295" s="11" t="s">
        <v>98</v>
      </c>
      <c r="H295" s="11" t="s">
        <v>140</v>
      </c>
      <c r="I295" s="10" t="s">
        <v>55</v>
      </c>
      <c r="J295" s="10" t="s">
        <v>94</v>
      </c>
      <c r="K295" s="7" t="s">
        <v>61</v>
      </c>
      <c r="L295" s="8">
        <v>0</v>
      </c>
      <c r="M295" s="7" t="e">
        <f t="shared" si="4"/>
        <v>#REF!</v>
      </c>
      <c r="N295" s="9" t="s">
        <v>1379</v>
      </c>
      <c r="O295" t="s">
        <v>67</v>
      </c>
      <c r="P295" s="7" t="s">
        <v>83</v>
      </c>
      <c r="Q295" s="3" t="s">
        <v>84</v>
      </c>
      <c r="R295" s="4">
        <v>46203</v>
      </c>
    </row>
    <row r="296" spans="1:18" x14ac:dyDescent="0.25">
      <c r="A296" s="3">
        <v>2026</v>
      </c>
      <c r="B296" s="4">
        <v>46174</v>
      </c>
      <c r="C296" s="4">
        <v>46203</v>
      </c>
      <c r="D296" s="11" t="s">
        <v>708</v>
      </c>
      <c r="E296" s="11" t="s">
        <v>708</v>
      </c>
      <c r="F296" s="10" t="s">
        <v>709</v>
      </c>
      <c r="G296" s="10" t="s">
        <v>710</v>
      </c>
      <c r="H296" s="10" t="s">
        <v>711</v>
      </c>
      <c r="I296" s="10" t="s">
        <v>55</v>
      </c>
      <c r="J296" s="11" t="s">
        <v>82</v>
      </c>
      <c r="K296" s="7" t="s">
        <v>61</v>
      </c>
      <c r="L296" s="8">
        <v>0</v>
      </c>
      <c r="M296" s="7" t="e">
        <f t="shared" si="4"/>
        <v>#REF!</v>
      </c>
      <c r="N296" s="9" t="s">
        <v>1380</v>
      </c>
      <c r="O296" t="s">
        <v>67</v>
      </c>
      <c r="P296" s="7" t="s">
        <v>83</v>
      </c>
      <c r="Q296" s="3" t="s">
        <v>84</v>
      </c>
      <c r="R296" s="4">
        <v>46203</v>
      </c>
    </row>
    <row r="297" spans="1:18" x14ac:dyDescent="0.25">
      <c r="A297" s="3">
        <v>2026</v>
      </c>
      <c r="B297" s="4">
        <v>46174</v>
      </c>
      <c r="C297" s="4">
        <v>46203</v>
      </c>
      <c r="D297" s="11" t="s">
        <v>708</v>
      </c>
      <c r="E297" s="11" t="s">
        <v>708</v>
      </c>
      <c r="F297" s="10" t="s">
        <v>712</v>
      </c>
      <c r="G297" s="10" t="s">
        <v>713</v>
      </c>
      <c r="H297" s="10" t="s">
        <v>110</v>
      </c>
      <c r="I297" s="10" t="s">
        <v>54</v>
      </c>
      <c r="J297" s="10" t="s">
        <v>151</v>
      </c>
      <c r="K297" s="7" t="s">
        <v>61</v>
      </c>
      <c r="L297" s="8">
        <v>0</v>
      </c>
      <c r="M297" s="7" t="e">
        <f t="shared" si="4"/>
        <v>#REF!</v>
      </c>
      <c r="N297" s="9" t="s">
        <v>1381</v>
      </c>
      <c r="O297" t="s">
        <v>67</v>
      </c>
      <c r="P297" s="7" t="s">
        <v>83</v>
      </c>
      <c r="Q297" s="3" t="s">
        <v>84</v>
      </c>
      <c r="R297" s="4">
        <v>46203</v>
      </c>
    </row>
    <row r="298" spans="1:18" x14ac:dyDescent="0.25">
      <c r="A298" s="3">
        <v>2026</v>
      </c>
      <c r="B298" s="4">
        <v>46174</v>
      </c>
      <c r="C298" s="4">
        <v>46203</v>
      </c>
      <c r="D298" s="11" t="s">
        <v>708</v>
      </c>
      <c r="E298" s="11" t="s">
        <v>708</v>
      </c>
      <c r="F298" s="10" t="s">
        <v>714</v>
      </c>
      <c r="G298" s="10" t="s">
        <v>715</v>
      </c>
      <c r="H298" s="10" t="s">
        <v>531</v>
      </c>
      <c r="I298" s="10" t="s">
        <v>54</v>
      </c>
      <c r="J298" s="10" t="s">
        <v>305</v>
      </c>
      <c r="K298" s="7" t="s">
        <v>61</v>
      </c>
      <c r="L298" s="8">
        <v>0</v>
      </c>
      <c r="M298" s="7" t="e">
        <f t="shared" si="4"/>
        <v>#REF!</v>
      </c>
      <c r="N298" s="9" t="s">
        <v>1382</v>
      </c>
      <c r="O298" t="s">
        <v>67</v>
      </c>
      <c r="P298" s="7" t="s">
        <v>83</v>
      </c>
      <c r="Q298" s="3" t="s">
        <v>84</v>
      </c>
      <c r="R298" s="4">
        <v>46203</v>
      </c>
    </row>
    <row r="299" spans="1:18" x14ac:dyDescent="0.25">
      <c r="A299" s="3">
        <v>2026</v>
      </c>
      <c r="B299" s="4">
        <v>46174</v>
      </c>
      <c r="C299" s="4">
        <v>46203</v>
      </c>
      <c r="D299" s="11" t="s">
        <v>708</v>
      </c>
      <c r="E299" s="11" t="s">
        <v>708</v>
      </c>
      <c r="F299" s="10" t="s">
        <v>716</v>
      </c>
      <c r="G299" s="10" t="s">
        <v>280</v>
      </c>
      <c r="H299" s="10" t="s">
        <v>281</v>
      </c>
      <c r="I299" s="10" t="s">
        <v>54</v>
      </c>
      <c r="J299" s="10" t="s">
        <v>330</v>
      </c>
      <c r="K299" s="7" t="s">
        <v>61</v>
      </c>
      <c r="L299" s="8">
        <v>0</v>
      </c>
      <c r="M299" s="7" t="e">
        <f t="shared" si="4"/>
        <v>#REF!</v>
      </c>
      <c r="N299" s="9" t="s">
        <v>1383</v>
      </c>
      <c r="O299" t="s">
        <v>67</v>
      </c>
      <c r="P299" s="7" t="s">
        <v>83</v>
      </c>
      <c r="Q299" s="3" t="s">
        <v>84</v>
      </c>
      <c r="R299" s="4">
        <v>46203</v>
      </c>
    </row>
    <row r="300" spans="1:18" x14ac:dyDescent="0.25">
      <c r="A300" s="3">
        <v>2026</v>
      </c>
      <c r="B300" s="4">
        <v>46174</v>
      </c>
      <c r="C300" s="4">
        <v>46203</v>
      </c>
      <c r="D300" s="11" t="s">
        <v>708</v>
      </c>
      <c r="E300" s="11" t="s">
        <v>708</v>
      </c>
      <c r="F300" s="10" t="s">
        <v>717</v>
      </c>
      <c r="G300" s="11" t="s">
        <v>718</v>
      </c>
      <c r="H300" s="11" t="s">
        <v>719</v>
      </c>
      <c r="I300" s="10" t="s">
        <v>55</v>
      </c>
      <c r="J300" s="11" t="s">
        <v>282</v>
      </c>
      <c r="K300" s="7" t="s">
        <v>61</v>
      </c>
      <c r="L300" s="8">
        <v>0</v>
      </c>
      <c r="M300" s="7" t="e">
        <f t="shared" si="4"/>
        <v>#REF!</v>
      </c>
      <c r="N300" s="9" t="s">
        <v>1384</v>
      </c>
      <c r="O300" t="s">
        <v>67</v>
      </c>
      <c r="P300" s="7" t="s">
        <v>83</v>
      </c>
      <c r="Q300" s="3" t="s">
        <v>84</v>
      </c>
      <c r="R300" s="4">
        <v>46203</v>
      </c>
    </row>
    <row r="301" spans="1:18" x14ac:dyDescent="0.25">
      <c r="A301" s="3">
        <v>2026</v>
      </c>
      <c r="B301" s="4">
        <v>46174</v>
      </c>
      <c r="C301" s="4">
        <v>46203</v>
      </c>
      <c r="D301" s="11" t="s">
        <v>708</v>
      </c>
      <c r="E301" s="11" t="s">
        <v>708</v>
      </c>
      <c r="F301" s="10" t="s">
        <v>237</v>
      </c>
      <c r="G301" s="11" t="s">
        <v>558</v>
      </c>
      <c r="H301" s="11" t="s">
        <v>720</v>
      </c>
      <c r="I301" s="10" t="s">
        <v>54</v>
      </c>
      <c r="J301" s="10" t="s">
        <v>107</v>
      </c>
      <c r="K301" s="7" t="s">
        <v>61</v>
      </c>
      <c r="L301" s="8">
        <v>0</v>
      </c>
      <c r="M301" s="7" t="e">
        <f t="shared" si="4"/>
        <v>#REF!</v>
      </c>
      <c r="N301" s="9" t="s">
        <v>1385</v>
      </c>
      <c r="O301" t="s">
        <v>67</v>
      </c>
      <c r="P301" s="7" t="s">
        <v>83</v>
      </c>
      <c r="Q301" s="3" t="s">
        <v>84</v>
      </c>
      <c r="R301" s="4">
        <v>46203</v>
      </c>
    </row>
    <row r="302" spans="1:18" x14ac:dyDescent="0.25">
      <c r="A302" s="3">
        <v>2026</v>
      </c>
      <c r="B302" s="4">
        <v>46174</v>
      </c>
      <c r="C302" s="4">
        <v>46203</v>
      </c>
      <c r="D302" s="11" t="s">
        <v>708</v>
      </c>
      <c r="E302" s="11" t="s">
        <v>708</v>
      </c>
      <c r="F302" s="10" t="s">
        <v>298</v>
      </c>
      <c r="G302" s="11" t="s">
        <v>721</v>
      </c>
      <c r="H302" s="11" t="s">
        <v>370</v>
      </c>
      <c r="I302" s="10" t="s">
        <v>54</v>
      </c>
      <c r="J302" s="10" t="s">
        <v>305</v>
      </c>
      <c r="K302" s="7" t="s">
        <v>61</v>
      </c>
      <c r="L302" s="8">
        <v>0</v>
      </c>
      <c r="M302" s="7" t="e">
        <f t="shared" si="4"/>
        <v>#REF!</v>
      </c>
      <c r="N302" s="9" t="s">
        <v>1386</v>
      </c>
      <c r="O302" t="s">
        <v>67</v>
      </c>
      <c r="P302" s="7" t="s">
        <v>83</v>
      </c>
      <c r="Q302" s="3" t="s">
        <v>84</v>
      </c>
      <c r="R302" s="4">
        <v>46203</v>
      </c>
    </row>
    <row r="303" spans="1:18" x14ac:dyDescent="0.25">
      <c r="A303" s="3">
        <v>2026</v>
      </c>
      <c r="B303" s="4">
        <v>46174</v>
      </c>
      <c r="C303" s="4">
        <v>46203</v>
      </c>
      <c r="D303" s="11" t="s">
        <v>708</v>
      </c>
      <c r="E303" s="11" t="s">
        <v>708</v>
      </c>
      <c r="F303" s="10" t="s">
        <v>253</v>
      </c>
      <c r="G303" s="11" t="s">
        <v>189</v>
      </c>
      <c r="H303" s="11" t="s">
        <v>98</v>
      </c>
      <c r="I303" s="10" t="s">
        <v>54</v>
      </c>
      <c r="J303" s="10" t="s">
        <v>330</v>
      </c>
      <c r="K303" s="7" t="s">
        <v>61</v>
      </c>
      <c r="L303" s="8">
        <v>0</v>
      </c>
      <c r="M303" s="7" t="e">
        <f t="shared" si="4"/>
        <v>#REF!</v>
      </c>
      <c r="N303" s="9" t="s">
        <v>1387</v>
      </c>
      <c r="O303" t="s">
        <v>67</v>
      </c>
      <c r="P303" s="7" t="s">
        <v>83</v>
      </c>
      <c r="Q303" s="3" t="s">
        <v>84</v>
      </c>
      <c r="R303" s="4">
        <v>46203</v>
      </c>
    </row>
    <row r="304" spans="1:18" x14ac:dyDescent="0.25">
      <c r="A304" s="3">
        <v>2026</v>
      </c>
      <c r="B304" s="4">
        <v>46174</v>
      </c>
      <c r="C304" s="4">
        <v>46203</v>
      </c>
      <c r="D304" s="11" t="s">
        <v>708</v>
      </c>
      <c r="E304" s="11" t="s">
        <v>708</v>
      </c>
      <c r="F304" s="10" t="s">
        <v>251</v>
      </c>
      <c r="G304" s="10" t="s">
        <v>99</v>
      </c>
      <c r="H304" s="10" t="s">
        <v>390</v>
      </c>
      <c r="I304" s="10" t="s">
        <v>54</v>
      </c>
      <c r="J304" s="10" t="s">
        <v>722</v>
      </c>
      <c r="K304" s="7" t="s">
        <v>61</v>
      </c>
      <c r="L304" s="8">
        <v>0</v>
      </c>
      <c r="M304" s="7" t="e">
        <f t="shared" si="4"/>
        <v>#REF!</v>
      </c>
      <c r="N304" s="9" t="s">
        <v>1388</v>
      </c>
      <c r="O304" t="s">
        <v>67</v>
      </c>
      <c r="P304" s="7" t="s">
        <v>83</v>
      </c>
      <c r="Q304" s="3" t="s">
        <v>84</v>
      </c>
      <c r="R304" s="4">
        <v>46203</v>
      </c>
    </row>
    <row r="305" spans="1:18" x14ac:dyDescent="0.25">
      <c r="A305" s="3">
        <v>2026</v>
      </c>
      <c r="B305" s="4">
        <v>46174</v>
      </c>
      <c r="C305" s="4">
        <v>46203</v>
      </c>
      <c r="D305" s="11" t="s">
        <v>708</v>
      </c>
      <c r="E305" s="11" t="s">
        <v>708</v>
      </c>
      <c r="F305" s="10" t="s">
        <v>145</v>
      </c>
      <c r="G305" s="11" t="s">
        <v>98</v>
      </c>
      <c r="H305" s="11" t="s">
        <v>723</v>
      </c>
      <c r="I305" s="10" t="s">
        <v>55</v>
      </c>
      <c r="J305" s="10" t="s">
        <v>305</v>
      </c>
      <c r="K305" s="7" t="s">
        <v>61</v>
      </c>
      <c r="L305" s="8">
        <v>0</v>
      </c>
      <c r="M305" s="7" t="e">
        <f t="shared" si="4"/>
        <v>#REF!</v>
      </c>
      <c r="N305" s="9" t="s">
        <v>1389</v>
      </c>
      <c r="O305" t="s">
        <v>67</v>
      </c>
      <c r="P305" s="7" t="s">
        <v>83</v>
      </c>
      <c r="Q305" s="3" t="s">
        <v>84</v>
      </c>
      <c r="R305" s="4">
        <v>46203</v>
      </c>
    </row>
    <row r="306" spans="1:18" x14ac:dyDescent="0.25">
      <c r="A306" s="3">
        <v>2026</v>
      </c>
      <c r="B306" s="4">
        <v>46174</v>
      </c>
      <c r="C306" s="4">
        <v>46203</v>
      </c>
      <c r="D306" s="11" t="s">
        <v>708</v>
      </c>
      <c r="E306" s="11" t="s">
        <v>708</v>
      </c>
      <c r="F306" s="10" t="s">
        <v>724</v>
      </c>
      <c r="G306" s="11" t="s">
        <v>725</v>
      </c>
      <c r="H306" s="11" t="s">
        <v>129</v>
      </c>
      <c r="I306" s="10" t="s">
        <v>54</v>
      </c>
      <c r="J306" s="10" t="s">
        <v>330</v>
      </c>
      <c r="K306" s="7" t="s">
        <v>61</v>
      </c>
      <c r="L306" s="8">
        <v>0</v>
      </c>
      <c r="M306" s="7" t="e">
        <f t="shared" si="4"/>
        <v>#REF!</v>
      </c>
      <c r="N306" s="9" t="s">
        <v>1390</v>
      </c>
      <c r="O306" t="s">
        <v>67</v>
      </c>
      <c r="P306" s="7" t="s">
        <v>83</v>
      </c>
      <c r="Q306" s="3" t="s">
        <v>84</v>
      </c>
      <c r="R306" s="4">
        <v>46203</v>
      </c>
    </row>
    <row r="307" spans="1:18" x14ac:dyDescent="0.25">
      <c r="A307" s="3">
        <v>2026</v>
      </c>
      <c r="B307" s="4">
        <v>46174</v>
      </c>
      <c r="C307" s="4">
        <v>46203</v>
      </c>
      <c r="D307" s="11" t="s">
        <v>708</v>
      </c>
      <c r="E307" s="11" t="s">
        <v>708</v>
      </c>
      <c r="F307" s="10" t="s">
        <v>726</v>
      </c>
      <c r="G307" s="10" t="s">
        <v>727</v>
      </c>
      <c r="H307" s="10" t="s">
        <v>98</v>
      </c>
      <c r="I307" s="10" t="s">
        <v>55</v>
      </c>
      <c r="J307" s="10" t="s">
        <v>722</v>
      </c>
      <c r="K307" s="7" t="s">
        <v>61</v>
      </c>
      <c r="L307" s="8">
        <v>0</v>
      </c>
      <c r="M307" s="7" t="e">
        <f t="shared" si="4"/>
        <v>#REF!</v>
      </c>
      <c r="N307" s="9" t="s">
        <v>1391</v>
      </c>
      <c r="O307" t="s">
        <v>67</v>
      </c>
      <c r="P307" s="7" t="s">
        <v>83</v>
      </c>
      <c r="Q307" s="3" t="s">
        <v>84</v>
      </c>
      <c r="R307" s="4">
        <v>46203</v>
      </c>
    </row>
    <row r="308" spans="1:18" x14ac:dyDescent="0.25">
      <c r="A308" s="3">
        <v>2026</v>
      </c>
      <c r="B308" s="4">
        <v>46174</v>
      </c>
      <c r="C308" s="4">
        <v>46203</v>
      </c>
      <c r="D308" s="11" t="s">
        <v>708</v>
      </c>
      <c r="E308" s="11" t="s">
        <v>708</v>
      </c>
      <c r="F308" s="10" t="s">
        <v>728</v>
      </c>
      <c r="G308" s="10" t="s">
        <v>308</v>
      </c>
      <c r="H308" s="10" t="s">
        <v>87</v>
      </c>
      <c r="I308" s="10" t="s">
        <v>54</v>
      </c>
      <c r="J308" s="10" t="s">
        <v>148</v>
      </c>
      <c r="K308" s="7" t="s">
        <v>61</v>
      </c>
      <c r="L308" s="8">
        <v>0</v>
      </c>
      <c r="M308" s="7" t="e">
        <f t="shared" si="4"/>
        <v>#REF!</v>
      </c>
      <c r="N308" s="9" t="s">
        <v>1392</v>
      </c>
      <c r="O308" t="s">
        <v>67</v>
      </c>
      <c r="P308" s="7" t="s">
        <v>83</v>
      </c>
      <c r="Q308" s="3" t="s">
        <v>84</v>
      </c>
      <c r="R308" s="4">
        <v>46203</v>
      </c>
    </row>
    <row r="309" spans="1:18" x14ac:dyDescent="0.25">
      <c r="A309" s="3">
        <v>2026</v>
      </c>
      <c r="B309" s="4">
        <v>46174</v>
      </c>
      <c r="C309" s="4">
        <v>46203</v>
      </c>
      <c r="D309" s="11" t="s">
        <v>708</v>
      </c>
      <c r="E309" s="11" t="s">
        <v>708</v>
      </c>
      <c r="F309" s="10" t="s">
        <v>729</v>
      </c>
      <c r="G309" s="10" t="s">
        <v>700</v>
      </c>
      <c r="H309" s="10" t="s">
        <v>337</v>
      </c>
      <c r="I309" s="10" t="s">
        <v>54</v>
      </c>
      <c r="J309" s="10" t="s">
        <v>309</v>
      </c>
      <c r="K309" s="7" t="s">
        <v>61</v>
      </c>
      <c r="L309" s="8">
        <v>0</v>
      </c>
      <c r="M309" s="7" t="e">
        <f t="shared" si="4"/>
        <v>#REF!</v>
      </c>
      <c r="N309" s="9" t="s">
        <v>1393</v>
      </c>
      <c r="O309" t="s">
        <v>67</v>
      </c>
      <c r="P309" s="7" t="s">
        <v>83</v>
      </c>
      <c r="Q309" s="3" t="s">
        <v>84</v>
      </c>
      <c r="R309" s="4">
        <v>46203</v>
      </c>
    </row>
    <row r="310" spans="1:18" x14ac:dyDescent="0.25">
      <c r="A310" s="3">
        <v>2026</v>
      </c>
      <c r="B310" s="4">
        <v>46174</v>
      </c>
      <c r="C310" s="4">
        <v>46203</v>
      </c>
      <c r="D310" s="11" t="s">
        <v>708</v>
      </c>
      <c r="E310" s="11" t="s">
        <v>708</v>
      </c>
      <c r="F310" s="10" t="s">
        <v>730</v>
      </c>
      <c r="G310" s="10" t="s">
        <v>731</v>
      </c>
      <c r="H310" s="10" t="s">
        <v>732</v>
      </c>
      <c r="I310" s="10" t="s">
        <v>55</v>
      </c>
      <c r="J310" s="10" t="s">
        <v>722</v>
      </c>
      <c r="K310" s="7" t="s">
        <v>61</v>
      </c>
      <c r="L310" s="8">
        <v>0</v>
      </c>
      <c r="M310" s="7" t="e">
        <f t="shared" si="4"/>
        <v>#REF!</v>
      </c>
      <c r="N310" s="9" t="s">
        <v>1394</v>
      </c>
      <c r="O310" t="s">
        <v>67</v>
      </c>
      <c r="P310" s="7" t="s">
        <v>83</v>
      </c>
      <c r="Q310" s="3" t="s">
        <v>84</v>
      </c>
      <c r="R310" s="4">
        <v>46203</v>
      </c>
    </row>
    <row r="311" spans="1:18" x14ac:dyDescent="0.25">
      <c r="A311" s="3">
        <v>2026</v>
      </c>
      <c r="B311" s="4">
        <v>46174</v>
      </c>
      <c r="C311" s="4">
        <v>46203</v>
      </c>
      <c r="D311" s="11" t="s">
        <v>708</v>
      </c>
      <c r="E311" s="11" t="s">
        <v>708</v>
      </c>
      <c r="F311" s="10" t="s">
        <v>733</v>
      </c>
      <c r="G311" s="10" t="s">
        <v>204</v>
      </c>
      <c r="H311" s="10" t="s">
        <v>734</v>
      </c>
      <c r="I311" s="10" t="s">
        <v>55</v>
      </c>
      <c r="J311" s="10" t="s">
        <v>330</v>
      </c>
      <c r="K311" s="7" t="s">
        <v>61</v>
      </c>
      <c r="L311" s="8">
        <v>0</v>
      </c>
      <c r="M311" s="7" t="e">
        <f t="shared" si="4"/>
        <v>#REF!</v>
      </c>
      <c r="N311" s="9" t="s">
        <v>1395</v>
      </c>
      <c r="O311" t="s">
        <v>67</v>
      </c>
      <c r="P311" s="7" t="s">
        <v>83</v>
      </c>
      <c r="Q311" s="3" t="s">
        <v>84</v>
      </c>
      <c r="R311" s="4">
        <v>46203</v>
      </c>
    </row>
    <row r="312" spans="1:18" x14ac:dyDescent="0.25">
      <c r="A312" s="3">
        <v>2026</v>
      </c>
      <c r="B312" s="4">
        <v>46174</v>
      </c>
      <c r="C312" s="4">
        <v>46203</v>
      </c>
      <c r="D312" s="11" t="s">
        <v>708</v>
      </c>
      <c r="E312" s="11" t="s">
        <v>708</v>
      </c>
      <c r="F312" s="10" t="s">
        <v>735</v>
      </c>
      <c r="G312" s="10" t="s">
        <v>217</v>
      </c>
      <c r="H312" s="10" t="s">
        <v>98</v>
      </c>
      <c r="I312" s="10" t="s">
        <v>55</v>
      </c>
      <c r="J312" s="10" t="s">
        <v>722</v>
      </c>
      <c r="K312" s="7" t="s">
        <v>61</v>
      </c>
      <c r="L312" s="8">
        <v>0</v>
      </c>
      <c r="M312" s="7" t="e">
        <f t="shared" si="4"/>
        <v>#REF!</v>
      </c>
      <c r="N312" s="9" t="s">
        <v>1396</v>
      </c>
      <c r="O312" t="s">
        <v>67</v>
      </c>
      <c r="P312" s="7" t="s">
        <v>83</v>
      </c>
      <c r="Q312" s="3" t="s">
        <v>84</v>
      </c>
      <c r="R312" s="4">
        <v>46203</v>
      </c>
    </row>
    <row r="313" spans="1:18" x14ac:dyDescent="0.25">
      <c r="A313" s="3">
        <v>2026</v>
      </c>
      <c r="B313" s="4">
        <v>46174</v>
      </c>
      <c r="C313" s="4">
        <v>46203</v>
      </c>
      <c r="D313" s="11" t="s">
        <v>708</v>
      </c>
      <c r="E313" s="11" t="s">
        <v>708</v>
      </c>
      <c r="F313" s="10" t="s">
        <v>230</v>
      </c>
      <c r="G313" s="10" t="s">
        <v>359</v>
      </c>
      <c r="H313" s="10" t="s">
        <v>736</v>
      </c>
      <c r="I313" s="10" t="s">
        <v>54</v>
      </c>
      <c r="J313" s="10" t="s">
        <v>151</v>
      </c>
      <c r="K313" s="7" t="s">
        <v>61</v>
      </c>
      <c r="L313" s="8">
        <v>0</v>
      </c>
      <c r="M313" s="7" t="e">
        <f t="shared" si="4"/>
        <v>#REF!</v>
      </c>
      <c r="N313" s="9" t="s">
        <v>1397</v>
      </c>
      <c r="O313" t="s">
        <v>67</v>
      </c>
      <c r="P313" s="7" t="s">
        <v>83</v>
      </c>
      <c r="Q313" s="3" t="s">
        <v>84</v>
      </c>
      <c r="R313" s="4">
        <v>46203</v>
      </c>
    </row>
    <row r="314" spans="1:18" x14ac:dyDescent="0.25">
      <c r="A314" s="3">
        <v>2026</v>
      </c>
      <c r="B314" s="4">
        <v>46174</v>
      </c>
      <c r="C314" s="4">
        <v>46203</v>
      </c>
      <c r="D314" s="11" t="s">
        <v>737</v>
      </c>
      <c r="E314" s="11" t="s">
        <v>737</v>
      </c>
      <c r="F314" s="10" t="s">
        <v>738</v>
      </c>
      <c r="G314" s="10" t="s">
        <v>150</v>
      </c>
      <c r="H314" s="10" t="s">
        <v>208</v>
      </c>
      <c r="I314" s="10" t="s">
        <v>55</v>
      </c>
      <c r="J314" s="10" t="s">
        <v>739</v>
      </c>
      <c r="K314" s="7" t="s">
        <v>61</v>
      </c>
      <c r="L314" s="8">
        <v>0</v>
      </c>
      <c r="M314" s="7" t="e">
        <f t="shared" si="4"/>
        <v>#REF!</v>
      </c>
      <c r="N314" s="9" t="s">
        <v>1398</v>
      </c>
      <c r="O314" t="s">
        <v>67</v>
      </c>
      <c r="P314" s="7" t="s">
        <v>83</v>
      </c>
      <c r="Q314" s="3" t="s">
        <v>84</v>
      </c>
      <c r="R314" s="4">
        <v>46203</v>
      </c>
    </row>
    <row r="315" spans="1:18" x14ac:dyDescent="0.25">
      <c r="A315" s="3">
        <v>2026</v>
      </c>
      <c r="B315" s="4">
        <v>46174</v>
      </c>
      <c r="C315" s="4">
        <v>46203</v>
      </c>
      <c r="D315" s="11" t="s">
        <v>740</v>
      </c>
      <c r="E315" s="11" t="s">
        <v>740</v>
      </c>
      <c r="F315" s="10" t="s">
        <v>741</v>
      </c>
      <c r="G315" s="10" t="s">
        <v>742</v>
      </c>
      <c r="H315" s="10" t="s">
        <v>209</v>
      </c>
      <c r="I315" s="10" t="s">
        <v>55</v>
      </c>
      <c r="J315" s="10" t="s">
        <v>214</v>
      </c>
      <c r="K315" s="7" t="s">
        <v>61</v>
      </c>
      <c r="L315" s="8">
        <v>0</v>
      </c>
      <c r="M315" s="7" t="e">
        <f t="shared" si="4"/>
        <v>#REF!</v>
      </c>
      <c r="N315" s="9" t="s">
        <v>1399</v>
      </c>
      <c r="O315" t="s">
        <v>67</v>
      </c>
      <c r="P315" s="7" t="s">
        <v>83</v>
      </c>
      <c r="Q315" s="3" t="s">
        <v>84</v>
      </c>
      <c r="R315" s="4">
        <v>46203</v>
      </c>
    </row>
    <row r="316" spans="1:18" x14ac:dyDescent="0.25">
      <c r="A316" s="3">
        <v>2026</v>
      </c>
      <c r="B316" s="4">
        <v>46174</v>
      </c>
      <c r="C316" s="4">
        <v>46203</v>
      </c>
      <c r="D316" s="11" t="s">
        <v>743</v>
      </c>
      <c r="E316" s="11" t="s">
        <v>743</v>
      </c>
      <c r="F316" s="10" t="s">
        <v>207</v>
      </c>
      <c r="G316" s="10" t="s">
        <v>742</v>
      </c>
      <c r="H316" s="10" t="s">
        <v>200</v>
      </c>
      <c r="I316" s="10" t="s">
        <v>54</v>
      </c>
      <c r="J316" s="10" t="s">
        <v>114</v>
      </c>
      <c r="K316" s="7" t="s">
        <v>61</v>
      </c>
      <c r="L316" s="8">
        <v>0</v>
      </c>
      <c r="M316" s="7" t="e">
        <f t="shared" si="4"/>
        <v>#REF!</v>
      </c>
      <c r="N316" s="9" t="s">
        <v>1400</v>
      </c>
      <c r="O316" t="s">
        <v>67</v>
      </c>
      <c r="P316" s="7" t="s">
        <v>83</v>
      </c>
      <c r="Q316" s="3" t="s">
        <v>84</v>
      </c>
      <c r="R316" s="4">
        <v>46203</v>
      </c>
    </row>
    <row r="317" spans="1:18" x14ac:dyDescent="0.25">
      <c r="A317" s="3">
        <v>2026</v>
      </c>
      <c r="B317" s="4">
        <v>46174</v>
      </c>
      <c r="C317" s="4">
        <v>46203</v>
      </c>
      <c r="D317" s="11" t="s">
        <v>743</v>
      </c>
      <c r="E317" s="11" t="s">
        <v>743</v>
      </c>
      <c r="F317" s="10" t="s">
        <v>529</v>
      </c>
      <c r="G317" s="10" t="s">
        <v>143</v>
      </c>
      <c r="H317" s="10" t="s">
        <v>744</v>
      </c>
      <c r="I317" s="10" t="s">
        <v>54</v>
      </c>
      <c r="J317" s="11" t="s">
        <v>114</v>
      </c>
      <c r="K317" s="7" t="s">
        <v>61</v>
      </c>
      <c r="L317" s="8">
        <v>0</v>
      </c>
      <c r="M317" s="7" t="e">
        <f t="shared" si="4"/>
        <v>#REF!</v>
      </c>
      <c r="N317" s="9" t="s">
        <v>1401</v>
      </c>
      <c r="O317" t="s">
        <v>67</v>
      </c>
      <c r="P317" s="7" t="s">
        <v>83</v>
      </c>
      <c r="Q317" s="3" t="s">
        <v>84</v>
      </c>
      <c r="R317" s="4">
        <v>46203</v>
      </c>
    </row>
    <row r="318" spans="1:18" x14ac:dyDescent="0.25">
      <c r="A318" s="3">
        <v>2026</v>
      </c>
      <c r="B318" s="4">
        <v>46174</v>
      </c>
      <c r="C318" s="4">
        <v>46203</v>
      </c>
      <c r="D318" s="11" t="s">
        <v>743</v>
      </c>
      <c r="E318" s="11" t="s">
        <v>743</v>
      </c>
      <c r="F318" s="10" t="s">
        <v>745</v>
      </c>
      <c r="G318" s="10" t="s">
        <v>143</v>
      </c>
      <c r="H318" s="10" t="s">
        <v>746</v>
      </c>
      <c r="I318" s="10" t="s">
        <v>55</v>
      </c>
      <c r="J318" s="10" t="s">
        <v>116</v>
      </c>
      <c r="K318" s="7" t="s">
        <v>61</v>
      </c>
      <c r="L318" s="8">
        <v>0</v>
      </c>
      <c r="M318" s="7" t="e">
        <f t="shared" si="4"/>
        <v>#REF!</v>
      </c>
      <c r="N318" s="9" t="s">
        <v>1402</v>
      </c>
      <c r="O318" t="s">
        <v>67</v>
      </c>
      <c r="P318" s="7" t="s">
        <v>83</v>
      </c>
      <c r="Q318" s="3" t="s">
        <v>84</v>
      </c>
      <c r="R318" s="4">
        <v>46203</v>
      </c>
    </row>
    <row r="319" spans="1:18" x14ac:dyDescent="0.25">
      <c r="A319" s="3">
        <v>2026</v>
      </c>
      <c r="B319" s="4">
        <v>46174</v>
      </c>
      <c r="C319" s="4">
        <v>46203</v>
      </c>
      <c r="D319" s="11" t="s">
        <v>743</v>
      </c>
      <c r="E319" s="11" t="s">
        <v>743</v>
      </c>
      <c r="F319" s="10" t="s">
        <v>747</v>
      </c>
      <c r="G319" s="10" t="s">
        <v>748</v>
      </c>
      <c r="H319" s="10" t="s">
        <v>749</v>
      </c>
      <c r="I319" s="10" t="s">
        <v>55</v>
      </c>
      <c r="J319" s="10" t="s">
        <v>116</v>
      </c>
      <c r="K319" s="7" t="s">
        <v>61</v>
      </c>
      <c r="L319" s="8">
        <v>0</v>
      </c>
      <c r="M319" s="7" t="e">
        <f t="shared" si="4"/>
        <v>#REF!</v>
      </c>
      <c r="N319" s="9" t="s">
        <v>1403</v>
      </c>
      <c r="O319" t="s">
        <v>67</v>
      </c>
      <c r="P319" s="7" t="s">
        <v>83</v>
      </c>
      <c r="Q319" s="3" t="s">
        <v>84</v>
      </c>
      <c r="R319" s="4">
        <v>46203</v>
      </c>
    </row>
    <row r="320" spans="1:18" x14ac:dyDescent="0.25">
      <c r="A320" s="3">
        <v>2026</v>
      </c>
      <c r="B320" s="4">
        <v>46174</v>
      </c>
      <c r="C320" s="4">
        <v>46203</v>
      </c>
      <c r="D320" s="11" t="s">
        <v>743</v>
      </c>
      <c r="E320" s="11" t="s">
        <v>743</v>
      </c>
      <c r="F320" s="10" t="s">
        <v>170</v>
      </c>
      <c r="G320" s="10" t="s">
        <v>750</v>
      </c>
      <c r="H320" s="10" t="s">
        <v>313</v>
      </c>
      <c r="I320" s="10" t="s">
        <v>55</v>
      </c>
      <c r="J320" s="10" t="s">
        <v>119</v>
      </c>
      <c r="K320" s="7" t="s">
        <v>61</v>
      </c>
      <c r="L320" s="8">
        <v>0</v>
      </c>
      <c r="M320" s="7" t="e">
        <f t="shared" si="4"/>
        <v>#REF!</v>
      </c>
      <c r="N320" s="9" t="s">
        <v>1110</v>
      </c>
      <c r="O320" t="s">
        <v>67</v>
      </c>
      <c r="P320" s="7" t="s">
        <v>83</v>
      </c>
      <c r="Q320" s="3" t="s">
        <v>84</v>
      </c>
      <c r="R320" s="4">
        <v>46203</v>
      </c>
    </row>
    <row r="321" spans="1:18" x14ac:dyDescent="0.25">
      <c r="A321" s="3">
        <v>2026</v>
      </c>
      <c r="B321" s="4">
        <v>46174</v>
      </c>
      <c r="C321" s="4">
        <v>46203</v>
      </c>
      <c r="D321" s="11" t="s">
        <v>743</v>
      </c>
      <c r="E321" s="11" t="s">
        <v>743</v>
      </c>
      <c r="F321" s="10" t="s">
        <v>751</v>
      </c>
      <c r="G321" s="10" t="s">
        <v>496</v>
      </c>
      <c r="H321" s="10" t="s">
        <v>127</v>
      </c>
      <c r="I321" s="10" t="s">
        <v>55</v>
      </c>
      <c r="J321" s="10" t="s">
        <v>130</v>
      </c>
      <c r="K321" s="7" t="s">
        <v>61</v>
      </c>
      <c r="L321" s="8">
        <v>0</v>
      </c>
      <c r="M321" s="7" t="e">
        <f t="shared" si="4"/>
        <v>#REF!</v>
      </c>
      <c r="N321" s="9" t="s">
        <v>1404</v>
      </c>
      <c r="O321" t="s">
        <v>67</v>
      </c>
      <c r="P321" s="7" t="s">
        <v>83</v>
      </c>
      <c r="Q321" s="3" t="s">
        <v>84</v>
      </c>
      <c r="R321" s="4">
        <v>46203</v>
      </c>
    </row>
    <row r="322" spans="1:18" x14ac:dyDescent="0.25">
      <c r="A322" s="3">
        <v>2026</v>
      </c>
      <c r="B322" s="4">
        <v>46174</v>
      </c>
      <c r="C322" s="4">
        <v>46203</v>
      </c>
      <c r="D322" s="11" t="s">
        <v>743</v>
      </c>
      <c r="E322" s="11" t="s">
        <v>743</v>
      </c>
      <c r="F322" s="10" t="s">
        <v>752</v>
      </c>
      <c r="G322" s="11" t="s">
        <v>753</v>
      </c>
      <c r="H322" s="11" t="s">
        <v>754</v>
      </c>
      <c r="I322" s="10" t="s">
        <v>55</v>
      </c>
      <c r="J322" s="10" t="s">
        <v>114</v>
      </c>
      <c r="K322" s="7" t="s">
        <v>61</v>
      </c>
      <c r="L322" s="8">
        <v>0</v>
      </c>
      <c r="M322" s="7" t="e">
        <f t="shared" si="4"/>
        <v>#REF!</v>
      </c>
      <c r="N322" s="9" t="s">
        <v>1405</v>
      </c>
      <c r="O322" t="s">
        <v>67</v>
      </c>
      <c r="P322" s="7" t="s">
        <v>83</v>
      </c>
      <c r="Q322" s="3" t="s">
        <v>84</v>
      </c>
      <c r="R322" s="4">
        <v>46203</v>
      </c>
    </row>
    <row r="323" spans="1:18" x14ac:dyDescent="0.25">
      <c r="A323" s="3">
        <v>2026</v>
      </c>
      <c r="B323" s="4">
        <v>46174</v>
      </c>
      <c r="C323" s="4">
        <v>46203</v>
      </c>
      <c r="D323" s="11" t="s">
        <v>743</v>
      </c>
      <c r="E323" s="11" t="s">
        <v>743</v>
      </c>
      <c r="F323" s="10" t="s">
        <v>755</v>
      </c>
      <c r="G323" s="10" t="s">
        <v>756</v>
      </c>
      <c r="H323" s="10" t="s">
        <v>757</v>
      </c>
      <c r="I323" s="10" t="s">
        <v>55</v>
      </c>
      <c r="J323" s="10" t="s">
        <v>114</v>
      </c>
      <c r="K323" s="7" t="s">
        <v>61</v>
      </c>
      <c r="L323" s="8">
        <v>0</v>
      </c>
      <c r="M323" s="7" t="e">
        <f t="shared" si="4"/>
        <v>#REF!</v>
      </c>
      <c r="N323" s="9" t="s">
        <v>1406</v>
      </c>
      <c r="O323" t="s">
        <v>67</v>
      </c>
      <c r="P323" s="7" t="s">
        <v>83</v>
      </c>
      <c r="Q323" s="3" t="s">
        <v>84</v>
      </c>
      <c r="R323" s="4">
        <v>46203</v>
      </c>
    </row>
    <row r="324" spans="1:18" x14ac:dyDescent="0.25">
      <c r="A324" s="3">
        <v>2026</v>
      </c>
      <c r="B324" s="4">
        <v>46174</v>
      </c>
      <c r="C324" s="4">
        <v>46203</v>
      </c>
      <c r="D324" s="11" t="s">
        <v>740</v>
      </c>
      <c r="E324" s="11" t="s">
        <v>740</v>
      </c>
      <c r="F324" s="10" t="s">
        <v>758</v>
      </c>
      <c r="G324" s="10" t="s">
        <v>759</v>
      </c>
      <c r="H324" s="10" t="s">
        <v>513</v>
      </c>
      <c r="I324" s="10" t="s">
        <v>54</v>
      </c>
      <c r="J324" s="10" t="s">
        <v>201</v>
      </c>
      <c r="K324" s="7" t="s">
        <v>61</v>
      </c>
      <c r="L324" s="8">
        <v>0</v>
      </c>
      <c r="M324" s="7" t="e">
        <f t="shared" si="4"/>
        <v>#REF!</v>
      </c>
      <c r="N324" s="9" t="s">
        <v>1407</v>
      </c>
      <c r="O324" t="s">
        <v>67</v>
      </c>
      <c r="P324" s="7" t="s">
        <v>83</v>
      </c>
      <c r="Q324" s="3" t="s">
        <v>84</v>
      </c>
      <c r="R324" s="4">
        <v>46203</v>
      </c>
    </row>
    <row r="325" spans="1:18" x14ac:dyDescent="0.25">
      <c r="A325" s="3">
        <v>2026</v>
      </c>
      <c r="B325" s="4">
        <v>46174</v>
      </c>
      <c r="C325" s="4">
        <v>46203</v>
      </c>
      <c r="D325" s="11" t="s">
        <v>740</v>
      </c>
      <c r="E325" s="11" t="s">
        <v>740</v>
      </c>
      <c r="F325" s="10" t="s">
        <v>760</v>
      </c>
      <c r="G325" s="10" t="s">
        <v>178</v>
      </c>
      <c r="H325" s="10" t="s">
        <v>545</v>
      </c>
      <c r="I325" s="10" t="s">
        <v>55</v>
      </c>
      <c r="J325" s="10" t="s">
        <v>220</v>
      </c>
      <c r="K325" s="7" t="s">
        <v>61</v>
      </c>
      <c r="L325" s="8">
        <v>0</v>
      </c>
      <c r="M325" s="7" t="e">
        <f t="shared" si="4"/>
        <v>#REF!</v>
      </c>
      <c r="N325" s="9" t="s">
        <v>1408</v>
      </c>
      <c r="O325" t="s">
        <v>67</v>
      </c>
      <c r="P325" s="7" t="s">
        <v>83</v>
      </c>
      <c r="Q325" s="3" t="s">
        <v>84</v>
      </c>
      <c r="R325" s="4">
        <v>46203</v>
      </c>
    </row>
    <row r="326" spans="1:18" x14ac:dyDescent="0.25">
      <c r="A326" s="3">
        <v>2026</v>
      </c>
      <c r="B326" s="4">
        <v>46174</v>
      </c>
      <c r="C326" s="4">
        <v>46203</v>
      </c>
      <c r="D326" s="11" t="s">
        <v>740</v>
      </c>
      <c r="E326" s="11" t="s">
        <v>740</v>
      </c>
      <c r="F326" s="10" t="s">
        <v>761</v>
      </c>
      <c r="G326" s="10" t="s">
        <v>762</v>
      </c>
      <c r="H326" s="10" t="s">
        <v>763</v>
      </c>
      <c r="I326" s="10" t="s">
        <v>54</v>
      </c>
      <c r="J326" s="10" t="s">
        <v>218</v>
      </c>
      <c r="K326" s="7" t="s">
        <v>61</v>
      </c>
      <c r="L326" s="8">
        <v>0</v>
      </c>
      <c r="M326" s="7" t="e">
        <f t="shared" si="4"/>
        <v>#REF!</v>
      </c>
      <c r="N326" s="9" t="s">
        <v>1409</v>
      </c>
      <c r="O326" t="s">
        <v>67</v>
      </c>
      <c r="P326" s="7" t="s">
        <v>83</v>
      </c>
      <c r="Q326" s="3" t="s">
        <v>84</v>
      </c>
      <c r="R326" s="4">
        <v>46203</v>
      </c>
    </row>
    <row r="327" spans="1:18" x14ac:dyDescent="0.25">
      <c r="A327" s="3">
        <v>2026</v>
      </c>
      <c r="B327" s="4">
        <v>46174</v>
      </c>
      <c r="C327" s="4">
        <v>46203</v>
      </c>
      <c r="D327" s="11" t="s">
        <v>740</v>
      </c>
      <c r="E327" s="11" t="s">
        <v>740</v>
      </c>
      <c r="F327" s="10" t="s">
        <v>764</v>
      </c>
      <c r="G327" s="10" t="s">
        <v>365</v>
      </c>
      <c r="H327" s="10" t="s">
        <v>99</v>
      </c>
      <c r="I327" s="10" t="s">
        <v>55</v>
      </c>
      <c r="J327" s="10" t="s">
        <v>261</v>
      </c>
      <c r="K327" s="7" t="s">
        <v>61</v>
      </c>
      <c r="L327" s="8">
        <v>0</v>
      </c>
      <c r="M327" s="7" t="e">
        <f t="shared" si="4"/>
        <v>#REF!</v>
      </c>
      <c r="N327" s="9" t="s">
        <v>1410</v>
      </c>
      <c r="O327" t="s">
        <v>67</v>
      </c>
      <c r="P327" s="7" t="s">
        <v>83</v>
      </c>
      <c r="Q327" s="3" t="s">
        <v>84</v>
      </c>
      <c r="R327" s="4">
        <v>46203</v>
      </c>
    </row>
    <row r="328" spans="1:18" x14ac:dyDescent="0.25">
      <c r="A328" s="3">
        <v>2026</v>
      </c>
      <c r="B328" s="4">
        <v>46174</v>
      </c>
      <c r="C328" s="4">
        <v>46203</v>
      </c>
      <c r="D328" s="11" t="s">
        <v>743</v>
      </c>
      <c r="E328" s="11" t="s">
        <v>743</v>
      </c>
      <c r="F328" s="10" t="s">
        <v>765</v>
      </c>
      <c r="G328" s="10" t="s">
        <v>766</v>
      </c>
      <c r="H328" s="10" t="s">
        <v>410</v>
      </c>
      <c r="I328" s="10" t="s">
        <v>54</v>
      </c>
      <c r="J328" s="10" t="s">
        <v>130</v>
      </c>
      <c r="K328" s="7" t="s">
        <v>61</v>
      </c>
      <c r="L328" s="8">
        <v>0</v>
      </c>
      <c r="M328" s="7" t="e">
        <f t="shared" si="4"/>
        <v>#REF!</v>
      </c>
      <c r="N328" s="9" t="s">
        <v>1411</v>
      </c>
      <c r="O328" t="s">
        <v>67</v>
      </c>
      <c r="P328" s="7" t="s">
        <v>83</v>
      </c>
      <c r="Q328" s="3" t="s">
        <v>84</v>
      </c>
      <c r="R328" s="4">
        <v>46203</v>
      </c>
    </row>
    <row r="329" spans="1:18" x14ac:dyDescent="0.25">
      <c r="A329" s="3">
        <v>2026</v>
      </c>
      <c r="B329" s="4">
        <v>46174</v>
      </c>
      <c r="C329" s="4">
        <v>46203</v>
      </c>
      <c r="D329" s="11" t="s">
        <v>740</v>
      </c>
      <c r="E329" s="11" t="s">
        <v>740</v>
      </c>
      <c r="F329" s="10" t="s">
        <v>767</v>
      </c>
      <c r="G329" s="10" t="s">
        <v>711</v>
      </c>
      <c r="H329" s="10" t="s">
        <v>185</v>
      </c>
      <c r="I329" s="10" t="s">
        <v>55</v>
      </c>
      <c r="J329" s="11" t="s">
        <v>226</v>
      </c>
      <c r="K329" s="7" t="s">
        <v>61</v>
      </c>
      <c r="L329" s="8">
        <v>0</v>
      </c>
      <c r="M329" s="7" t="e">
        <f t="shared" ref="M329:M392" si="5">M328+1</f>
        <v>#REF!</v>
      </c>
      <c r="N329" s="9" t="s">
        <v>1412</v>
      </c>
      <c r="O329" t="s">
        <v>67</v>
      </c>
      <c r="P329" s="7" t="s">
        <v>83</v>
      </c>
      <c r="Q329" s="3" t="s">
        <v>84</v>
      </c>
      <c r="R329" s="4">
        <v>46203</v>
      </c>
    </row>
    <row r="330" spans="1:18" x14ac:dyDescent="0.25">
      <c r="A330" s="3">
        <v>2026</v>
      </c>
      <c r="B330" s="4">
        <v>46174</v>
      </c>
      <c r="C330" s="4">
        <v>46203</v>
      </c>
      <c r="D330" s="11" t="s">
        <v>743</v>
      </c>
      <c r="E330" s="11" t="s">
        <v>743</v>
      </c>
      <c r="F330" s="10" t="s">
        <v>768</v>
      </c>
      <c r="G330" s="10" t="s">
        <v>161</v>
      </c>
      <c r="H330" s="10" t="s">
        <v>200</v>
      </c>
      <c r="I330" s="10" t="s">
        <v>55</v>
      </c>
      <c r="J330" s="10" t="s">
        <v>130</v>
      </c>
      <c r="K330" s="7" t="s">
        <v>61</v>
      </c>
      <c r="L330" s="8">
        <v>0</v>
      </c>
      <c r="M330" s="7" t="e">
        <f t="shared" si="5"/>
        <v>#REF!</v>
      </c>
      <c r="N330" s="9" t="s">
        <v>1413</v>
      </c>
      <c r="O330" t="s">
        <v>67</v>
      </c>
      <c r="P330" s="7" t="s">
        <v>83</v>
      </c>
      <c r="Q330" s="3" t="s">
        <v>84</v>
      </c>
      <c r="R330" s="4">
        <v>46203</v>
      </c>
    </row>
    <row r="331" spans="1:18" x14ac:dyDescent="0.25">
      <c r="A331" s="3">
        <v>2026</v>
      </c>
      <c r="B331" s="4">
        <v>46174</v>
      </c>
      <c r="C331" s="4">
        <v>46203</v>
      </c>
      <c r="D331" s="11" t="s">
        <v>743</v>
      </c>
      <c r="E331" s="11" t="s">
        <v>743</v>
      </c>
      <c r="F331" s="10" t="s">
        <v>769</v>
      </c>
      <c r="G331" s="10" t="s">
        <v>186</v>
      </c>
      <c r="H331" s="10" t="s">
        <v>98</v>
      </c>
      <c r="I331" s="10" t="s">
        <v>54</v>
      </c>
      <c r="J331" s="10" t="s">
        <v>130</v>
      </c>
      <c r="K331" s="7" t="s">
        <v>61</v>
      </c>
      <c r="L331" s="8">
        <v>0</v>
      </c>
      <c r="M331" s="7" t="e">
        <f t="shared" si="5"/>
        <v>#REF!</v>
      </c>
      <c r="N331" s="9" t="s">
        <v>1414</v>
      </c>
      <c r="O331" t="s">
        <v>67</v>
      </c>
      <c r="P331" s="7" t="s">
        <v>83</v>
      </c>
      <c r="Q331" s="3" t="s">
        <v>84</v>
      </c>
      <c r="R331" s="4">
        <v>46203</v>
      </c>
    </row>
    <row r="332" spans="1:18" x14ac:dyDescent="0.25">
      <c r="A332" s="3">
        <v>2026</v>
      </c>
      <c r="B332" s="4">
        <v>46174</v>
      </c>
      <c r="C332" s="4">
        <v>46203</v>
      </c>
      <c r="D332" s="11" t="s">
        <v>740</v>
      </c>
      <c r="E332" s="11" t="s">
        <v>740</v>
      </c>
      <c r="F332" s="10" t="s">
        <v>770</v>
      </c>
      <c r="G332" s="10" t="s">
        <v>771</v>
      </c>
      <c r="H332" s="10" t="s">
        <v>98</v>
      </c>
      <c r="I332" s="10" t="s">
        <v>55</v>
      </c>
      <c r="J332" s="11" t="s">
        <v>220</v>
      </c>
      <c r="K332" s="7" t="s">
        <v>61</v>
      </c>
      <c r="L332" s="8">
        <v>0</v>
      </c>
      <c r="M332" s="7" t="e">
        <f t="shared" si="5"/>
        <v>#REF!</v>
      </c>
      <c r="N332" s="9" t="s">
        <v>1415</v>
      </c>
      <c r="O332" t="s">
        <v>67</v>
      </c>
      <c r="P332" s="7" t="s">
        <v>83</v>
      </c>
      <c r="Q332" s="3" t="s">
        <v>84</v>
      </c>
      <c r="R332" s="4">
        <v>46203</v>
      </c>
    </row>
    <row r="333" spans="1:18" x14ac:dyDescent="0.25">
      <c r="A333" s="3">
        <v>2026</v>
      </c>
      <c r="B333" s="4">
        <v>46174</v>
      </c>
      <c r="C333" s="4">
        <v>46203</v>
      </c>
      <c r="D333" s="11" t="s">
        <v>740</v>
      </c>
      <c r="E333" s="11" t="s">
        <v>740</v>
      </c>
      <c r="F333" s="10" t="s">
        <v>772</v>
      </c>
      <c r="G333" s="10" t="s">
        <v>773</v>
      </c>
      <c r="H333" s="10" t="s">
        <v>122</v>
      </c>
      <c r="I333" s="10" t="s">
        <v>55</v>
      </c>
      <c r="J333" s="10" t="s">
        <v>123</v>
      </c>
      <c r="K333" s="7" t="s">
        <v>61</v>
      </c>
      <c r="L333" s="8">
        <v>0</v>
      </c>
      <c r="M333" s="7" t="e">
        <f t="shared" si="5"/>
        <v>#REF!</v>
      </c>
      <c r="N333" s="9" t="s">
        <v>1416</v>
      </c>
      <c r="O333" t="s">
        <v>67</v>
      </c>
      <c r="P333" s="7" t="s">
        <v>83</v>
      </c>
      <c r="Q333" s="3" t="s">
        <v>84</v>
      </c>
      <c r="R333" s="4">
        <v>46203</v>
      </c>
    </row>
    <row r="334" spans="1:18" x14ac:dyDescent="0.25">
      <c r="A334" s="3">
        <v>2026</v>
      </c>
      <c r="B334" s="4">
        <v>46174</v>
      </c>
      <c r="C334" s="4">
        <v>46203</v>
      </c>
      <c r="D334" s="11" t="s">
        <v>743</v>
      </c>
      <c r="E334" s="11" t="s">
        <v>743</v>
      </c>
      <c r="F334" s="10" t="s">
        <v>369</v>
      </c>
      <c r="G334" s="10" t="s">
        <v>555</v>
      </c>
      <c r="H334" s="10" t="s">
        <v>319</v>
      </c>
      <c r="I334" s="10" t="s">
        <v>54</v>
      </c>
      <c r="J334" s="10" t="s">
        <v>123</v>
      </c>
      <c r="K334" s="7" t="s">
        <v>61</v>
      </c>
      <c r="L334" s="8">
        <v>0</v>
      </c>
      <c r="M334" s="7" t="e">
        <f t="shared" si="5"/>
        <v>#REF!</v>
      </c>
      <c r="N334" s="9" t="s">
        <v>1417</v>
      </c>
      <c r="O334" t="s">
        <v>67</v>
      </c>
      <c r="P334" s="7" t="s">
        <v>83</v>
      </c>
      <c r="Q334" s="3" t="s">
        <v>84</v>
      </c>
      <c r="R334" s="4">
        <v>46203</v>
      </c>
    </row>
    <row r="335" spans="1:18" x14ac:dyDescent="0.25">
      <c r="A335" s="3">
        <v>2026</v>
      </c>
      <c r="B335" s="4">
        <v>46174</v>
      </c>
      <c r="C335" s="4">
        <v>46203</v>
      </c>
      <c r="D335" s="11" t="s">
        <v>743</v>
      </c>
      <c r="E335" s="11" t="s">
        <v>743</v>
      </c>
      <c r="F335" s="10" t="s">
        <v>774</v>
      </c>
      <c r="G335" s="10" t="s">
        <v>775</v>
      </c>
      <c r="H335" s="10" t="s">
        <v>688</v>
      </c>
      <c r="I335" s="10" t="s">
        <v>54</v>
      </c>
      <c r="J335" s="10" t="s">
        <v>130</v>
      </c>
      <c r="K335" s="7" t="s">
        <v>61</v>
      </c>
      <c r="L335" s="8">
        <v>0</v>
      </c>
      <c r="M335" s="7" t="e">
        <f t="shared" si="5"/>
        <v>#REF!</v>
      </c>
      <c r="N335" s="9" t="s">
        <v>1418</v>
      </c>
      <c r="O335" t="s">
        <v>67</v>
      </c>
      <c r="P335" s="7" t="s">
        <v>83</v>
      </c>
      <c r="Q335" s="3" t="s">
        <v>84</v>
      </c>
      <c r="R335" s="4">
        <v>46203</v>
      </c>
    </row>
    <row r="336" spans="1:18" x14ac:dyDescent="0.25">
      <c r="A336" s="3">
        <v>2026</v>
      </c>
      <c r="B336" s="4">
        <v>46174</v>
      </c>
      <c r="C336" s="4">
        <v>46203</v>
      </c>
      <c r="D336" s="11" t="s">
        <v>743</v>
      </c>
      <c r="E336" s="11" t="s">
        <v>743</v>
      </c>
      <c r="F336" s="10" t="s">
        <v>776</v>
      </c>
      <c r="G336" s="10" t="s">
        <v>775</v>
      </c>
      <c r="H336" s="10" t="s">
        <v>688</v>
      </c>
      <c r="I336" s="10" t="s">
        <v>55</v>
      </c>
      <c r="J336" s="10" t="s">
        <v>130</v>
      </c>
      <c r="K336" s="7" t="s">
        <v>61</v>
      </c>
      <c r="L336" s="8">
        <v>0</v>
      </c>
      <c r="M336" s="7" t="e">
        <f t="shared" si="5"/>
        <v>#REF!</v>
      </c>
      <c r="N336" s="9" t="s">
        <v>1419</v>
      </c>
      <c r="O336" t="s">
        <v>67</v>
      </c>
      <c r="P336" s="7" t="s">
        <v>83</v>
      </c>
      <c r="Q336" s="3" t="s">
        <v>84</v>
      </c>
      <c r="R336" s="4">
        <v>46203</v>
      </c>
    </row>
    <row r="337" spans="1:18" x14ac:dyDescent="0.25">
      <c r="A337" s="3">
        <v>2026</v>
      </c>
      <c r="B337" s="4">
        <v>46174</v>
      </c>
      <c r="C337" s="4">
        <v>46203</v>
      </c>
      <c r="D337" s="11" t="s">
        <v>740</v>
      </c>
      <c r="E337" s="11" t="s">
        <v>740</v>
      </c>
      <c r="F337" s="10" t="s">
        <v>777</v>
      </c>
      <c r="G337" s="10" t="s">
        <v>763</v>
      </c>
      <c r="H337" s="10" t="s">
        <v>614</v>
      </c>
      <c r="I337" s="10" t="s">
        <v>55</v>
      </c>
      <c r="J337" s="10" t="s">
        <v>229</v>
      </c>
      <c r="K337" s="7" t="s">
        <v>61</v>
      </c>
      <c r="L337" s="8">
        <v>0</v>
      </c>
      <c r="M337" s="7" t="e">
        <f t="shared" si="5"/>
        <v>#REF!</v>
      </c>
      <c r="N337" s="9" t="s">
        <v>1420</v>
      </c>
      <c r="O337" t="s">
        <v>67</v>
      </c>
      <c r="P337" s="7" t="s">
        <v>83</v>
      </c>
      <c r="Q337" s="3" t="s">
        <v>84</v>
      </c>
      <c r="R337" s="4">
        <v>46203</v>
      </c>
    </row>
    <row r="338" spans="1:18" x14ac:dyDescent="0.25">
      <c r="A338" s="3">
        <v>2026</v>
      </c>
      <c r="B338" s="4">
        <v>46174</v>
      </c>
      <c r="C338" s="4">
        <v>46203</v>
      </c>
      <c r="D338" s="11" t="s">
        <v>740</v>
      </c>
      <c r="E338" s="11" t="s">
        <v>740</v>
      </c>
      <c r="F338" s="10" t="s">
        <v>778</v>
      </c>
      <c r="G338" s="10" t="s">
        <v>763</v>
      </c>
      <c r="H338" s="10" t="s">
        <v>519</v>
      </c>
      <c r="I338" s="10" t="s">
        <v>55</v>
      </c>
      <c r="J338" s="11" t="s">
        <v>252</v>
      </c>
      <c r="K338" s="7" t="s">
        <v>61</v>
      </c>
      <c r="L338" s="8">
        <v>0</v>
      </c>
      <c r="M338" s="7" t="e">
        <f t="shared" si="5"/>
        <v>#REF!</v>
      </c>
      <c r="N338" s="9" t="s">
        <v>1421</v>
      </c>
      <c r="O338" t="s">
        <v>67</v>
      </c>
      <c r="P338" s="7" t="s">
        <v>83</v>
      </c>
      <c r="Q338" s="3" t="s">
        <v>84</v>
      </c>
      <c r="R338" s="4">
        <v>46203</v>
      </c>
    </row>
    <row r="339" spans="1:18" x14ac:dyDescent="0.25">
      <c r="A339" s="3">
        <v>2026</v>
      </c>
      <c r="B339" s="4">
        <v>46174</v>
      </c>
      <c r="C339" s="4">
        <v>46203</v>
      </c>
      <c r="D339" s="11" t="s">
        <v>740</v>
      </c>
      <c r="E339" s="11" t="s">
        <v>740</v>
      </c>
      <c r="F339" s="10" t="s">
        <v>779</v>
      </c>
      <c r="G339" s="10" t="s">
        <v>171</v>
      </c>
      <c r="H339" s="10" t="s">
        <v>93</v>
      </c>
      <c r="I339" s="10" t="s">
        <v>55</v>
      </c>
      <c r="J339" s="10" t="s">
        <v>229</v>
      </c>
      <c r="K339" s="7" t="s">
        <v>61</v>
      </c>
      <c r="L339" s="8">
        <v>0</v>
      </c>
      <c r="M339" s="7" t="e">
        <f t="shared" si="5"/>
        <v>#REF!</v>
      </c>
      <c r="N339" s="9" t="s">
        <v>1422</v>
      </c>
      <c r="O339" t="s">
        <v>67</v>
      </c>
      <c r="P339" s="7" t="s">
        <v>83</v>
      </c>
      <c r="Q339" s="3" t="s">
        <v>84</v>
      </c>
      <c r="R339" s="4">
        <v>46203</v>
      </c>
    </row>
    <row r="340" spans="1:18" x14ac:dyDescent="0.25">
      <c r="A340" s="3">
        <v>2026</v>
      </c>
      <c r="B340" s="4">
        <v>46174</v>
      </c>
      <c r="C340" s="4">
        <v>46203</v>
      </c>
      <c r="D340" s="11" t="s">
        <v>740</v>
      </c>
      <c r="E340" s="11" t="s">
        <v>740</v>
      </c>
      <c r="F340" s="10" t="s">
        <v>780</v>
      </c>
      <c r="G340" s="10" t="s">
        <v>150</v>
      </c>
      <c r="H340" s="10" t="s">
        <v>781</v>
      </c>
      <c r="I340" s="10" t="s">
        <v>55</v>
      </c>
      <c r="J340" s="10" t="s">
        <v>265</v>
      </c>
      <c r="K340" s="7" t="s">
        <v>61</v>
      </c>
      <c r="L340" s="8">
        <v>0</v>
      </c>
      <c r="M340" s="7" t="e">
        <f t="shared" si="5"/>
        <v>#REF!</v>
      </c>
      <c r="N340" s="9" t="s">
        <v>1423</v>
      </c>
      <c r="O340" t="s">
        <v>67</v>
      </c>
      <c r="P340" s="7" t="s">
        <v>83</v>
      </c>
      <c r="Q340" s="3" t="s">
        <v>84</v>
      </c>
      <c r="R340" s="4">
        <v>46203</v>
      </c>
    </row>
    <row r="341" spans="1:18" x14ac:dyDescent="0.25">
      <c r="A341" s="3">
        <v>2026</v>
      </c>
      <c r="B341" s="4">
        <v>46174</v>
      </c>
      <c r="C341" s="4">
        <v>46203</v>
      </c>
      <c r="D341" s="11" t="s">
        <v>740</v>
      </c>
      <c r="E341" s="11" t="s">
        <v>740</v>
      </c>
      <c r="F341" s="10" t="s">
        <v>782</v>
      </c>
      <c r="G341" s="10" t="s">
        <v>150</v>
      </c>
      <c r="H341" s="10" t="s">
        <v>127</v>
      </c>
      <c r="I341" s="10" t="s">
        <v>55</v>
      </c>
      <c r="J341" s="10" t="s">
        <v>116</v>
      </c>
      <c r="K341" s="7" t="s">
        <v>61</v>
      </c>
      <c r="L341" s="8">
        <v>0</v>
      </c>
      <c r="M341" s="7" t="e">
        <f t="shared" si="5"/>
        <v>#REF!</v>
      </c>
      <c r="N341" s="9" t="s">
        <v>1424</v>
      </c>
      <c r="O341" t="s">
        <v>67</v>
      </c>
      <c r="P341" s="7" t="s">
        <v>83</v>
      </c>
      <c r="Q341" s="3" t="s">
        <v>84</v>
      </c>
      <c r="R341" s="4">
        <v>46203</v>
      </c>
    </row>
    <row r="342" spans="1:18" x14ac:dyDescent="0.25">
      <c r="A342" s="3">
        <v>2026</v>
      </c>
      <c r="B342" s="4">
        <v>46174</v>
      </c>
      <c r="C342" s="4">
        <v>46203</v>
      </c>
      <c r="D342" s="11" t="s">
        <v>740</v>
      </c>
      <c r="E342" s="11" t="s">
        <v>740</v>
      </c>
      <c r="F342" s="10" t="s">
        <v>783</v>
      </c>
      <c r="G342" s="10" t="s">
        <v>150</v>
      </c>
      <c r="H342" s="10" t="s">
        <v>110</v>
      </c>
      <c r="I342" s="10" t="s">
        <v>54</v>
      </c>
      <c r="J342" s="10" t="s">
        <v>227</v>
      </c>
      <c r="K342" s="7" t="s">
        <v>61</v>
      </c>
      <c r="L342" s="8">
        <v>0</v>
      </c>
      <c r="M342" s="7" t="e">
        <f t="shared" si="5"/>
        <v>#REF!</v>
      </c>
      <c r="N342" s="9" t="s">
        <v>1425</v>
      </c>
      <c r="O342" t="s">
        <v>67</v>
      </c>
      <c r="P342" s="7" t="s">
        <v>83</v>
      </c>
      <c r="Q342" s="3" t="s">
        <v>84</v>
      </c>
      <c r="R342" s="4">
        <v>46203</v>
      </c>
    </row>
    <row r="343" spans="1:18" x14ac:dyDescent="0.25">
      <c r="A343" s="3">
        <v>2026</v>
      </c>
      <c r="B343" s="4">
        <v>46174</v>
      </c>
      <c r="C343" s="4">
        <v>46203</v>
      </c>
      <c r="D343" s="11" t="s">
        <v>743</v>
      </c>
      <c r="E343" s="11" t="s">
        <v>743</v>
      </c>
      <c r="F343" s="10" t="s">
        <v>784</v>
      </c>
      <c r="G343" s="10" t="s">
        <v>749</v>
      </c>
      <c r="H343" s="10" t="s">
        <v>172</v>
      </c>
      <c r="I343" s="10" t="s">
        <v>54</v>
      </c>
      <c r="J343" s="10" t="s">
        <v>123</v>
      </c>
      <c r="K343" s="7" t="s">
        <v>61</v>
      </c>
      <c r="L343" s="8">
        <v>0</v>
      </c>
      <c r="M343" s="7" t="e">
        <f t="shared" si="5"/>
        <v>#REF!</v>
      </c>
      <c r="N343" s="9" t="s">
        <v>1426</v>
      </c>
      <c r="O343" t="s">
        <v>67</v>
      </c>
      <c r="P343" s="7" t="s">
        <v>83</v>
      </c>
      <c r="Q343" s="3" t="s">
        <v>84</v>
      </c>
      <c r="R343" s="4">
        <v>46203</v>
      </c>
    </row>
    <row r="344" spans="1:18" x14ac:dyDescent="0.25">
      <c r="A344" s="3">
        <v>2026</v>
      </c>
      <c r="B344" s="4">
        <v>46174</v>
      </c>
      <c r="C344" s="4">
        <v>46203</v>
      </c>
      <c r="D344" s="11" t="s">
        <v>743</v>
      </c>
      <c r="E344" s="11" t="s">
        <v>743</v>
      </c>
      <c r="F344" s="10" t="s">
        <v>225</v>
      </c>
      <c r="G344" s="10" t="s">
        <v>785</v>
      </c>
      <c r="H344" s="10" t="s">
        <v>125</v>
      </c>
      <c r="I344" s="10" t="s">
        <v>55</v>
      </c>
      <c r="J344" s="10" t="s">
        <v>123</v>
      </c>
      <c r="K344" s="7" t="s">
        <v>61</v>
      </c>
      <c r="L344" s="8">
        <v>0</v>
      </c>
      <c r="M344" s="7" t="e">
        <f t="shared" si="5"/>
        <v>#REF!</v>
      </c>
      <c r="N344" s="9" t="s">
        <v>1427</v>
      </c>
      <c r="O344" t="s">
        <v>67</v>
      </c>
      <c r="P344" s="7" t="s">
        <v>83</v>
      </c>
      <c r="Q344" s="3" t="s">
        <v>84</v>
      </c>
      <c r="R344" s="4">
        <v>46203</v>
      </c>
    </row>
    <row r="345" spans="1:18" x14ac:dyDescent="0.25">
      <c r="A345" s="3">
        <v>2026</v>
      </c>
      <c r="B345" s="4">
        <v>46174</v>
      </c>
      <c r="C345" s="4">
        <v>46203</v>
      </c>
      <c r="D345" s="11" t="s">
        <v>743</v>
      </c>
      <c r="E345" s="11" t="s">
        <v>743</v>
      </c>
      <c r="F345" s="10" t="s">
        <v>786</v>
      </c>
      <c r="G345" s="10" t="s">
        <v>382</v>
      </c>
      <c r="H345" s="12" t="s">
        <v>1083</v>
      </c>
      <c r="I345" s="10" t="s">
        <v>55</v>
      </c>
      <c r="J345" s="10" t="s">
        <v>119</v>
      </c>
      <c r="K345" s="7" t="s">
        <v>61</v>
      </c>
      <c r="L345" s="8">
        <v>0</v>
      </c>
      <c r="M345" s="7" t="e">
        <f t="shared" si="5"/>
        <v>#REF!</v>
      </c>
      <c r="N345" s="9" t="s">
        <v>1428</v>
      </c>
      <c r="O345" t="s">
        <v>67</v>
      </c>
      <c r="P345" s="7" t="s">
        <v>83</v>
      </c>
      <c r="Q345" s="3" t="s">
        <v>84</v>
      </c>
      <c r="R345" s="4">
        <v>46203</v>
      </c>
    </row>
    <row r="346" spans="1:18" x14ac:dyDescent="0.25">
      <c r="A346" s="3">
        <v>2026</v>
      </c>
      <c r="B346" s="4">
        <v>46174</v>
      </c>
      <c r="C346" s="4">
        <v>46203</v>
      </c>
      <c r="D346" s="11" t="s">
        <v>743</v>
      </c>
      <c r="E346" s="11" t="s">
        <v>743</v>
      </c>
      <c r="F346" s="10" t="s">
        <v>787</v>
      </c>
      <c r="G346" s="10" t="s">
        <v>788</v>
      </c>
      <c r="H346" s="10" t="s">
        <v>789</v>
      </c>
      <c r="I346" s="10" t="s">
        <v>55</v>
      </c>
      <c r="J346" s="10" t="s">
        <v>123</v>
      </c>
      <c r="K346" s="7" t="s">
        <v>61</v>
      </c>
      <c r="L346" s="8">
        <v>0</v>
      </c>
      <c r="M346" s="7" t="e">
        <f t="shared" si="5"/>
        <v>#REF!</v>
      </c>
      <c r="N346" s="9" t="s">
        <v>1429</v>
      </c>
      <c r="O346" t="s">
        <v>67</v>
      </c>
      <c r="P346" s="7" t="s">
        <v>83</v>
      </c>
      <c r="Q346" s="3" t="s">
        <v>84</v>
      </c>
      <c r="R346" s="4">
        <v>46203</v>
      </c>
    </row>
    <row r="347" spans="1:18" x14ac:dyDescent="0.25">
      <c r="A347" s="3">
        <v>2026</v>
      </c>
      <c r="B347" s="4">
        <v>46174</v>
      </c>
      <c r="C347" s="4">
        <v>46203</v>
      </c>
      <c r="D347" s="11" t="s">
        <v>740</v>
      </c>
      <c r="E347" s="11" t="s">
        <v>740</v>
      </c>
      <c r="F347" s="10" t="s">
        <v>780</v>
      </c>
      <c r="G347" s="10" t="s">
        <v>790</v>
      </c>
      <c r="H347" s="10" t="s">
        <v>791</v>
      </c>
      <c r="I347" s="10" t="s">
        <v>55</v>
      </c>
      <c r="J347" s="10" t="s">
        <v>272</v>
      </c>
      <c r="K347" s="7" t="s">
        <v>61</v>
      </c>
      <c r="L347" s="8">
        <v>0</v>
      </c>
      <c r="M347" s="7" t="e">
        <f t="shared" si="5"/>
        <v>#REF!</v>
      </c>
      <c r="N347" s="9" t="s">
        <v>1430</v>
      </c>
      <c r="O347" t="s">
        <v>67</v>
      </c>
      <c r="P347" s="7" t="s">
        <v>83</v>
      </c>
      <c r="Q347" s="3" t="s">
        <v>84</v>
      </c>
      <c r="R347" s="4">
        <v>46203</v>
      </c>
    </row>
    <row r="348" spans="1:18" x14ac:dyDescent="0.25">
      <c r="A348" s="3">
        <v>2026</v>
      </c>
      <c r="B348" s="4">
        <v>46174</v>
      </c>
      <c r="C348" s="4">
        <v>46203</v>
      </c>
      <c r="D348" s="11" t="s">
        <v>740</v>
      </c>
      <c r="E348" s="11" t="s">
        <v>740</v>
      </c>
      <c r="F348" s="10" t="s">
        <v>792</v>
      </c>
      <c r="G348" s="10" t="s">
        <v>793</v>
      </c>
      <c r="H348" s="10" t="s">
        <v>188</v>
      </c>
      <c r="I348" s="10" t="s">
        <v>55</v>
      </c>
      <c r="J348" s="11" t="s">
        <v>123</v>
      </c>
      <c r="K348" s="7" t="s">
        <v>61</v>
      </c>
      <c r="L348" s="8">
        <v>0</v>
      </c>
      <c r="M348" s="7" t="e">
        <f t="shared" si="5"/>
        <v>#REF!</v>
      </c>
      <c r="N348" s="9" t="s">
        <v>1431</v>
      </c>
      <c r="O348" t="s">
        <v>67</v>
      </c>
      <c r="P348" s="7" t="s">
        <v>83</v>
      </c>
      <c r="Q348" s="3" t="s">
        <v>84</v>
      </c>
      <c r="R348" s="4">
        <v>46203</v>
      </c>
    </row>
    <row r="349" spans="1:18" x14ac:dyDescent="0.25">
      <c r="A349" s="3">
        <v>2026</v>
      </c>
      <c r="B349" s="4">
        <v>46174</v>
      </c>
      <c r="C349" s="4">
        <v>46203</v>
      </c>
      <c r="D349" s="11" t="s">
        <v>743</v>
      </c>
      <c r="E349" s="11" t="s">
        <v>743</v>
      </c>
      <c r="F349" s="10" t="s">
        <v>794</v>
      </c>
      <c r="G349" s="10" t="s">
        <v>795</v>
      </c>
      <c r="H349" s="10" t="s">
        <v>390</v>
      </c>
      <c r="I349" s="10" t="s">
        <v>54</v>
      </c>
      <c r="J349" s="10" t="s">
        <v>114</v>
      </c>
      <c r="K349" s="7" t="s">
        <v>61</v>
      </c>
      <c r="L349" s="8">
        <v>0</v>
      </c>
      <c r="M349" s="7" t="e">
        <f t="shared" si="5"/>
        <v>#REF!</v>
      </c>
      <c r="N349" s="9" t="s">
        <v>1432</v>
      </c>
      <c r="O349" t="s">
        <v>67</v>
      </c>
      <c r="P349" s="7" t="s">
        <v>83</v>
      </c>
      <c r="Q349" s="3" t="s">
        <v>84</v>
      </c>
      <c r="R349" s="4">
        <v>46203</v>
      </c>
    </row>
    <row r="350" spans="1:18" x14ac:dyDescent="0.25">
      <c r="A350" s="3">
        <v>2026</v>
      </c>
      <c r="B350" s="4">
        <v>46174</v>
      </c>
      <c r="C350" s="4">
        <v>46203</v>
      </c>
      <c r="D350" s="11" t="s">
        <v>740</v>
      </c>
      <c r="E350" s="11" t="s">
        <v>740</v>
      </c>
      <c r="F350" s="10" t="s">
        <v>796</v>
      </c>
      <c r="G350" s="10" t="s">
        <v>797</v>
      </c>
      <c r="H350" s="10" t="s">
        <v>430</v>
      </c>
      <c r="I350" s="10" t="s">
        <v>55</v>
      </c>
      <c r="J350" s="10" t="s">
        <v>227</v>
      </c>
      <c r="K350" s="7" t="s">
        <v>61</v>
      </c>
      <c r="L350" s="8">
        <v>0</v>
      </c>
      <c r="M350" s="7" t="e">
        <f t="shared" si="5"/>
        <v>#REF!</v>
      </c>
      <c r="N350" s="9" t="s">
        <v>1433</v>
      </c>
      <c r="O350" t="s">
        <v>67</v>
      </c>
      <c r="P350" s="7" t="s">
        <v>83</v>
      </c>
      <c r="Q350" s="3" t="s">
        <v>84</v>
      </c>
      <c r="R350" s="4">
        <v>46203</v>
      </c>
    </row>
    <row r="351" spans="1:18" x14ac:dyDescent="0.25">
      <c r="A351" s="3">
        <v>2026</v>
      </c>
      <c r="B351" s="4">
        <v>46174</v>
      </c>
      <c r="C351" s="4">
        <v>46203</v>
      </c>
      <c r="D351" s="11" t="s">
        <v>743</v>
      </c>
      <c r="E351" s="11" t="s">
        <v>743</v>
      </c>
      <c r="F351" s="10" t="s">
        <v>798</v>
      </c>
      <c r="G351" s="10" t="s">
        <v>799</v>
      </c>
      <c r="H351" s="10" t="s">
        <v>719</v>
      </c>
      <c r="I351" s="10" t="s">
        <v>55</v>
      </c>
      <c r="J351" s="10" t="s">
        <v>119</v>
      </c>
      <c r="K351" s="7" t="s">
        <v>61</v>
      </c>
      <c r="L351" s="8">
        <v>0</v>
      </c>
      <c r="M351" s="7" t="e">
        <f t="shared" si="5"/>
        <v>#REF!</v>
      </c>
      <c r="N351" s="9" t="s">
        <v>1434</v>
      </c>
      <c r="O351" t="s">
        <v>67</v>
      </c>
      <c r="P351" s="7" t="s">
        <v>83</v>
      </c>
      <c r="Q351" s="3" t="s">
        <v>84</v>
      </c>
      <c r="R351" s="4">
        <v>46203</v>
      </c>
    </row>
    <row r="352" spans="1:18" x14ac:dyDescent="0.25">
      <c r="A352" s="3">
        <v>2026</v>
      </c>
      <c r="B352" s="4">
        <v>46174</v>
      </c>
      <c r="C352" s="4">
        <v>46203</v>
      </c>
      <c r="D352" s="11" t="s">
        <v>740</v>
      </c>
      <c r="E352" s="11" t="s">
        <v>740</v>
      </c>
      <c r="F352" s="10" t="s">
        <v>800</v>
      </c>
      <c r="G352" s="10" t="s">
        <v>609</v>
      </c>
      <c r="H352" s="10" t="s">
        <v>188</v>
      </c>
      <c r="I352" s="10" t="s">
        <v>55</v>
      </c>
      <c r="J352" s="10" t="s">
        <v>258</v>
      </c>
      <c r="K352" s="7" t="s">
        <v>61</v>
      </c>
      <c r="L352" s="8">
        <v>0</v>
      </c>
      <c r="M352" s="7" t="e">
        <f t="shared" si="5"/>
        <v>#REF!</v>
      </c>
      <c r="N352" s="9" t="s">
        <v>1435</v>
      </c>
      <c r="O352" t="s">
        <v>67</v>
      </c>
      <c r="P352" s="7" t="s">
        <v>83</v>
      </c>
      <c r="Q352" s="3" t="s">
        <v>84</v>
      </c>
      <c r="R352" s="4">
        <v>46203</v>
      </c>
    </row>
    <row r="353" spans="1:18" x14ac:dyDescent="0.25">
      <c r="A353" s="3">
        <v>2026</v>
      </c>
      <c r="B353" s="4">
        <v>46174</v>
      </c>
      <c r="C353" s="4">
        <v>46203</v>
      </c>
      <c r="D353" s="11" t="s">
        <v>743</v>
      </c>
      <c r="E353" s="11" t="s">
        <v>743</v>
      </c>
      <c r="F353" s="10" t="s">
        <v>801</v>
      </c>
      <c r="G353" s="10" t="s">
        <v>802</v>
      </c>
      <c r="H353" s="10" t="s">
        <v>144</v>
      </c>
      <c r="I353" s="10" t="s">
        <v>54</v>
      </c>
      <c r="J353" s="10" t="s">
        <v>119</v>
      </c>
      <c r="K353" s="7" t="s">
        <v>61</v>
      </c>
      <c r="L353" s="8">
        <v>0</v>
      </c>
      <c r="M353" s="7" t="e">
        <f t="shared" si="5"/>
        <v>#REF!</v>
      </c>
      <c r="N353" s="9" t="s">
        <v>1436</v>
      </c>
      <c r="O353" t="s">
        <v>67</v>
      </c>
      <c r="P353" s="7" t="s">
        <v>83</v>
      </c>
      <c r="Q353" s="3" t="s">
        <v>84</v>
      </c>
      <c r="R353" s="4">
        <v>46203</v>
      </c>
    </row>
    <row r="354" spans="1:18" x14ac:dyDescent="0.25">
      <c r="A354" s="3">
        <v>2026</v>
      </c>
      <c r="B354" s="4">
        <v>46174</v>
      </c>
      <c r="C354" s="4">
        <v>46203</v>
      </c>
      <c r="D354" s="11" t="s">
        <v>740</v>
      </c>
      <c r="E354" s="11" t="s">
        <v>740</v>
      </c>
      <c r="F354" s="10" t="s">
        <v>803</v>
      </c>
      <c r="G354" s="10" t="s">
        <v>804</v>
      </c>
      <c r="H354" s="10" t="s">
        <v>194</v>
      </c>
      <c r="I354" s="10" t="s">
        <v>54</v>
      </c>
      <c r="J354" s="10" t="s">
        <v>130</v>
      </c>
      <c r="K354" s="7" t="s">
        <v>61</v>
      </c>
      <c r="L354" s="8">
        <v>0</v>
      </c>
      <c r="M354" s="7" t="e">
        <f t="shared" si="5"/>
        <v>#REF!</v>
      </c>
      <c r="N354" s="9" t="s">
        <v>1437</v>
      </c>
      <c r="O354" t="s">
        <v>67</v>
      </c>
      <c r="P354" s="7" t="s">
        <v>83</v>
      </c>
      <c r="Q354" s="3" t="s">
        <v>84</v>
      </c>
      <c r="R354" s="4">
        <v>46203</v>
      </c>
    </row>
    <row r="355" spans="1:18" x14ac:dyDescent="0.25">
      <c r="A355" s="3">
        <v>2026</v>
      </c>
      <c r="B355" s="4">
        <v>46174</v>
      </c>
      <c r="C355" s="4">
        <v>46203</v>
      </c>
      <c r="D355" s="11" t="s">
        <v>740</v>
      </c>
      <c r="E355" s="11" t="s">
        <v>740</v>
      </c>
      <c r="F355" s="10" t="s">
        <v>805</v>
      </c>
      <c r="G355" s="10" t="s">
        <v>436</v>
      </c>
      <c r="H355" s="10" t="s">
        <v>806</v>
      </c>
      <c r="I355" s="10" t="s">
        <v>54</v>
      </c>
      <c r="J355" s="10" t="s">
        <v>130</v>
      </c>
      <c r="K355" s="7" t="s">
        <v>61</v>
      </c>
      <c r="L355" s="8">
        <v>0</v>
      </c>
      <c r="M355" s="7" t="e">
        <f t="shared" si="5"/>
        <v>#REF!</v>
      </c>
      <c r="N355" s="9" t="s">
        <v>1438</v>
      </c>
      <c r="O355" t="s">
        <v>67</v>
      </c>
      <c r="P355" s="7" t="s">
        <v>83</v>
      </c>
      <c r="Q355" s="3" t="s">
        <v>84</v>
      </c>
      <c r="R355" s="4">
        <v>46203</v>
      </c>
    </row>
    <row r="356" spans="1:18" x14ac:dyDescent="0.25">
      <c r="A356" s="3">
        <v>2026</v>
      </c>
      <c r="B356" s="4">
        <v>46174</v>
      </c>
      <c r="C356" s="4">
        <v>46203</v>
      </c>
      <c r="D356" s="11" t="s">
        <v>743</v>
      </c>
      <c r="E356" s="11" t="s">
        <v>743</v>
      </c>
      <c r="F356" s="10" t="s">
        <v>480</v>
      </c>
      <c r="G356" s="10" t="s">
        <v>129</v>
      </c>
      <c r="H356" s="10" t="s">
        <v>605</v>
      </c>
      <c r="I356" s="10" t="s">
        <v>55</v>
      </c>
      <c r="J356" s="10" t="s">
        <v>261</v>
      </c>
      <c r="K356" s="7" t="s">
        <v>61</v>
      </c>
      <c r="L356" s="8">
        <v>0</v>
      </c>
      <c r="M356" s="7" t="e">
        <f t="shared" si="5"/>
        <v>#REF!</v>
      </c>
      <c r="N356" s="9" t="s">
        <v>1439</v>
      </c>
      <c r="O356" t="s">
        <v>67</v>
      </c>
      <c r="P356" s="7" t="s">
        <v>83</v>
      </c>
      <c r="Q356" s="3" t="s">
        <v>84</v>
      </c>
      <c r="R356" s="4">
        <v>46203</v>
      </c>
    </row>
    <row r="357" spans="1:18" x14ac:dyDescent="0.25">
      <c r="A357" s="3">
        <v>2026</v>
      </c>
      <c r="B357" s="4">
        <v>46174</v>
      </c>
      <c r="C357" s="4">
        <v>46203</v>
      </c>
      <c r="D357" s="11" t="s">
        <v>740</v>
      </c>
      <c r="E357" s="11" t="s">
        <v>740</v>
      </c>
      <c r="F357" s="10" t="s">
        <v>807</v>
      </c>
      <c r="G357" s="10" t="s">
        <v>129</v>
      </c>
      <c r="H357" s="10" t="s">
        <v>228</v>
      </c>
      <c r="I357" s="10" t="s">
        <v>55</v>
      </c>
      <c r="J357" s="10" t="s">
        <v>218</v>
      </c>
      <c r="K357" s="7" t="s">
        <v>61</v>
      </c>
      <c r="L357" s="8">
        <v>0</v>
      </c>
      <c r="M357" s="7" t="e">
        <f t="shared" si="5"/>
        <v>#REF!</v>
      </c>
      <c r="N357" s="9" t="s">
        <v>1440</v>
      </c>
      <c r="O357" t="s">
        <v>67</v>
      </c>
      <c r="P357" s="7" t="s">
        <v>83</v>
      </c>
      <c r="Q357" s="3" t="s">
        <v>84</v>
      </c>
      <c r="R357" s="4">
        <v>46203</v>
      </c>
    </row>
    <row r="358" spans="1:18" x14ac:dyDescent="0.25">
      <c r="A358" s="3">
        <v>2026</v>
      </c>
      <c r="B358" s="4">
        <v>46174</v>
      </c>
      <c r="C358" s="4">
        <v>46203</v>
      </c>
      <c r="D358" s="11" t="s">
        <v>740</v>
      </c>
      <c r="E358" s="11" t="s">
        <v>740</v>
      </c>
      <c r="F358" s="10" t="s">
        <v>808</v>
      </c>
      <c r="G358" s="10" t="s">
        <v>129</v>
      </c>
      <c r="H358" s="10" t="s">
        <v>87</v>
      </c>
      <c r="I358" s="10" t="s">
        <v>55</v>
      </c>
      <c r="J358" s="10" t="s">
        <v>220</v>
      </c>
      <c r="K358" s="7" t="s">
        <v>61</v>
      </c>
      <c r="L358" s="8">
        <v>0</v>
      </c>
      <c r="M358" s="7" t="e">
        <f t="shared" si="5"/>
        <v>#REF!</v>
      </c>
      <c r="N358" s="9" t="s">
        <v>1441</v>
      </c>
      <c r="O358" t="s">
        <v>67</v>
      </c>
      <c r="P358" s="7" t="s">
        <v>83</v>
      </c>
      <c r="Q358" s="3" t="s">
        <v>84</v>
      </c>
      <c r="R358" s="4">
        <v>46203</v>
      </c>
    </row>
    <row r="359" spans="1:18" x14ac:dyDescent="0.25">
      <c r="A359" s="3">
        <v>2026</v>
      </c>
      <c r="B359" s="4">
        <v>46174</v>
      </c>
      <c r="C359" s="4">
        <v>46203</v>
      </c>
      <c r="D359" s="11" t="s">
        <v>740</v>
      </c>
      <c r="E359" s="11" t="s">
        <v>740</v>
      </c>
      <c r="F359" s="10" t="s">
        <v>809</v>
      </c>
      <c r="G359" s="10" t="s">
        <v>129</v>
      </c>
      <c r="H359" s="12" t="s">
        <v>126</v>
      </c>
      <c r="I359" s="10" t="s">
        <v>55</v>
      </c>
      <c r="J359" s="10" t="s">
        <v>272</v>
      </c>
      <c r="K359" s="7" t="s">
        <v>61</v>
      </c>
      <c r="L359" s="8">
        <v>0</v>
      </c>
      <c r="M359" s="7" t="e">
        <f t="shared" si="5"/>
        <v>#REF!</v>
      </c>
      <c r="N359" s="9" t="s">
        <v>1442</v>
      </c>
      <c r="O359" t="s">
        <v>67</v>
      </c>
      <c r="P359" s="7" t="s">
        <v>83</v>
      </c>
      <c r="Q359" s="3" t="s">
        <v>84</v>
      </c>
      <c r="R359" s="4">
        <v>46203</v>
      </c>
    </row>
    <row r="360" spans="1:18" x14ac:dyDescent="0.25">
      <c r="A360" s="3">
        <v>2026</v>
      </c>
      <c r="B360" s="4">
        <v>46174</v>
      </c>
      <c r="C360" s="4">
        <v>46203</v>
      </c>
      <c r="D360" s="11" t="s">
        <v>740</v>
      </c>
      <c r="E360" s="11" t="s">
        <v>740</v>
      </c>
      <c r="F360" s="10" t="s">
        <v>810</v>
      </c>
      <c r="G360" s="10" t="s">
        <v>811</v>
      </c>
      <c r="H360" s="10" t="s">
        <v>410</v>
      </c>
      <c r="I360" s="10" t="s">
        <v>55</v>
      </c>
      <c r="J360" s="10" t="s">
        <v>265</v>
      </c>
      <c r="K360" s="7" t="s">
        <v>61</v>
      </c>
      <c r="L360" s="8">
        <v>0</v>
      </c>
      <c r="M360" s="7" t="e">
        <f t="shared" si="5"/>
        <v>#REF!</v>
      </c>
      <c r="N360" s="9" t="s">
        <v>1443</v>
      </c>
      <c r="O360" t="s">
        <v>67</v>
      </c>
      <c r="P360" s="7" t="s">
        <v>83</v>
      </c>
      <c r="Q360" s="3" t="s">
        <v>84</v>
      </c>
      <c r="R360" s="4">
        <v>46203</v>
      </c>
    </row>
    <row r="361" spans="1:18" x14ac:dyDescent="0.25">
      <c r="A361" s="3">
        <v>2026</v>
      </c>
      <c r="B361" s="4">
        <v>46174</v>
      </c>
      <c r="C361" s="4">
        <v>46203</v>
      </c>
      <c r="D361" s="11" t="s">
        <v>743</v>
      </c>
      <c r="E361" s="11" t="s">
        <v>743</v>
      </c>
      <c r="F361" s="10" t="s">
        <v>812</v>
      </c>
      <c r="G361" s="10" t="s">
        <v>140</v>
      </c>
      <c r="H361" s="10" t="s">
        <v>131</v>
      </c>
      <c r="I361" s="10" t="s">
        <v>55</v>
      </c>
      <c r="J361" s="10" t="s">
        <v>114</v>
      </c>
      <c r="K361" s="7" t="s">
        <v>61</v>
      </c>
      <c r="L361" s="8">
        <v>0</v>
      </c>
      <c r="M361" s="7" t="e">
        <f t="shared" si="5"/>
        <v>#REF!</v>
      </c>
      <c r="N361" s="9" t="s">
        <v>1444</v>
      </c>
      <c r="O361" t="s">
        <v>67</v>
      </c>
      <c r="P361" s="7" t="s">
        <v>83</v>
      </c>
      <c r="Q361" s="3" t="s">
        <v>84</v>
      </c>
      <c r="R361" s="4">
        <v>46203</v>
      </c>
    </row>
    <row r="362" spans="1:18" x14ac:dyDescent="0.25">
      <c r="A362" s="3">
        <v>2026</v>
      </c>
      <c r="B362" s="4">
        <v>46174</v>
      </c>
      <c r="C362" s="4">
        <v>46203</v>
      </c>
      <c r="D362" s="11" t="s">
        <v>740</v>
      </c>
      <c r="E362" s="11" t="s">
        <v>740</v>
      </c>
      <c r="F362" s="10" t="s">
        <v>671</v>
      </c>
      <c r="G362" s="10" t="s">
        <v>140</v>
      </c>
      <c r="H362" s="10" t="s">
        <v>140</v>
      </c>
      <c r="I362" s="10" t="s">
        <v>55</v>
      </c>
      <c r="J362" s="10" t="s">
        <v>214</v>
      </c>
      <c r="K362" s="7" t="s">
        <v>61</v>
      </c>
      <c r="L362" s="8">
        <v>0</v>
      </c>
      <c r="M362" s="7" t="e">
        <f t="shared" si="5"/>
        <v>#REF!</v>
      </c>
      <c r="N362" s="9" t="s">
        <v>1445</v>
      </c>
      <c r="O362" t="s">
        <v>67</v>
      </c>
      <c r="P362" s="7" t="s">
        <v>83</v>
      </c>
      <c r="Q362" s="3" t="s">
        <v>84</v>
      </c>
      <c r="R362" s="4">
        <v>46203</v>
      </c>
    </row>
    <row r="363" spans="1:18" x14ac:dyDescent="0.25">
      <c r="A363" s="3">
        <v>2026</v>
      </c>
      <c r="B363" s="4">
        <v>46174</v>
      </c>
      <c r="C363" s="4">
        <v>46203</v>
      </c>
      <c r="D363" s="11" t="s">
        <v>740</v>
      </c>
      <c r="E363" s="11" t="s">
        <v>740</v>
      </c>
      <c r="F363" s="10" t="s">
        <v>687</v>
      </c>
      <c r="G363" s="10" t="s">
        <v>140</v>
      </c>
      <c r="H363" s="10" t="s">
        <v>150</v>
      </c>
      <c r="I363" s="10" t="s">
        <v>54</v>
      </c>
      <c r="J363" s="10" t="s">
        <v>202</v>
      </c>
      <c r="K363" s="7" t="s">
        <v>61</v>
      </c>
      <c r="L363" s="8">
        <v>0</v>
      </c>
      <c r="M363" s="7" t="e">
        <f t="shared" si="5"/>
        <v>#REF!</v>
      </c>
      <c r="N363" s="9" t="s">
        <v>1446</v>
      </c>
      <c r="O363" t="s">
        <v>67</v>
      </c>
      <c r="P363" s="7" t="s">
        <v>83</v>
      </c>
      <c r="Q363" s="3" t="s">
        <v>84</v>
      </c>
      <c r="R363" s="4">
        <v>46203</v>
      </c>
    </row>
    <row r="364" spans="1:18" x14ac:dyDescent="0.25">
      <c r="A364" s="3">
        <v>2026</v>
      </c>
      <c r="B364" s="4">
        <v>46174</v>
      </c>
      <c r="C364" s="4">
        <v>46203</v>
      </c>
      <c r="D364" s="11" t="s">
        <v>743</v>
      </c>
      <c r="E364" s="11" t="s">
        <v>743</v>
      </c>
      <c r="F364" s="10" t="s">
        <v>813</v>
      </c>
      <c r="G364" s="10" t="s">
        <v>140</v>
      </c>
      <c r="H364" s="10" t="s">
        <v>127</v>
      </c>
      <c r="I364" s="10" t="s">
        <v>55</v>
      </c>
      <c r="J364" s="10" t="s">
        <v>123</v>
      </c>
      <c r="K364" s="7" t="s">
        <v>61</v>
      </c>
      <c r="L364" s="8">
        <v>0</v>
      </c>
      <c r="M364" s="7" t="e">
        <f t="shared" si="5"/>
        <v>#REF!</v>
      </c>
      <c r="N364" s="9" t="s">
        <v>1447</v>
      </c>
      <c r="O364" t="s">
        <v>67</v>
      </c>
      <c r="P364" s="7" t="s">
        <v>83</v>
      </c>
      <c r="Q364" s="3" t="s">
        <v>84</v>
      </c>
      <c r="R364" s="4">
        <v>46203</v>
      </c>
    </row>
    <row r="365" spans="1:18" x14ac:dyDescent="0.25">
      <c r="A365" s="3">
        <v>2026</v>
      </c>
      <c r="B365" s="4">
        <v>46174</v>
      </c>
      <c r="C365" s="4">
        <v>46203</v>
      </c>
      <c r="D365" s="11" t="s">
        <v>740</v>
      </c>
      <c r="E365" s="11" t="s">
        <v>740</v>
      </c>
      <c r="F365" s="10" t="s">
        <v>814</v>
      </c>
      <c r="G365" s="10" t="s">
        <v>140</v>
      </c>
      <c r="H365" s="12" t="s">
        <v>319</v>
      </c>
      <c r="I365" s="10" t="s">
        <v>55</v>
      </c>
      <c r="J365" s="11" t="s">
        <v>244</v>
      </c>
      <c r="K365" s="7" t="s">
        <v>61</v>
      </c>
      <c r="L365" s="8">
        <v>0</v>
      </c>
      <c r="M365" s="7" t="e">
        <f t="shared" si="5"/>
        <v>#REF!</v>
      </c>
      <c r="N365" s="9" t="s">
        <v>1448</v>
      </c>
      <c r="O365" t="s">
        <v>67</v>
      </c>
      <c r="P365" s="7" t="s">
        <v>83</v>
      </c>
      <c r="Q365" s="3" t="s">
        <v>84</v>
      </c>
      <c r="R365" s="4">
        <v>46203</v>
      </c>
    </row>
    <row r="366" spans="1:18" x14ac:dyDescent="0.25">
      <c r="A366" s="3">
        <v>2026</v>
      </c>
      <c r="B366" s="4">
        <v>46174</v>
      </c>
      <c r="C366" s="4">
        <v>46203</v>
      </c>
      <c r="D366" s="11" t="s">
        <v>740</v>
      </c>
      <c r="E366" s="11" t="s">
        <v>740</v>
      </c>
      <c r="F366" s="10" t="s">
        <v>516</v>
      </c>
      <c r="G366" s="11" t="s">
        <v>417</v>
      </c>
      <c r="H366" s="11" t="s">
        <v>815</v>
      </c>
      <c r="I366" s="10" t="s">
        <v>55</v>
      </c>
      <c r="J366" s="11" t="s">
        <v>227</v>
      </c>
      <c r="K366" s="7" t="s">
        <v>61</v>
      </c>
      <c r="L366" s="8">
        <v>0</v>
      </c>
      <c r="M366" s="7" t="e">
        <f t="shared" si="5"/>
        <v>#REF!</v>
      </c>
      <c r="N366" s="9" t="s">
        <v>1449</v>
      </c>
      <c r="O366" t="s">
        <v>67</v>
      </c>
      <c r="P366" s="7" t="s">
        <v>83</v>
      </c>
      <c r="Q366" s="3" t="s">
        <v>84</v>
      </c>
      <c r="R366" s="4">
        <v>46203</v>
      </c>
    </row>
    <row r="367" spans="1:18" x14ac:dyDescent="0.25">
      <c r="A367" s="3">
        <v>2026</v>
      </c>
      <c r="B367" s="4">
        <v>46174</v>
      </c>
      <c r="C367" s="4">
        <v>46203</v>
      </c>
      <c r="D367" s="11" t="s">
        <v>740</v>
      </c>
      <c r="E367" s="11" t="s">
        <v>740</v>
      </c>
      <c r="F367" s="10" t="s">
        <v>816</v>
      </c>
      <c r="G367" s="10" t="s">
        <v>387</v>
      </c>
      <c r="H367" s="10" t="s">
        <v>817</v>
      </c>
      <c r="I367" s="10" t="s">
        <v>55</v>
      </c>
      <c r="J367" s="14" t="s">
        <v>254</v>
      </c>
      <c r="K367" s="7" t="s">
        <v>61</v>
      </c>
      <c r="L367" s="8">
        <v>0</v>
      </c>
      <c r="M367" s="7" t="e">
        <f t="shared" si="5"/>
        <v>#REF!</v>
      </c>
      <c r="N367" s="9" t="s">
        <v>1450</v>
      </c>
      <c r="O367" t="s">
        <v>67</v>
      </c>
      <c r="P367" s="7" t="s">
        <v>83</v>
      </c>
      <c r="Q367" s="3" t="s">
        <v>84</v>
      </c>
      <c r="R367" s="4">
        <v>46203</v>
      </c>
    </row>
    <row r="368" spans="1:18" x14ac:dyDescent="0.25">
      <c r="A368" s="3">
        <v>2026</v>
      </c>
      <c r="B368" s="4">
        <v>46174</v>
      </c>
      <c r="C368" s="4">
        <v>46203</v>
      </c>
      <c r="D368" s="11" t="s">
        <v>740</v>
      </c>
      <c r="E368" s="11" t="s">
        <v>740</v>
      </c>
      <c r="F368" s="10" t="s">
        <v>818</v>
      </c>
      <c r="G368" s="10" t="s">
        <v>98</v>
      </c>
      <c r="H368" s="10" t="s">
        <v>98</v>
      </c>
      <c r="I368" s="10" t="s">
        <v>55</v>
      </c>
      <c r="J368" s="10" t="s">
        <v>268</v>
      </c>
      <c r="K368" s="7" t="s">
        <v>61</v>
      </c>
      <c r="L368" s="8">
        <v>0</v>
      </c>
      <c r="M368" s="7" t="e">
        <f t="shared" si="5"/>
        <v>#REF!</v>
      </c>
      <c r="N368" s="9" t="s">
        <v>1451</v>
      </c>
      <c r="O368" t="s">
        <v>67</v>
      </c>
      <c r="P368" s="7" t="s">
        <v>83</v>
      </c>
      <c r="Q368" s="3" t="s">
        <v>84</v>
      </c>
      <c r="R368" s="4">
        <v>46203</v>
      </c>
    </row>
    <row r="369" spans="1:18" x14ac:dyDescent="0.25">
      <c r="A369" s="3">
        <v>2026</v>
      </c>
      <c r="B369" s="4">
        <v>46174</v>
      </c>
      <c r="C369" s="4">
        <v>46203</v>
      </c>
      <c r="D369" s="11" t="s">
        <v>819</v>
      </c>
      <c r="E369" s="11" t="s">
        <v>819</v>
      </c>
      <c r="F369" s="10" t="s">
        <v>253</v>
      </c>
      <c r="G369" s="10" t="s">
        <v>98</v>
      </c>
      <c r="H369" s="10" t="s">
        <v>460</v>
      </c>
      <c r="I369" s="10" t="s">
        <v>54</v>
      </c>
      <c r="J369" s="10" t="s">
        <v>114</v>
      </c>
      <c r="K369" s="7" t="s">
        <v>61</v>
      </c>
      <c r="L369" s="8">
        <v>0</v>
      </c>
      <c r="M369" s="7" t="e">
        <f t="shared" si="5"/>
        <v>#REF!</v>
      </c>
      <c r="N369" s="9" t="s">
        <v>1452</v>
      </c>
      <c r="O369" t="s">
        <v>67</v>
      </c>
      <c r="P369" s="7" t="s">
        <v>83</v>
      </c>
      <c r="Q369" s="3" t="s">
        <v>84</v>
      </c>
      <c r="R369" s="4">
        <v>46203</v>
      </c>
    </row>
    <row r="370" spans="1:18" x14ac:dyDescent="0.25">
      <c r="A370" s="3">
        <v>2026</v>
      </c>
      <c r="B370" s="4">
        <v>46174</v>
      </c>
      <c r="C370" s="4">
        <v>46203</v>
      </c>
      <c r="D370" s="11" t="s">
        <v>740</v>
      </c>
      <c r="E370" s="11" t="s">
        <v>740</v>
      </c>
      <c r="F370" s="10" t="s">
        <v>820</v>
      </c>
      <c r="G370" s="10" t="s">
        <v>98</v>
      </c>
      <c r="H370" s="10" t="s">
        <v>193</v>
      </c>
      <c r="I370" s="10" t="s">
        <v>55</v>
      </c>
      <c r="J370" s="11" t="s">
        <v>123</v>
      </c>
      <c r="K370" s="7" t="s">
        <v>61</v>
      </c>
      <c r="L370" s="8">
        <v>0</v>
      </c>
      <c r="M370" s="7" t="e">
        <f t="shared" si="5"/>
        <v>#REF!</v>
      </c>
      <c r="N370" s="9" t="s">
        <v>1453</v>
      </c>
      <c r="O370" t="s">
        <v>67</v>
      </c>
      <c r="P370" s="7" t="s">
        <v>83</v>
      </c>
      <c r="Q370" s="3" t="s">
        <v>84</v>
      </c>
      <c r="R370" s="4">
        <v>46203</v>
      </c>
    </row>
    <row r="371" spans="1:18" x14ac:dyDescent="0.25">
      <c r="A371" s="3">
        <v>2026</v>
      </c>
      <c r="B371" s="4">
        <v>46174</v>
      </c>
      <c r="C371" s="4">
        <v>46203</v>
      </c>
      <c r="D371" s="11" t="s">
        <v>740</v>
      </c>
      <c r="E371" s="11" t="s">
        <v>740</v>
      </c>
      <c r="F371" s="10" t="s">
        <v>821</v>
      </c>
      <c r="G371" s="10" t="s">
        <v>98</v>
      </c>
      <c r="H371" s="12" t="s">
        <v>127</v>
      </c>
      <c r="I371" s="10" t="s">
        <v>54</v>
      </c>
      <c r="J371" s="10" t="s">
        <v>270</v>
      </c>
      <c r="K371" s="7" t="s">
        <v>61</v>
      </c>
      <c r="L371" s="8">
        <v>0</v>
      </c>
      <c r="M371" s="7" t="e">
        <f t="shared" si="5"/>
        <v>#REF!</v>
      </c>
      <c r="N371" s="9" t="s">
        <v>1454</v>
      </c>
      <c r="O371" t="s">
        <v>67</v>
      </c>
      <c r="P371" s="7" t="s">
        <v>83</v>
      </c>
      <c r="Q371" s="3" t="s">
        <v>84</v>
      </c>
      <c r="R371" s="4">
        <v>46203</v>
      </c>
    </row>
    <row r="372" spans="1:18" x14ac:dyDescent="0.25">
      <c r="A372" s="3">
        <v>2026</v>
      </c>
      <c r="B372" s="4">
        <v>46174</v>
      </c>
      <c r="C372" s="4">
        <v>46203</v>
      </c>
      <c r="D372" s="11" t="s">
        <v>740</v>
      </c>
      <c r="E372" s="11" t="s">
        <v>740</v>
      </c>
      <c r="F372" s="10" t="s">
        <v>626</v>
      </c>
      <c r="G372" s="10" t="s">
        <v>822</v>
      </c>
      <c r="H372" s="10" t="s">
        <v>129</v>
      </c>
      <c r="I372" s="10" t="s">
        <v>55</v>
      </c>
      <c r="J372" s="11" t="s">
        <v>278</v>
      </c>
      <c r="K372" s="7" t="s">
        <v>61</v>
      </c>
      <c r="L372" s="8">
        <v>0</v>
      </c>
      <c r="M372" s="7" t="e">
        <f t="shared" si="5"/>
        <v>#REF!</v>
      </c>
      <c r="N372" s="9" t="s">
        <v>1455</v>
      </c>
      <c r="O372" t="s">
        <v>67</v>
      </c>
      <c r="P372" s="7" t="s">
        <v>83</v>
      </c>
      <c r="Q372" s="3" t="s">
        <v>84</v>
      </c>
      <c r="R372" s="4">
        <v>46203</v>
      </c>
    </row>
    <row r="373" spans="1:18" x14ac:dyDescent="0.25">
      <c r="A373" s="3">
        <v>2026</v>
      </c>
      <c r="B373" s="4">
        <v>46174</v>
      </c>
      <c r="C373" s="4">
        <v>46203</v>
      </c>
      <c r="D373" s="11" t="s">
        <v>740</v>
      </c>
      <c r="E373" s="11" t="s">
        <v>740</v>
      </c>
      <c r="F373" s="10" t="s">
        <v>823</v>
      </c>
      <c r="G373" s="10" t="s">
        <v>824</v>
      </c>
      <c r="H373" s="10" t="s">
        <v>825</v>
      </c>
      <c r="I373" s="10" t="s">
        <v>55</v>
      </c>
      <c r="J373" s="10" t="s">
        <v>224</v>
      </c>
      <c r="K373" s="7" t="s">
        <v>61</v>
      </c>
      <c r="L373" s="8">
        <v>0</v>
      </c>
      <c r="M373" s="7" t="e">
        <f t="shared" si="5"/>
        <v>#REF!</v>
      </c>
      <c r="N373" s="9" t="s">
        <v>1456</v>
      </c>
      <c r="O373" t="s">
        <v>67</v>
      </c>
      <c r="P373" s="7" t="s">
        <v>83</v>
      </c>
      <c r="Q373" s="3" t="s">
        <v>84</v>
      </c>
      <c r="R373" s="4">
        <v>46203</v>
      </c>
    </row>
    <row r="374" spans="1:18" x14ac:dyDescent="0.25">
      <c r="A374" s="3">
        <v>2026</v>
      </c>
      <c r="B374" s="4">
        <v>46174</v>
      </c>
      <c r="C374" s="4">
        <v>46203</v>
      </c>
      <c r="D374" s="11" t="s">
        <v>740</v>
      </c>
      <c r="E374" s="11" t="s">
        <v>740</v>
      </c>
      <c r="F374" s="10" t="s">
        <v>751</v>
      </c>
      <c r="G374" s="10" t="s">
        <v>826</v>
      </c>
      <c r="H374" s="10" t="s">
        <v>150</v>
      </c>
      <c r="I374" s="10" t="s">
        <v>55</v>
      </c>
      <c r="J374" s="10" t="s">
        <v>236</v>
      </c>
      <c r="K374" s="7" t="s">
        <v>61</v>
      </c>
      <c r="L374" s="8">
        <v>0</v>
      </c>
      <c r="M374" s="7" t="e">
        <f t="shared" si="5"/>
        <v>#REF!</v>
      </c>
      <c r="N374" s="9" t="s">
        <v>1457</v>
      </c>
      <c r="O374" t="s">
        <v>67</v>
      </c>
      <c r="P374" s="7" t="s">
        <v>83</v>
      </c>
      <c r="Q374" s="3" t="s">
        <v>84</v>
      </c>
      <c r="R374" s="4">
        <v>46203</v>
      </c>
    </row>
    <row r="375" spans="1:18" x14ac:dyDescent="0.25">
      <c r="A375" s="3">
        <v>2026</v>
      </c>
      <c r="B375" s="4">
        <v>46174</v>
      </c>
      <c r="C375" s="4">
        <v>46203</v>
      </c>
      <c r="D375" s="11" t="s">
        <v>740</v>
      </c>
      <c r="E375" s="11" t="s">
        <v>740</v>
      </c>
      <c r="F375" s="10" t="s">
        <v>827</v>
      </c>
      <c r="G375" s="10" t="s">
        <v>826</v>
      </c>
      <c r="H375" s="10" t="s">
        <v>171</v>
      </c>
      <c r="I375" s="10" t="s">
        <v>55</v>
      </c>
      <c r="J375" s="10" t="s">
        <v>236</v>
      </c>
      <c r="K375" s="7" t="s">
        <v>61</v>
      </c>
      <c r="L375" s="8">
        <v>0</v>
      </c>
      <c r="M375" s="7" t="e">
        <f t="shared" si="5"/>
        <v>#REF!</v>
      </c>
      <c r="N375" s="9" t="s">
        <v>1458</v>
      </c>
      <c r="O375" t="s">
        <v>67</v>
      </c>
      <c r="P375" s="7" t="s">
        <v>83</v>
      </c>
      <c r="Q375" s="3" t="s">
        <v>84</v>
      </c>
      <c r="R375" s="4">
        <v>46203</v>
      </c>
    </row>
    <row r="376" spans="1:18" x14ac:dyDescent="0.25">
      <c r="A376" s="3">
        <v>2026</v>
      </c>
      <c r="B376" s="4">
        <v>46174</v>
      </c>
      <c r="C376" s="4">
        <v>46203</v>
      </c>
      <c r="D376" s="11" t="s">
        <v>740</v>
      </c>
      <c r="E376" s="11" t="s">
        <v>740</v>
      </c>
      <c r="F376" s="10" t="s">
        <v>828</v>
      </c>
      <c r="G376" s="10" t="s">
        <v>410</v>
      </c>
      <c r="H376" s="10" t="s">
        <v>603</v>
      </c>
      <c r="I376" s="10" t="s">
        <v>54</v>
      </c>
      <c r="J376" s="10" t="s">
        <v>201</v>
      </c>
      <c r="K376" s="7" t="s">
        <v>61</v>
      </c>
      <c r="L376" s="8">
        <v>0</v>
      </c>
      <c r="M376" s="7" t="e">
        <f t="shared" si="5"/>
        <v>#REF!</v>
      </c>
      <c r="N376" s="9" t="s">
        <v>1459</v>
      </c>
      <c r="O376" t="s">
        <v>67</v>
      </c>
      <c r="P376" s="7" t="s">
        <v>83</v>
      </c>
      <c r="Q376" s="3" t="s">
        <v>84</v>
      </c>
      <c r="R376" s="4">
        <v>46203</v>
      </c>
    </row>
    <row r="377" spans="1:18" x14ac:dyDescent="0.25">
      <c r="A377" s="3">
        <v>2026</v>
      </c>
      <c r="B377" s="4">
        <v>46174</v>
      </c>
      <c r="C377" s="4">
        <v>46203</v>
      </c>
      <c r="D377" s="11" t="s">
        <v>740</v>
      </c>
      <c r="E377" s="11" t="s">
        <v>740</v>
      </c>
      <c r="F377" s="10" t="s">
        <v>829</v>
      </c>
      <c r="G377" s="10" t="s">
        <v>427</v>
      </c>
      <c r="H377" s="10" t="s">
        <v>605</v>
      </c>
      <c r="I377" s="10" t="s">
        <v>55</v>
      </c>
      <c r="J377" s="10" t="s">
        <v>130</v>
      </c>
      <c r="K377" s="7" t="s">
        <v>61</v>
      </c>
      <c r="L377" s="8">
        <v>0</v>
      </c>
      <c r="M377" s="7" t="e">
        <f t="shared" si="5"/>
        <v>#REF!</v>
      </c>
      <c r="N377" s="9" t="s">
        <v>1460</v>
      </c>
      <c r="O377" t="s">
        <v>67</v>
      </c>
      <c r="P377" s="7" t="s">
        <v>83</v>
      </c>
      <c r="Q377" s="3" t="s">
        <v>84</v>
      </c>
      <c r="R377" s="4">
        <v>46203</v>
      </c>
    </row>
    <row r="378" spans="1:18" x14ac:dyDescent="0.25">
      <c r="A378" s="3">
        <v>2026</v>
      </c>
      <c r="B378" s="4">
        <v>46174</v>
      </c>
      <c r="C378" s="4">
        <v>46203</v>
      </c>
      <c r="D378" s="11" t="s">
        <v>740</v>
      </c>
      <c r="E378" s="11" t="s">
        <v>740</v>
      </c>
      <c r="F378" s="10" t="s">
        <v>830</v>
      </c>
      <c r="G378" s="10" t="s">
        <v>605</v>
      </c>
      <c r="H378" s="10" t="s">
        <v>171</v>
      </c>
      <c r="I378" s="10" t="s">
        <v>54</v>
      </c>
      <c r="J378" s="10" t="s">
        <v>231</v>
      </c>
      <c r="K378" s="7" t="s">
        <v>61</v>
      </c>
      <c r="L378" s="8">
        <v>0</v>
      </c>
      <c r="M378" s="7" t="e">
        <f t="shared" si="5"/>
        <v>#REF!</v>
      </c>
      <c r="N378" s="9" t="s">
        <v>1461</v>
      </c>
      <c r="O378" t="s">
        <v>67</v>
      </c>
      <c r="P378" s="7" t="s">
        <v>83</v>
      </c>
      <c r="Q378" s="3" t="s">
        <v>84</v>
      </c>
      <c r="R378" s="4">
        <v>46203</v>
      </c>
    </row>
    <row r="379" spans="1:18" x14ac:dyDescent="0.25">
      <c r="A379" s="3">
        <v>2026</v>
      </c>
      <c r="B379" s="4">
        <v>46174</v>
      </c>
      <c r="C379" s="4">
        <v>46203</v>
      </c>
      <c r="D379" s="11" t="s">
        <v>743</v>
      </c>
      <c r="E379" s="11" t="s">
        <v>743</v>
      </c>
      <c r="F379" s="10" t="s">
        <v>831</v>
      </c>
      <c r="G379" s="10" t="s">
        <v>832</v>
      </c>
      <c r="H379" s="10" t="s">
        <v>496</v>
      </c>
      <c r="I379" s="10" t="s">
        <v>55</v>
      </c>
      <c r="J379" s="10" t="s">
        <v>123</v>
      </c>
      <c r="K379" s="7" t="s">
        <v>61</v>
      </c>
      <c r="L379" s="8">
        <v>0</v>
      </c>
      <c r="M379" s="7" t="e">
        <f t="shared" si="5"/>
        <v>#REF!</v>
      </c>
      <c r="N379" s="9" t="s">
        <v>1462</v>
      </c>
      <c r="O379" t="s">
        <v>67</v>
      </c>
      <c r="P379" s="7" t="s">
        <v>83</v>
      </c>
      <c r="Q379" s="3" t="s">
        <v>84</v>
      </c>
      <c r="R379" s="4">
        <v>46203</v>
      </c>
    </row>
    <row r="380" spans="1:18" x14ac:dyDescent="0.25">
      <c r="A380" s="3">
        <v>2026</v>
      </c>
      <c r="B380" s="4">
        <v>46174</v>
      </c>
      <c r="C380" s="4">
        <v>46203</v>
      </c>
      <c r="D380" s="11" t="s">
        <v>740</v>
      </c>
      <c r="E380" s="11" t="s">
        <v>740</v>
      </c>
      <c r="F380" s="10" t="s">
        <v>833</v>
      </c>
      <c r="G380" s="10" t="s">
        <v>834</v>
      </c>
      <c r="H380" s="10" t="s">
        <v>188</v>
      </c>
      <c r="I380" s="10" t="s">
        <v>55</v>
      </c>
      <c r="J380" s="10" t="s">
        <v>240</v>
      </c>
      <c r="K380" s="7" t="s">
        <v>61</v>
      </c>
      <c r="L380" s="8">
        <v>0</v>
      </c>
      <c r="M380" s="7" t="e">
        <f t="shared" si="5"/>
        <v>#REF!</v>
      </c>
      <c r="N380" s="9" t="s">
        <v>1463</v>
      </c>
      <c r="O380" t="s">
        <v>67</v>
      </c>
      <c r="P380" s="7" t="s">
        <v>83</v>
      </c>
      <c r="Q380" s="3" t="s">
        <v>84</v>
      </c>
      <c r="R380" s="4">
        <v>46203</v>
      </c>
    </row>
    <row r="381" spans="1:18" x14ac:dyDescent="0.25">
      <c r="A381" s="3">
        <v>2026</v>
      </c>
      <c r="B381" s="4">
        <v>46174</v>
      </c>
      <c r="C381" s="4">
        <v>46203</v>
      </c>
      <c r="D381" s="11" t="s">
        <v>743</v>
      </c>
      <c r="E381" s="11" t="s">
        <v>743</v>
      </c>
      <c r="F381" s="10" t="s">
        <v>187</v>
      </c>
      <c r="G381" s="10" t="s">
        <v>835</v>
      </c>
      <c r="H381" s="10" t="s">
        <v>836</v>
      </c>
      <c r="I381" s="10" t="s">
        <v>54</v>
      </c>
      <c r="J381" s="10" t="s">
        <v>123</v>
      </c>
      <c r="K381" s="7" t="s">
        <v>61</v>
      </c>
      <c r="L381" s="8">
        <v>0</v>
      </c>
      <c r="M381" s="7" t="e">
        <f t="shared" si="5"/>
        <v>#REF!</v>
      </c>
      <c r="N381" s="9" t="s">
        <v>1464</v>
      </c>
      <c r="O381" t="s">
        <v>67</v>
      </c>
      <c r="P381" s="7" t="s">
        <v>83</v>
      </c>
      <c r="Q381" s="3" t="s">
        <v>84</v>
      </c>
      <c r="R381" s="4">
        <v>46203</v>
      </c>
    </row>
    <row r="382" spans="1:18" x14ac:dyDescent="0.25">
      <c r="A382" s="3">
        <v>2026</v>
      </c>
      <c r="B382" s="4">
        <v>46174</v>
      </c>
      <c r="C382" s="4">
        <v>46203</v>
      </c>
      <c r="D382" s="11" t="s">
        <v>743</v>
      </c>
      <c r="E382" s="11" t="s">
        <v>743</v>
      </c>
      <c r="F382" s="10" t="s">
        <v>837</v>
      </c>
      <c r="G382" s="10" t="s">
        <v>838</v>
      </c>
      <c r="H382" s="10" t="s">
        <v>575</v>
      </c>
      <c r="I382" s="10" t="s">
        <v>54</v>
      </c>
      <c r="J382" s="10" t="s">
        <v>119</v>
      </c>
      <c r="K382" s="7" t="s">
        <v>61</v>
      </c>
      <c r="L382" s="8">
        <v>0</v>
      </c>
      <c r="M382" s="7" t="e">
        <f t="shared" si="5"/>
        <v>#REF!</v>
      </c>
      <c r="N382" s="9" t="s">
        <v>1465</v>
      </c>
      <c r="O382" t="s">
        <v>67</v>
      </c>
      <c r="P382" s="7" t="s">
        <v>83</v>
      </c>
      <c r="Q382" s="3" t="s">
        <v>84</v>
      </c>
      <c r="R382" s="4">
        <v>46203</v>
      </c>
    </row>
    <row r="383" spans="1:18" x14ac:dyDescent="0.25">
      <c r="A383" s="3">
        <v>2026</v>
      </c>
      <c r="B383" s="4">
        <v>46174</v>
      </c>
      <c r="C383" s="4">
        <v>46203</v>
      </c>
      <c r="D383" s="11" t="s">
        <v>740</v>
      </c>
      <c r="E383" s="11" t="s">
        <v>740</v>
      </c>
      <c r="F383" s="10" t="s">
        <v>780</v>
      </c>
      <c r="G383" s="10" t="s">
        <v>839</v>
      </c>
      <c r="H383" s="10" t="s">
        <v>87</v>
      </c>
      <c r="I383" s="10" t="s">
        <v>55</v>
      </c>
      <c r="J383" s="10" t="s">
        <v>274</v>
      </c>
      <c r="K383" s="7" t="s">
        <v>61</v>
      </c>
      <c r="L383" s="8">
        <v>0</v>
      </c>
      <c r="M383" s="7" t="e">
        <f t="shared" si="5"/>
        <v>#REF!</v>
      </c>
      <c r="N383" s="9" t="s">
        <v>1466</v>
      </c>
      <c r="O383" t="s">
        <v>67</v>
      </c>
      <c r="P383" s="7" t="s">
        <v>83</v>
      </c>
      <c r="Q383" s="3" t="s">
        <v>84</v>
      </c>
      <c r="R383" s="4">
        <v>46203</v>
      </c>
    </row>
    <row r="384" spans="1:18" x14ac:dyDescent="0.25">
      <c r="A384" s="3">
        <v>2026</v>
      </c>
      <c r="B384" s="4">
        <v>46174</v>
      </c>
      <c r="C384" s="4">
        <v>46203</v>
      </c>
      <c r="D384" s="11" t="s">
        <v>743</v>
      </c>
      <c r="E384" s="11" t="s">
        <v>743</v>
      </c>
      <c r="F384" s="10" t="s">
        <v>670</v>
      </c>
      <c r="G384" s="10" t="s">
        <v>131</v>
      </c>
      <c r="H384" s="10" t="s">
        <v>339</v>
      </c>
      <c r="I384" s="10" t="s">
        <v>55</v>
      </c>
      <c r="J384" s="10" t="s">
        <v>116</v>
      </c>
      <c r="K384" s="7" t="s">
        <v>61</v>
      </c>
      <c r="L384" s="8">
        <v>0</v>
      </c>
      <c r="M384" s="7" t="e">
        <f t="shared" si="5"/>
        <v>#REF!</v>
      </c>
      <c r="N384" s="9" t="s">
        <v>1467</v>
      </c>
      <c r="O384" t="s">
        <v>67</v>
      </c>
      <c r="P384" s="7" t="s">
        <v>83</v>
      </c>
      <c r="Q384" s="3" t="s">
        <v>84</v>
      </c>
      <c r="R384" s="4">
        <v>46203</v>
      </c>
    </row>
    <row r="385" spans="1:18" x14ac:dyDescent="0.25">
      <c r="A385" s="3">
        <v>2026</v>
      </c>
      <c r="B385" s="4">
        <v>46174</v>
      </c>
      <c r="C385" s="4">
        <v>46203</v>
      </c>
      <c r="D385" s="11" t="s">
        <v>740</v>
      </c>
      <c r="E385" s="11" t="s">
        <v>740</v>
      </c>
      <c r="F385" s="10" t="s">
        <v>253</v>
      </c>
      <c r="G385" s="10" t="s">
        <v>131</v>
      </c>
      <c r="H385" s="10" t="s">
        <v>125</v>
      </c>
      <c r="I385" s="10" t="s">
        <v>54</v>
      </c>
      <c r="J385" s="10" t="s">
        <v>264</v>
      </c>
      <c r="K385" s="7" t="s">
        <v>61</v>
      </c>
      <c r="L385" s="8">
        <v>0</v>
      </c>
      <c r="M385" s="7" t="e">
        <f t="shared" si="5"/>
        <v>#REF!</v>
      </c>
      <c r="N385" s="9" t="s">
        <v>1468</v>
      </c>
      <c r="O385" t="s">
        <v>67</v>
      </c>
      <c r="P385" s="7" t="s">
        <v>83</v>
      </c>
      <c r="Q385" s="3" t="s">
        <v>84</v>
      </c>
      <c r="R385" s="4">
        <v>46203</v>
      </c>
    </row>
    <row r="386" spans="1:18" x14ac:dyDescent="0.25">
      <c r="A386" s="3">
        <v>2026</v>
      </c>
      <c r="B386" s="4">
        <v>46174</v>
      </c>
      <c r="C386" s="4">
        <v>46203</v>
      </c>
      <c r="D386" s="11" t="s">
        <v>740</v>
      </c>
      <c r="E386" s="11" t="s">
        <v>740</v>
      </c>
      <c r="F386" s="10" t="s">
        <v>626</v>
      </c>
      <c r="G386" s="10" t="s">
        <v>131</v>
      </c>
      <c r="H386" s="10" t="s">
        <v>129</v>
      </c>
      <c r="I386" s="10" t="s">
        <v>55</v>
      </c>
      <c r="J386" s="10" t="s">
        <v>114</v>
      </c>
      <c r="K386" s="7" t="s">
        <v>61</v>
      </c>
      <c r="L386" s="8">
        <v>0</v>
      </c>
      <c r="M386" s="7" t="e">
        <f t="shared" si="5"/>
        <v>#REF!</v>
      </c>
      <c r="N386" s="9" t="s">
        <v>1469</v>
      </c>
      <c r="O386" t="s">
        <v>67</v>
      </c>
      <c r="P386" s="7" t="s">
        <v>83</v>
      </c>
      <c r="Q386" s="3" t="s">
        <v>84</v>
      </c>
      <c r="R386" s="4">
        <v>46203</v>
      </c>
    </row>
    <row r="387" spans="1:18" x14ac:dyDescent="0.25">
      <c r="A387" s="3">
        <v>2026</v>
      </c>
      <c r="B387" s="4">
        <v>46174</v>
      </c>
      <c r="C387" s="4">
        <v>46203</v>
      </c>
      <c r="D387" s="11" t="s">
        <v>740</v>
      </c>
      <c r="E387" s="11" t="s">
        <v>740</v>
      </c>
      <c r="F387" s="10" t="s">
        <v>840</v>
      </c>
      <c r="G387" s="10" t="s">
        <v>263</v>
      </c>
      <c r="H387" s="10" t="s">
        <v>841</v>
      </c>
      <c r="I387" s="10" t="s">
        <v>55</v>
      </c>
      <c r="J387" s="10" t="s">
        <v>82</v>
      </c>
      <c r="K387" s="7" t="s">
        <v>61</v>
      </c>
      <c r="L387" s="8">
        <v>0</v>
      </c>
      <c r="M387" s="7" t="e">
        <f t="shared" si="5"/>
        <v>#REF!</v>
      </c>
      <c r="N387" s="9" t="s">
        <v>1470</v>
      </c>
      <c r="O387" t="s">
        <v>67</v>
      </c>
      <c r="P387" s="7" t="s">
        <v>83</v>
      </c>
      <c r="Q387" s="3" t="s">
        <v>84</v>
      </c>
      <c r="R387" s="4">
        <v>46203</v>
      </c>
    </row>
    <row r="388" spans="1:18" x14ac:dyDescent="0.25">
      <c r="A388" s="3">
        <v>2026</v>
      </c>
      <c r="B388" s="4">
        <v>46174</v>
      </c>
      <c r="C388" s="4">
        <v>46203</v>
      </c>
      <c r="D388" s="11" t="s">
        <v>740</v>
      </c>
      <c r="E388" s="11" t="s">
        <v>740</v>
      </c>
      <c r="F388" s="10" t="s">
        <v>473</v>
      </c>
      <c r="G388" s="10" t="s">
        <v>842</v>
      </c>
      <c r="H388" s="10" t="s">
        <v>540</v>
      </c>
      <c r="I388" s="10" t="s">
        <v>55</v>
      </c>
      <c r="J388" s="11" t="s">
        <v>843</v>
      </c>
      <c r="K388" s="7" t="s">
        <v>61</v>
      </c>
      <c r="L388" s="8">
        <v>0</v>
      </c>
      <c r="M388" s="7" t="e">
        <f t="shared" si="5"/>
        <v>#REF!</v>
      </c>
      <c r="N388" s="9" t="s">
        <v>1471</v>
      </c>
      <c r="O388" t="s">
        <v>67</v>
      </c>
      <c r="P388" s="7" t="s">
        <v>83</v>
      </c>
      <c r="Q388" s="3" t="s">
        <v>84</v>
      </c>
      <c r="R388" s="4">
        <v>46203</v>
      </c>
    </row>
    <row r="389" spans="1:18" x14ac:dyDescent="0.25">
      <c r="A389" s="3">
        <v>2026</v>
      </c>
      <c r="B389" s="4">
        <v>46174</v>
      </c>
      <c r="C389" s="4">
        <v>46203</v>
      </c>
      <c r="D389" s="11" t="s">
        <v>743</v>
      </c>
      <c r="E389" s="11" t="s">
        <v>743</v>
      </c>
      <c r="F389" s="10" t="s">
        <v>844</v>
      </c>
      <c r="G389" s="10" t="s">
        <v>596</v>
      </c>
      <c r="H389" s="10" t="s">
        <v>845</v>
      </c>
      <c r="I389" s="10" t="s">
        <v>55</v>
      </c>
      <c r="J389" s="10" t="s">
        <v>123</v>
      </c>
      <c r="K389" s="7" t="s">
        <v>61</v>
      </c>
      <c r="L389" s="8">
        <v>0</v>
      </c>
      <c r="M389" s="7" t="e">
        <f t="shared" si="5"/>
        <v>#REF!</v>
      </c>
      <c r="N389" s="9" t="s">
        <v>1472</v>
      </c>
      <c r="O389" t="s">
        <v>67</v>
      </c>
      <c r="P389" s="7" t="s">
        <v>83</v>
      </c>
      <c r="Q389" s="3" t="s">
        <v>84</v>
      </c>
      <c r="R389" s="4">
        <v>46203</v>
      </c>
    </row>
    <row r="390" spans="1:18" x14ac:dyDescent="0.25">
      <c r="A390" s="3">
        <v>2026</v>
      </c>
      <c r="B390" s="4">
        <v>46174</v>
      </c>
      <c r="C390" s="4">
        <v>46203</v>
      </c>
      <c r="D390" s="11" t="s">
        <v>740</v>
      </c>
      <c r="E390" s="11" t="s">
        <v>740</v>
      </c>
      <c r="F390" s="10" t="s">
        <v>846</v>
      </c>
      <c r="G390" s="10" t="s">
        <v>847</v>
      </c>
      <c r="H390" s="10" t="s">
        <v>129</v>
      </c>
      <c r="I390" s="10" t="s">
        <v>55</v>
      </c>
      <c r="J390" s="10" t="s">
        <v>213</v>
      </c>
      <c r="K390" s="7" t="s">
        <v>61</v>
      </c>
      <c r="L390" s="8">
        <v>0</v>
      </c>
      <c r="M390" s="7" t="e">
        <f t="shared" si="5"/>
        <v>#REF!</v>
      </c>
      <c r="N390" s="9" t="s">
        <v>1473</v>
      </c>
      <c r="O390" t="s">
        <v>67</v>
      </c>
      <c r="P390" s="7" t="s">
        <v>83</v>
      </c>
      <c r="Q390" s="3" t="s">
        <v>84</v>
      </c>
      <c r="R390" s="4">
        <v>46203</v>
      </c>
    </row>
    <row r="391" spans="1:18" x14ac:dyDescent="0.25">
      <c r="A391" s="3">
        <v>2026</v>
      </c>
      <c r="B391" s="4">
        <v>46174</v>
      </c>
      <c r="C391" s="4">
        <v>46203</v>
      </c>
      <c r="D391" s="11" t="s">
        <v>740</v>
      </c>
      <c r="E391" s="11" t="s">
        <v>740</v>
      </c>
      <c r="F391" s="10" t="s">
        <v>517</v>
      </c>
      <c r="G391" s="10" t="s">
        <v>848</v>
      </c>
      <c r="H391" s="10" t="s">
        <v>849</v>
      </c>
      <c r="I391" s="10" t="s">
        <v>55</v>
      </c>
      <c r="J391" s="11" t="s">
        <v>250</v>
      </c>
      <c r="K391" s="7" t="s">
        <v>61</v>
      </c>
      <c r="L391" s="8">
        <v>0</v>
      </c>
      <c r="M391" s="7" t="e">
        <f t="shared" si="5"/>
        <v>#REF!</v>
      </c>
      <c r="N391" s="9" t="s">
        <v>1474</v>
      </c>
      <c r="O391" t="s">
        <v>67</v>
      </c>
      <c r="P391" s="7" t="s">
        <v>83</v>
      </c>
      <c r="Q391" s="3" t="s">
        <v>84</v>
      </c>
      <c r="R391" s="4">
        <v>46203</v>
      </c>
    </row>
    <row r="392" spans="1:18" x14ac:dyDescent="0.25">
      <c r="A392" s="3">
        <v>2026</v>
      </c>
      <c r="B392" s="4">
        <v>46174</v>
      </c>
      <c r="C392" s="4">
        <v>46203</v>
      </c>
      <c r="D392" s="11" t="s">
        <v>740</v>
      </c>
      <c r="E392" s="11" t="s">
        <v>740</v>
      </c>
      <c r="F392" s="10" t="s">
        <v>850</v>
      </c>
      <c r="G392" s="10" t="s">
        <v>848</v>
      </c>
      <c r="H392" s="10" t="s">
        <v>394</v>
      </c>
      <c r="I392" s="10" t="s">
        <v>55</v>
      </c>
      <c r="J392" s="10" t="s">
        <v>226</v>
      </c>
      <c r="K392" s="7" t="s">
        <v>61</v>
      </c>
      <c r="L392" s="8">
        <v>0</v>
      </c>
      <c r="M392" s="7" t="e">
        <f t="shared" si="5"/>
        <v>#REF!</v>
      </c>
      <c r="N392" s="9" t="s">
        <v>1475</v>
      </c>
      <c r="O392" t="s">
        <v>67</v>
      </c>
      <c r="P392" s="7" t="s">
        <v>83</v>
      </c>
      <c r="Q392" s="3" t="s">
        <v>84</v>
      </c>
      <c r="R392" s="4">
        <v>46203</v>
      </c>
    </row>
    <row r="393" spans="1:18" x14ac:dyDescent="0.25">
      <c r="A393" s="3">
        <v>2026</v>
      </c>
      <c r="B393" s="4">
        <v>46174</v>
      </c>
      <c r="C393" s="4">
        <v>46203</v>
      </c>
      <c r="D393" s="11" t="s">
        <v>743</v>
      </c>
      <c r="E393" s="11" t="s">
        <v>743</v>
      </c>
      <c r="F393" s="10" t="s">
        <v>851</v>
      </c>
      <c r="G393" s="10" t="s">
        <v>127</v>
      </c>
      <c r="H393" s="10" t="s">
        <v>154</v>
      </c>
      <c r="I393" s="10" t="s">
        <v>55</v>
      </c>
      <c r="J393" s="10" t="s">
        <v>119</v>
      </c>
      <c r="K393" s="7" t="s">
        <v>61</v>
      </c>
      <c r="L393" s="8">
        <v>0</v>
      </c>
      <c r="M393" s="7" t="e">
        <f t="shared" ref="M393:M456" si="6">M392+1</f>
        <v>#REF!</v>
      </c>
      <c r="N393" s="9" t="s">
        <v>1476</v>
      </c>
      <c r="O393" t="s">
        <v>67</v>
      </c>
      <c r="P393" s="7" t="s">
        <v>83</v>
      </c>
      <c r="Q393" s="3" t="s">
        <v>84</v>
      </c>
      <c r="R393" s="4">
        <v>46203</v>
      </c>
    </row>
    <row r="394" spans="1:18" x14ac:dyDescent="0.25">
      <c r="A394" s="3">
        <v>2026</v>
      </c>
      <c r="B394" s="4">
        <v>46174</v>
      </c>
      <c r="C394" s="4">
        <v>46203</v>
      </c>
      <c r="D394" s="11" t="s">
        <v>740</v>
      </c>
      <c r="E394" s="11" t="s">
        <v>740</v>
      </c>
      <c r="F394" s="10" t="s">
        <v>852</v>
      </c>
      <c r="G394" s="11" t="s">
        <v>127</v>
      </c>
      <c r="H394" s="11" t="s">
        <v>115</v>
      </c>
      <c r="I394" s="10" t="s">
        <v>54</v>
      </c>
      <c r="J394" s="10" t="s">
        <v>219</v>
      </c>
      <c r="K394" s="7" t="s">
        <v>61</v>
      </c>
      <c r="L394" s="8">
        <v>0</v>
      </c>
      <c r="M394" s="7" t="e">
        <f t="shared" si="6"/>
        <v>#REF!</v>
      </c>
      <c r="N394" s="9" t="s">
        <v>1477</v>
      </c>
      <c r="O394" t="s">
        <v>67</v>
      </c>
      <c r="P394" s="7" t="s">
        <v>83</v>
      </c>
      <c r="Q394" s="3" t="s">
        <v>84</v>
      </c>
      <c r="R394" s="4">
        <v>46203</v>
      </c>
    </row>
    <row r="395" spans="1:18" x14ac:dyDescent="0.25">
      <c r="A395" s="3">
        <v>2026</v>
      </c>
      <c r="B395" s="4">
        <v>46174</v>
      </c>
      <c r="C395" s="4">
        <v>46203</v>
      </c>
      <c r="D395" s="11" t="s">
        <v>743</v>
      </c>
      <c r="E395" s="11" t="s">
        <v>743</v>
      </c>
      <c r="F395" s="10" t="s">
        <v>853</v>
      </c>
      <c r="G395" s="10" t="s">
        <v>127</v>
      </c>
      <c r="H395" s="10" t="s">
        <v>96</v>
      </c>
      <c r="I395" s="10" t="s">
        <v>55</v>
      </c>
      <c r="J395" s="10" t="s">
        <v>116</v>
      </c>
      <c r="K395" s="7" t="s">
        <v>61</v>
      </c>
      <c r="L395" s="8">
        <v>0</v>
      </c>
      <c r="M395" s="7" t="e">
        <f t="shared" si="6"/>
        <v>#REF!</v>
      </c>
      <c r="N395" s="9" t="s">
        <v>1478</v>
      </c>
      <c r="O395" t="s">
        <v>67</v>
      </c>
      <c r="P395" s="7" t="s">
        <v>83</v>
      </c>
      <c r="Q395" s="3" t="s">
        <v>84</v>
      </c>
      <c r="R395" s="4">
        <v>46203</v>
      </c>
    </row>
    <row r="396" spans="1:18" x14ac:dyDescent="0.25">
      <c r="A396" s="3">
        <v>2026</v>
      </c>
      <c r="B396" s="4">
        <v>46174</v>
      </c>
      <c r="C396" s="4">
        <v>46203</v>
      </c>
      <c r="D396" s="11" t="s">
        <v>743</v>
      </c>
      <c r="E396" s="11" t="s">
        <v>743</v>
      </c>
      <c r="F396" s="10" t="s">
        <v>854</v>
      </c>
      <c r="G396" s="10" t="s">
        <v>127</v>
      </c>
      <c r="H396" s="10" t="s">
        <v>451</v>
      </c>
      <c r="I396" s="10" t="s">
        <v>54</v>
      </c>
      <c r="J396" s="10" t="s">
        <v>116</v>
      </c>
      <c r="K396" s="7" t="s">
        <v>61</v>
      </c>
      <c r="L396" s="8">
        <v>0</v>
      </c>
      <c r="M396" s="7" t="e">
        <f t="shared" si="6"/>
        <v>#REF!</v>
      </c>
      <c r="N396" s="9" t="s">
        <v>1479</v>
      </c>
      <c r="O396" t="s">
        <v>67</v>
      </c>
      <c r="P396" s="7" t="s">
        <v>83</v>
      </c>
      <c r="Q396" s="3" t="s">
        <v>84</v>
      </c>
      <c r="R396" s="4">
        <v>46203</v>
      </c>
    </row>
    <row r="397" spans="1:18" x14ac:dyDescent="0.25">
      <c r="A397" s="3">
        <v>2026</v>
      </c>
      <c r="B397" s="4">
        <v>46174</v>
      </c>
      <c r="C397" s="4">
        <v>46203</v>
      </c>
      <c r="D397" s="11" t="s">
        <v>740</v>
      </c>
      <c r="E397" s="11" t="s">
        <v>740</v>
      </c>
      <c r="F397" s="10" t="s">
        <v>855</v>
      </c>
      <c r="G397" s="11" t="s">
        <v>127</v>
      </c>
      <c r="H397" s="11" t="s">
        <v>87</v>
      </c>
      <c r="I397" s="10" t="s">
        <v>55</v>
      </c>
      <c r="J397" s="11" t="s">
        <v>250</v>
      </c>
      <c r="K397" s="7" t="s">
        <v>61</v>
      </c>
      <c r="L397" s="8">
        <v>0</v>
      </c>
      <c r="M397" s="7" t="e">
        <f t="shared" si="6"/>
        <v>#REF!</v>
      </c>
      <c r="N397" s="9" t="s">
        <v>1480</v>
      </c>
      <c r="O397" t="s">
        <v>67</v>
      </c>
      <c r="P397" s="7" t="s">
        <v>83</v>
      </c>
      <c r="Q397" s="3" t="s">
        <v>84</v>
      </c>
      <c r="R397" s="4">
        <v>46203</v>
      </c>
    </row>
    <row r="398" spans="1:18" x14ac:dyDescent="0.25">
      <c r="A398" s="3">
        <v>2026</v>
      </c>
      <c r="B398" s="4">
        <v>46174</v>
      </c>
      <c r="C398" s="4">
        <v>46203</v>
      </c>
      <c r="D398" s="11" t="s">
        <v>743</v>
      </c>
      <c r="E398" s="11" t="s">
        <v>743</v>
      </c>
      <c r="F398" s="10" t="s">
        <v>856</v>
      </c>
      <c r="G398" s="11" t="s">
        <v>128</v>
      </c>
      <c r="H398" s="11" t="s">
        <v>577</v>
      </c>
      <c r="I398" s="10" t="s">
        <v>55</v>
      </c>
      <c r="J398" s="10" t="s">
        <v>130</v>
      </c>
      <c r="K398" s="7" t="s">
        <v>61</v>
      </c>
      <c r="L398" s="8">
        <v>0</v>
      </c>
      <c r="M398" s="7" t="e">
        <f t="shared" si="6"/>
        <v>#REF!</v>
      </c>
      <c r="N398" s="9" t="s">
        <v>1481</v>
      </c>
      <c r="O398" t="s">
        <v>67</v>
      </c>
      <c r="P398" s="7" t="s">
        <v>83</v>
      </c>
      <c r="Q398" s="3" t="s">
        <v>84</v>
      </c>
      <c r="R398" s="4">
        <v>46203</v>
      </c>
    </row>
    <row r="399" spans="1:18" x14ac:dyDescent="0.25">
      <c r="A399" s="3">
        <v>2026</v>
      </c>
      <c r="B399" s="4">
        <v>46174</v>
      </c>
      <c r="C399" s="4">
        <v>46203</v>
      </c>
      <c r="D399" s="11" t="s">
        <v>743</v>
      </c>
      <c r="E399" s="11" t="s">
        <v>743</v>
      </c>
      <c r="F399" s="10" t="s">
        <v>857</v>
      </c>
      <c r="G399" s="10" t="s">
        <v>442</v>
      </c>
      <c r="H399" s="10" t="s">
        <v>562</v>
      </c>
      <c r="I399" s="10" t="s">
        <v>55</v>
      </c>
      <c r="J399" s="10" t="s">
        <v>119</v>
      </c>
      <c r="K399" s="7" t="s">
        <v>61</v>
      </c>
      <c r="L399" s="8">
        <v>0</v>
      </c>
      <c r="M399" s="7" t="e">
        <f t="shared" si="6"/>
        <v>#REF!</v>
      </c>
      <c r="N399" s="9" t="s">
        <v>1482</v>
      </c>
      <c r="O399" t="s">
        <v>67</v>
      </c>
      <c r="P399" s="7" t="s">
        <v>83</v>
      </c>
      <c r="Q399" s="3" t="s">
        <v>84</v>
      </c>
      <c r="R399" s="4">
        <v>46203</v>
      </c>
    </row>
    <row r="400" spans="1:18" x14ac:dyDescent="0.25">
      <c r="A400" s="3">
        <v>2026</v>
      </c>
      <c r="B400" s="4">
        <v>46174</v>
      </c>
      <c r="C400" s="4">
        <v>46203</v>
      </c>
      <c r="D400" s="11" t="s">
        <v>740</v>
      </c>
      <c r="E400" s="11" t="s">
        <v>740</v>
      </c>
      <c r="F400" s="10" t="s">
        <v>813</v>
      </c>
      <c r="G400" s="10" t="s">
        <v>531</v>
      </c>
      <c r="H400" s="10" t="s">
        <v>127</v>
      </c>
      <c r="I400" s="10" t="s">
        <v>55</v>
      </c>
      <c r="J400" s="11" t="s">
        <v>119</v>
      </c>
      <c r="K400" s="7" t="s">
        <v>61</v>
      </c>
      <c r="L400" s="8">
        <v>0</v>
      </c>
      <c r="M400" s="7" t="e">
        <f t="shared" si="6"/>
        <v>#REF!</v>
      </c>
      <c r="N400" s="9" t="s">
        <v>1483</v>
      </c>
      <c r="O400" t="s">
        <v>67</v>
      </c>
      <c r="P400" s="7" t="s">
        <v>83</v>
      </c>
      <c r="Q400" s="3" t="s">
        <v>84</v>
      </c>
      <c r="R400" s="4">
        <v>46203</v>
      </c>
    </row>
    <row r="401" spans="1:18" x14ac:dyDescent="0.25">
      <c r="A401" s="3">
        <v>2026</v>
      </c>
      <c r="B401" s="4">
        <v>46174</v>
      </c>
      <c r="C401" s="4">
        <v>46203</v>
      </c>
      <c r="D401" s="11" t="s">
        <v>740</v>
      </c>
      <c r="E401" s="11" t="s">
        <v>740</v>
      </c>
      <c r="F401" s="10" t="s">
        <v>360</v>
      </c>
      <c r="G401" s="10" t="s">
        <v>727</v>
      </c>
      <c r="H401" s="10" t="s">
        <v>858</v>
      </c>
      <c r="I401" s="10" t="s">
        <v>54</v>
      </c>
      <c r="J401" s="10" t="s">
        <v>229</v>
      </c>
      <c r="K401" s="7" t="s">
        <v>61</v>
      </c>
      <c r="L401" s="8">
        <v>0</v>
      </c>
      <c r="M401" s="7" t="e">
        <f t="shared" si="6"/>
        <v>#REF!</v>
      </c>
      <c r="N401" s="9" t="s">
        <v>1484</v>
      </c>
      <c r="O401" t="s">
        <v>67</v>
      </c>
      <c r="P401" s="7" t="s">
        <v>83</v>
      </c>
      <c r="Q401" s="3" t="s">
        <v>84</v>
      </c>
      <c r="R401" s="4">
        <v>46203</v>
      </c>
    </row>
    <row r="402" spans="1:18" x14ac:dyDescent="0.25">
      <c r="A402" s="3">
        <v>2026</v>
      </c>
      <c r="B402" s="4">
        <v>46174</v>
      </c>
      <c r="C402" s="4">
        <v>46203</v>
      </c>
      <c r="D402" s="11" t="s">
        <v>740</v>
      </c>
      <c r="E402" s="11" t="s">
        <v>740</v>
      </c>
      <c r="F402" s="10" t="s">
        <v>780</v>
      </c>
      <c r="G402" s="10" t="s">
        <v>451</v>
      </c>
      <c r="H402" s="12" t="s">
        <v>859</v>
      </c>
      <c r="I402" s="10" t="s">
        <v>55</v>
      </c>
      <c r="J402" s="10" t="s">
        <v>116</v>
      </c>
      <c r="K402" s="7" t="s">
        <v>61</v>
      </c>
      <c r="L402" s="8">
        <v>0</v>
      </c>
      <c r="M402" s="7" t="e">
        <f t="shared" si="6"/>
        <v>#REF!</v>
      </c>
      <c r="N402" s="9" t="s">
        <v>1485</v>
      </c>
      <c r="O402" t="s">
        <v>67</v>
      </c>
      <c r="P402" s="7" t="s">
        <v>83</v>
      </c>
      <c r="Q402" s="3" t="s">
        <v>84</v>
      </c>
      <c r="R402" s="4">
        <v>46203</v>
      </c>
    </row>
    <row r="403" spans="1:18" x14ac:dyDescent="0.25">
      <c r="A403" s="3">
        <v>2026</v>
      </c>
      <c r="B403" s="4">
        <v>46174</v>
      </c>
      <c r="C403" s="4">
        <v>46203</v>
      </c>
      <c r="D403" s="11" t="s">
        <v>740</v>
      </c>
      <c r="E403" s="11" t="s">
        <v>740</v>
      </c>
      <c r="F403" s="10" t="s">
        <v>860</v>
      </c>
      <c r="G403" s="10" t="s">
        <v>861</v>
      </c>
      <c r="H403" s="10" t="s">
        <v>848</v>
      </c>
      <c r="I403" s="10" t="s">
        <v>55</v>
      </c>
      <c r="J403" s="11" t="s">
        <v>244</v>
      </c>
      <c r="K403" s="7" t="s">
        <v>61</v>
      </c>
      <c r="L403" s="8">
        <v>0</v>
      </c>
      <c r="M403" s="7" t="e">
        <f t="shared" si="6"/>
        <v>#REF!</v>
      </c>
      <c r="N403" s="9" t="s">
        <v>1486</v>
      </c>
      <c r="O403" t="s">
        <v>67</v>
      </c>
      <c r="P403" s="7" t="s">
        <v>83</v>
      </c>
      <c r="Q403" s="3" t="s">
        <v>84</v>
      </c>
      <c r="R403" s="4">
        <v>46203</v>
      </c>
    </row>
    <row r="404" spans="1:18" x14ac:dyDescent="0.25">
      <c r="A404" s="3">
        <v>2026</v>
      </c>
      <c r="B404" s="4">
        <v>46174</v>
      </c>
      <c r="C404" s="4">
        <v>46203</v>
      </c>
      <c r="D404" s="11" t="s">
        <v>743</v>
      </c>
      <c r="E404" s="11" t="s">
        <v>743</v>
      </c>
      <c r="F404" s="10" t="s">
        <v>862</v>
      </c>
      <c r="G404" s="10" t="s">
        <v>863</v>
      </c>
      <c r="H404" s="10" t="s">
        <v>140</v>
      </c>
      <c r="I404" s="10" t="s">
        <v>55</v>
      </c>
      <c r="J404" s="10" t="s">
        <v>119</v>
      </c>
      <c r="K404" s="7" t="s">
        <v>61</v>
      </c>
      <c r="L404" s="8">
        <v>0</v>
      </c>
      <c r="M404" s="7" t="e">
        <f t="shared" si="6"/>
        <v>#REF!</v>
      </c>
      <c r="N404" s="9" t="s">
        <v>1487</v>
      </c>
      <c r="O404" t="s">
        <v>67</v>
      </c>
      <c r="P404" s="7" t="s">
        <v>83</v>
      </c>
      <c r="Q404" s="3" t="s">
        <v>84</v>
      </c>
      <c r="R404" s="4">
        <v>46203</v>
      </c>
    </row>
    <row r="405" spans="1:18" x14ac:dyDescent="0.25">
      <c r="A405" s="3">
        <v>2026</v>
      </c>
      <c r="B405" s="4">
        <v>46174</v>
      </c>
      <c r="C405" s="4">
        <v>46203</v>
      </c>
      <c r="D405" s="11" t="s">
        <v>740</v>
      </c>
      <c r="E405" s="11" t="s">
        <v>740</v>
      </c>
      <c r="F405" s="10" t="s">
        <v>491</v>
      </c>
      <c r="G405" s="10" t="s">
        <v>789</v>
      </c>
      <c r="H405" s="10" t="s">
        <v>864</v>
      </c>
      <c r="I405" s="10" t="s">
        <v>54</v>
      </c>
      <c r="J405" s="10" t="s">
        <v>236</v>
      </c>
      <c r="K405" s="7" t="s">
        <v>61</v>
      </c>
      <c r="L405" s="8">
        <v>0</v>
      </c>
      <c r="M405" s="7" t="e">
        <f t="shared" si="6"/>
        <v>#REF!</v>
      </c>
      <c r="N405" s="9" t="s">
        <v>1488</v>
      </c>
      <c r="O405" t="s">
        <v>67</v>
      </c>
      <c r="P405" s="7" t="s">
        <v>83</v>
      </c>
      <c r="Q405" s="3" t="s">
        <v>84</v>
      </c>
      <c r="R405" s="4">
        <v>46203</v>
      </c>
    </row>
    <row r="406" spans="1:18" x14ac:dyDescent="0.25">
      <c r="A406" s="3">
        <v>2026</v>
      </c>
      <c r="B406" s="4">
        <v>46174</v>
      </c>
      <c r="C406" s="4">
        <v>46203</v>
      </c>
      <c r="D406" s="11" t="s">
        <v>740</v>
      </c>
      <c r="E406" s="11" t="s">
        <v>740</v>
      </c>
      <c r="F406" s="10" t="s">
        <v>174</v>
      </c>
      <c r="G406" s="12" t="s">
        <v>640</v>
      </c>
      <c r="H406" s="12" t="s">
        <v>643</v>
      </c>
      <c r="I406" s="10" t="s">
        <v>54</v>
      </c>
      <c r="J406" s="10" t="s">
        <v>130</v>
      </c>
      <c r="K406" s="7" t="s">
        <v>61</v>
      </c>
      <c r="L406" s="8">
        <v>0</v>
      </c>
      <c r="M406" s="7" t="e">
        <f t="shared" si="6"/>
        <v>#REF!</v>
      </c>
      <c r="N406" s="9" t="s">
        <v>1489</v>
      </c>
      <c r="O406" t="s">
        <v>67</v>
      </c>
      <c r="P406" s="7" t="s">
        <v>83</v>
      </c>
      <c r="Q406" s="3" t="s">
        <v>84</v>
      </c>
      <c r="R406" s="4">
        <v>46203</v>
      </c>
    </row>
    <row r="407" spans="1:18" x14ac:dyDescent="0.25">
      <c r="A407" s="3">
        <v>2026</v>
      </c>
      <c r="B407" s="4">
        <v>46174</v>
      </c>
      <c r="C407" s="4">
        <v>46203</v>
      </c>
      <c r="D407" s="11" t="s">
        <v>743</v>
      </c>
      <c r="E407" s="11" t="s">
        <v>743</v>
      </c>
      <c r="F407" s="10" t="s">
        <v>79</v>
      </c>
      <c r="G407" s="10" t="s">
        <v>664</v>
      </c>
      <c r="H407" s="10" t="s">
        <v>128</v>
      </c>
      <c r="I407" s="10" t="s">
        <v>54</v>
      </c>
      <c r="J407" s="10" t="s">
        <v>114</v>
      </c>
      <c r="K407" s="7" t="s">
        <v>61</v>
      </c>
      <c r="L407" s="8">
        <v>0</v>
      </c>
      <c r="M407" s="7" t="e">
        <f t="shared" si="6"/>
        <v>#REF!</v>
      </c>
      <c r="N407" s="9" t="s">
        <v>1490</v>
      </c>
      <c r="O407" t="s">
        <v>67</v>
      </c>
      <c r="P407" s="7" t="s">
        <v>83</v>
      </c>
      <c r="Q407" s="3" t="s">
        <v>84</v>
      </c>
      <c r="R407" s="4">
        <v>46203</v>
      </c>
    </row>
    <row r="408" spans="1:18" x14ac:dyDescent="0.25">
      <c r="A408" s="3">
        <v>2026</v>
      </c>
      <c r="B408" s="4">
        <v>46174</v>
      </c>
      <c r="C408" s="4">
        <v>46203</v>
      </c>
      <c r="D408" s="11" t="s">
        <v>740</v>
      </c>
      <c r="E408" s="11" t="s">
        <v>740</v>
      </c>
      <c r="F408" s="10" t="s">
        <v>865</v>
      </c>
      <c r="G408" s="10" t="s">
        <v>424</v>
      </c>
      <c r="H408" s="10" t="s">
        <v>80</v>
      </c>
      <c r="I408" s="10" t="s">
        <v>55</v>
      </c>
      <c r="J408" s="11" t="s">
        <v>226</v>
      </c>
      <c r="K408" s="7" t="s">
        <v>61</v>
      </c>
      <c r="L408" s="8">
        <v>0</v>
      </c>
      <c r="M408" s="7" t="e">
        <f t="shared" si="6"/>
        <v>#REF!</v>
      </c>
      <c r="N408" s="9" t="s">
        <v>1491</v>
      </c>
      <c r="O408" t="s">
        <v>67</v>
      </c>
      <c r="P408" s="7" t="s">
        <v>83</v>
      </c>
      <c r="Q408" s="3" t="s">
        <v>84</v>
      </c>
      <c r="R408" s="4">
        <v>46203</v>
      </c>
    </row>
    <row r="409" spans="1:18" x14ac:dyDescent="0.25">
      <c r="A409" s="3">
        <v>2026</v>
      </c>
      <c r="B409" s="4">
        <v>46174</v>
      </c>
      <c r="C409" s="4">
        <v>46203</v>
      </c>
      <c r="D409" s="11" t="s">
        <v>740</v>
      </c>
      <c r="E409" s="11" t="s">
        <v>740</v>
      </c>
      <c r="F409" s="10" t="s">
        <v>565</v>
      </c>
      <c r="G409" s="10" t="s">
        <v>866</v>
      </c>
      <c r="H409" s="10" t="s">
        <v>867</v>
      </c>
      <c r="I409" s="10" t="s">
        <v>55</v>
      </c>
      <c r="J409" s="10" t="s">
        <v>258</v>
      </c>
      <c r="K409" s="7" t="s">
        <v>61</v>
      </c>
      <c r="L409" s="8">
        <v>0</v>
      </c>
      <c r="M409" s="7" t="e">
        <f t="shared" si="6"/>
        <v>#REF!</v>
      </c>
      <c r="N409" s="9" t="s">
        <v>1492</v>
      </c>
      <c r="O409" t="s">
        <v>67</v>
      </c>
      <c r="P409" s="7" t="s">
        <v>83</v>
      </c>
      <c r="Q409" s="3" t="s">
        <v>84</v>
      </c>
      <c r="R409" s="4">
        <v>46203</v>
      </c>
    </row>
    <row r="410" spans="1:18" x14ac:dyDescent="0.25">
      <c r="A410" s="3">
        <v>2026</v>
      </c>
      <c r="B410" s="4">
        <v>46174</v>
      </c>
      <c r="C410" s="4">
        <v>46203</v>
      </c>
      <c r="D410" s="11" t="s">
        <v>740</v>
      </c>
      <c r="E410" s="11" t="s">
        <v>740</v>
      </c>
      <c r="F410" s="10" t="s">
        <v>868</v>
      </c>
      <c r="G410" s="10" t="s">
        <v>700</v>
      </c>
      <c r="H410" s="10" t="s">
        <v>98</v>
      </c>
      <c r="I410" s="10" t="s">
        <v>54</v>
      </c>
      <c r="J410" s="10" t="s">
        <v>240</v>
      </c>
      <c r="K410" s="7" t="s">
        <v>61</v>
      </c>
      <c r="L410" s="8">
        <v>0</v>
      </c>
      <c r="M410" s="7" t="e">
        <f t="shared" si="6"/>
        <v>#REF!</v>
      </c>
      <c r="N410" s="9" t="s">
        <v>1493</v>
      </c>
      <c r="O410" t="s">
        <v>67</v>
      </c>
      <c r="P410" s="7" t="s">
        <v>83</v>
      </c>
      <c r="Q410" s="3" t="s">
        <v>84</v>
      </c>
      <c r="R410" s="4">
        <v>46203</v>
      </c>
    </row>
    <row r="411" spans="1:18" x14ac:dyDescent="0.25">
      <c r="A411" s="3">
        <v>2026</v>
      </c>
      <c r="B411" s="4">
        <v>46174</v>
      </c>
      <c r="C411" s="4">
        <v>46203</v>
      </c>
      <c r="D411" s="11" t="s">
        <v>740</v>
      </c>
      <c r="E411" s="11" t="s">
        <v>740</v>
      </c>
      <c r="F411" s="10" t="s">
        <v>869</v>
      </c>
      <c r="G411" s="10" t="s">
        <v>870</v>
      </c>
      <c r="H411" s="10" t="s">
        <v>129</v>
      </c>
      <c r="I411" s="10" t="s">
        <v>55</v>
      </c>
      <c r="J411" s="10" t="s">
        <v>236</v>
      </c>
      <c r="K411" s="7" t="s">
        <v>61</v>
      </c>
      <c r="L411" s="8">
        <v>0</v>
      </c>
      <c r="M411" s="7" t="e">
        <f t="shared" si="6"/>
        <v>#REF!</v>
      </c>
      <c r="N411" s="9" t="s">
        <v>1494</v>
      </c>
      <c r="O411" t="s">
        <v>67</v>
      </c>
      <c r="P411" s="7" t="s">
        <v>83</v>
      </c>
      <c r="Q411" s="3" t="s">
        <v>84</v>
      </c>
      <c r="R411" s="4">
        <v>46203</v>
      </c>
    </row>
    <row r="412" spans="1:18" x14ac:dyDescent="0.25">
      <c r="A412" s="3">
        <v>2026</v>
      </c>
      <c r="B412" s="4">
        <v>46174</v>
      </c>
      <c r="C412" s="4">
        <v>46203</v>
      </c>
      <c r="D412" s="11" t="s">
        <v>740</v>
      </c>
      <c r="E412" s="11" t="s">
        <v>740</v>
      </c>
      <c r="F412" s="10" t="s">
        <v>855</v>
      </c>
      <c r="G412" s="10" t="s">
        <v>871</v>
      </c>
      <c r="H412" s="10" t="s">
        <v>872</v>
      </c>
      <c r="I412" s="10" t="s">
        <v>55</v>
      </c>
      <c r="J412" s="10" t="s">
        <v>240</v>
      </c>
      <c r="K412" s="7" t="s">
        <v>61</v>
      </c>
      <c r="L412" s="8">
        <v>0</v>
      </c>
      <c r="M412" s="7" t="e">
        <f t="shared" si="6"/>
        <v>#REF!</v>
      </c>
      <c r="N412" s="9" t="s">
        <v>1495</v>
      </c>
      <c r="O412" t="s">
        <v>67</v>
      </c>
      <c r="P412" s="7" t="s">
        <v>83</v>
      </c>
      <c r="Q412" s="3" t="s">
        <v>84</v>
      </c>
      <c r="R412" s="4">
        <v>46203</v>
      </c>
    </row>
    <row r="413" spans="1:18" x14ac:dyDescent="0.25">
      <c r="A413" s="3">
        <v>2026</v>
      </c>
      <c r="B413" s="4">
        <v>46174</v>
      </c>
      <c r="C413" s="4">
        <v>46203</v>
      </c>
      <c r="D413" s="11" t="s">
        <v>740</v>
      </c>
      <c r="E413" s="11" t="s">
        <v>740</v>
      </c>
      <c r="F413" s="10" t="s">
        <v>873</v>
      </c>
      <c r="G413" s="10" t="s">
        <v>188</v>
      </c>
      <c r="H413" s="10" t="s">
        <v>874</v>
      </c>
      <c r="I413" s="10" t="s">
        <v>55</v>
      </c>
      <c r="J413" s="10" t="s">
        <v>218</v>
      </c>
      <c r="K413" s="7" t="s">
        <v>61</v>
      </c>
      <c r="L413" s="8">
        <v>0</v>
      </c>
      <c r="M413" s="7" t="e">
        <f t="shared" si="6"/>
        <v>#REF!</v>
      </c>
      <c r="N413" s="9" t="s">
        <v>1496</v>
      </c>
      <c r="O413" t="s">
        <v>67</v>
      </c>
      <c r="P413" s="7" t="s">
        <v>83</v>
      </c>
      <c r="Q413" s="3" t="s">
        <v>84</v>
      </c>
      <c r="R413" s="4">
        <v>46203</v>
      </c>
    </row>
    <row r="414" spans="1:18" x14ac:dyDescent="0.25">
      <c r="A414" s="3">
        <v>2026</v>
      </c>
      <c r="B414" s="4">
        <v>46174</v>
      </c>
      <c r="C414" s="4">
        <v>46203</v>
      </c>
      <c r="D414" s="11" t="s">
        <v>740</v>
      </c>
      <c r="E414" s="11" t="s">
        <v>740</v>
      </c>
      <c r="F414" s="10" t="s">
        <v>875</v>
      </c>
      <c r="G414" s="10" t="s">
        <v>86</v>
      </c>
      <c r="H414" s="10" t="s">
        <v>269</v>
      </c>
      <c r="I414" s="10" t="s">
        <v>55</v>
      </c>
      <c r="J414" s="11" t="s">
        <v>244</v>
      </c>
      <c r="K414" s="7" t="s">
        <v>61</v>
      </c>
      <c r="L414" s="8">
        <v>0</v>
      </c>
      <c r="M414" s="7" t="e">
        <f t="shared" si="6"/>
        <v>#REF!</v>
      </c>
      <c r="N414" s="9" t="s">
        <v>1497</v>
      </c>
      <c r="O414" t="s">
        <v>67</v>
      </c>
      <c r="P414" s="7" t="s">
        <v>83</v>
      </c>
      <c r="Q414" s="3" t="s">
        <v>84</v>
      </c>
      <c r="R414" s="4">
        <v>46203</v>
      </c>
    </row>
    <row r="415" spans="1:18" x14ac:dyDescent="0.25">
      <c r="A415" s="3">
        <v>2026</v>
      </c>
      <c r="B415" s="4">
        <v>46174</v>
      </c>
      <c r="C415" s="4">
        <v>46203</v>
      </c>
      <c r="D415" s="11" t="s">
        <v>740</v>
      </c>
      <c r="E415" s="11" t="s">
        <v>740</v>
      </c>
      <c r="F415" s="10" t="s">
        <v>879</v>
      </c>
      <c r="G415" s="10" t="s">
        <v>649</v>
      </c>
      <c r="H415" s="10" t="s">
        <v>129</v>
      </c>
      <c r="I415" s="10" t="s">
        <v>55</v>
      </c>
      <c r="J415" s="10" t="s">
        <v>248</v>
      </c>
      <c r="K415" s="7" t="s">
        <v>61</v>
      </c>
      <c r="L415" s="8">
        <v>0</v>
      </c>
      <c r="M415" s="7" t="e">
        <f t="shared" si="6"/>
        <v>#REF!</v>
      </c>
      <c r="N415" s="9" t="s">
        <v>1498</v>
      </c>
      <c r="O415" t="s">
        <v>67</v>
      </c>
      <c r="P415" s="7" t="s">
        <v>83</v>
      </c>
      <c r="Q415" s="3" t="s">
        <v>84</v>
      </c>
      <c r="R415" s="4">
        <v>46203</v>
      </c>
    </row>
    <row r="416" spans="1:18" x14ac:dyDescent="0.25">
      <c r="A416" s="3">
        <v>2026</v>
      </c>
      <c r="B416" s="4">
        <v>46174</v>
      </c>
      <c r="C416" s="4">
        <v>46203</v>
      </c>
      <c r="D416" s="11" t="s">
        <v>740</v>
      </c>
      <c r="E416" s="11" t="s">
        <v>740</v>
      </c>
      <c r="F416" s="10" t="s">
        <v>880</v>
      </c>
      <c r="G416" s="10" t="s">
        <v>118</v>
      </c>
      <c r="H416" s="10" t="s">
        <v>881</v>
      </c>
      <c r="I416" s="10" t="s">
        <v>54</v>
      </c>
      <c r="J416" s="10" t="s">
        <v>272</v>
      </c>
      <c r="K416" s="7" t="s">
        <v>61</v>
      </c>
      <c r="L416" s="8">
        <v>0</v>
      </c>
      <c r="M416" s="7" t="e">
        <f t="shared" si="6"/>
        <v>#REF!</v>
      </c>
      <c r="N416" s="9" t="s">
        <v>1499</v>
      </c>
      <c r="O416" t="s">
        <v>67</v>
      </c>
      <c r="P416" s="7" t="s">
        <v>83</v>
      </c>
      <c r="Q416" s="3" t="s">
        <v>84</v>
      </c>
      <c r="R416" s="4">
        <v>46203</v>
      </c>
    </row>
    <row r="417" spans="1:18" x14ac:dyDescent="0.25">
      <c r="A417" s="3">
        <v>2026</v>
      </c>
      <c r="B417" s="4">
        <v>46174</v>
      </c>
      <c r="C417" s="4">
        <v>46203</v>
      </c>
      <c r="D417" s="11" t="s">
        <v>743</v>
      </c>
      <c r="E417" s="11" t="s">
        <v>743</v>
      </c>
      <c r="F417" s="10" t="s">
        <v>882</v>
      </c>
      <c r="G417" s="10" t="s">
        <v>118</v>
      </c>
      <c r="H417" s="10" t="s">
        <v>387</v>
      </c>
      <c r="I417" s="10" t="s">
        <v>54</v>
      </c>
      <c r="J417" s="10" t="s">
        <v>123</v>
      </c>
      <c r="K417" s="7" t="s">
        <v>61</v>
      </c>
      <c r="L417" s="8">
        <v>0</v>
      </c>
      <c r="M417" s="7" t="e">
        <f t="shared" si="6"/>
        <v>#REF!</v>
      </c>
      <c r="N417" s="9" t="s">
        <v>1500</v>
      </c>
      <c r="O417" t="s">
        <v>67</v>
      </c>
      <c r="P417" s="7" t="s">
        <v>83</v>
      </c>
      <c r="Q417" s="3" t="s">
        <v>84</v>
      </c>
      <c r="R417" s="4">
        <v>46203</v>
      </c>
    </row>
    <row r="418" spans="1:18" x14ac:dyDescent="0.25">
      <c r="A418" s="3">
        <v>2026</v>
      </c>
      <c r="B418" s="4">
        <v>46174</v>
      </c>
      <c r="C418" s="4">
        <v>46203</v>
      </c>
      <c r="D418" s="11" t="s">
        <v>743</v>
      </c>
      <c r="E418" s="11" t="s">
        <v>743</v>
      </c>
      <c r="F418" s="10" t="s">
        <v>883</v>
      </c>
      <c r="G418" s="10" t="s">
        <v>118</v>
      </c>
      <c r="H418" s="10" t="s">
        <v>125</v>
      </c>
      <c r="I418" s="10" t="s">
        <v>54</v>
      </c>
      <c r="J418" s="10" t="s">
        <v>114</v>
      </c>
      <c r="K418" s="7" t="s">
        <v>61</v>
      </c>
      <c r="L418" s="8">
        <v>0</v>
      </c>
      <c r="M418" s="7" t="e">
        <f t="shared" si="6"/>
        <v>#REF!</v>
      </c>
      <c r="N418" s="9" t="s">
        <v>1501</v>
      </c>
      <c r="O418" t="s">
        <v>67</v>
      </c>
      <c r="P418" s="7" t="s">
        <v>83</v>
      </c>
      <c r="Q418" s="3" t="s">
        <v>84</v>
      </c>
      <c r="R418" s="4">
        <v>46203</v>
      </c>
    </row>
    <row r="419" spans="1:18" x14ac:dyDescent="0.25">
      <c r="A419" s="3">
        <v>2026</v>
      </c>
      <c r="B419" s="4">
        <v>46174</v>
      </c>
      <c r="C419" s="4">
        <v>46203</v>
      </c>
      <c r="D419" s="11" t="s">
        <v>743</v>
      </c>
      <c r="E419" s="11" t="s">
        <v>743</v>
      </c>
      <c r="F419" s="10" t="s">
        <v>884</v>
      </c>
      <c r="G419" s="10" t="s">
        <v>118</v>
      </c>
      <c r="H419" s="10" t="s">
        <v>885</v>
      </c>
      <c r="I419" s="10" t="s">
        <v>54</v>
      </c>
      <c r="J419" s="10" t="s">
        <v>116</v>
      </c>
      <c r="K419" s="7" t="s">
        <v>61</v>
      </c>
      <c r="L419" s="8">
        <v>0</v>
      </c>
      <c r="M419" s="7" t="e">
        <f t="shared" si="6"/>
        <v>#REF!</v>
      </c>
      <c r="N419" s="9" t="s">
        <v>1502</v>
      </c>
      <c r="O419" t="s">
        <v>67</v>
      </c>
      <c r="P419" s="7" t="s">
        <v>83</v>
      </c>
      <c r="Q419" s="3" t="s">
        <v>84</v>
      </c>
      <c r="R419" s="4">
        <v>46203</v>
      </c>
    </row>
    <row r="420" spans="1:18" x14ac:dyDescent="0.25">
      <c r="A420" s="3">
        <v>2026</v>
      </c>
      <c r="B420" s="4">
        <v>46174</v>
      </c>
      <c r="C420" s="4">
        <v>46203</v>
      </c>
      <c r="D420" s="11" t="s">
        <v>743</v>
      </c>
      <c r="E420" s="11" t="s">
        <v>743</v>
      </c>
      <c r="F420" s="10" t="s">
        <v>886</v>
      </c>
      <c r="G420" s="10" t="s">
        <v>118</v>
      </c>
      <c r="H420" s="10" t="s">
        <v>704</v>
      </c>
      <c r="I420" s="10" t="s">
        <v>55</v>
      </c>
      <c r="J420" s="10" t="s">
        <v>116</v>
      </c>
      <c r="K420" s="7" t="s">
        <v>61</v>
      </c>
      <c r="L420" s="8">
        <v>0</v>
      </c>
      <c r="M420" s="7" t="e">
        <f t="shared" si="6"/>
        <v>#REF!</v>
      </c>
      <c r="N420" s="9" t="s">
        <v>1503</v>
      </c>
      <c r="O420" t="s">
        <v>67</v>
      </c>
      <c r="P420" s="7" t="s">
        <v>83</v>
      </c>
      <c r="Q420" s="3" t="s">
        <v>84</v>
      </c>
      <c r="R420" s="4">
        <v>46203</v>
      </c>
    </row>
    <row r="421" spans="1:18" x14ac:dyDescent="0.25">
      <c r="A421" s="3">
        <v>2026</v>
      </c>
      <c r="B421" s="4">
        <v>46174</v>
      </c>
      <c r="C421" s="4">
        <v>46203</v>
      </c>
      <c r="D421" s="11" t="s">
        <v>740</v>
      </c>
      <c r="E421" s="11" t="s">
        <v>740</v>
      </c>
      <c r="F421" s="10" t="s">
        <v>887</v>
      </c>
      <c r="G421" s="10" t="s">
        <v>228</v>
      </c>
      <c r="H421" s="12" t="s">
        <v>885</v>
      </c>
      <c r="I421" s="10" t="s">
        <v>55</v>
      </c>
      <c r="J421" s="10" t="s">
        <v>250</v>
      </c>
      <c r="K421" s="7" t="s">
        <v>61</v>
      </c>
      <c r="L421" s="8">
        <v>0</v>
      </c>
      <c r="M421" s="7" t="e">
        <f t="shared" si="6"/>
        <v>#REF!</v>
      </c>
      <c r="N421" s="9" t="s">
        <v>1504</v>
      </c>
      <c r="O421" t="s">
        <v>67</v>
      </c>
      <c r="P421" s="7" t="s">
        <v>83</v>
      </c>
      <c r="Q421" s="3" t="s">
        <v>84</v>
      </c>
      <c r="R421" s="4">
        <v>46203</v>
      </c>
    </row>
    <row r="422" spans="1:18" x14ac:dyDescent="0.25">
      <c r="A422" s="3">
        <v>2026</v>
      </c>
      <c r="B422" s="4">
        <v>46174</v>
      </c>
      <c r="C422" s="4">
        <v>46203</v>
      </c>
      <c r="D422" s="11" t="s">
        <v>743</v>
      </c>
      <c r="E422" s="11" t="s">
        <v>743</v>
      </c>
      <c r="F422" s="10" t="s">
        <v>253</v>
      </c>
      <c r="G422" s="10" t="s">
        <v>239</v>
      </c>
      <c r="H422" s="10" t="s">
        <v>344</v>
      </c>
      <c r="I422" s="10" t="s">
        <v>54</v>
      </c>
      <c r="J422" s="10" t="s">
        <v>270</v>
      </c>
      <c r="K422" s="7" t="s">
        <v>61</v>
      </c>
      <c r="L422" s="8">
        <v>0</v>
      </c>
      <c r="M422" s="7" t="e">
        <f t="shared" si="6"/>
        <v>#REF!</v>
      </c>
      <c r="N422" s="9" t="s">
        <v>1505</v>
      </c>
      <c r="O422" t="s">
        <v>67</v>
      </c>
      <c r="P422" s="7" t="s">
        <v>83</v>
      </c>
      <c r="Q422" s="3" t="s">
        <v>84</v>
      </c>
      <c r="R422" s="4">
        <v>46203</v>
      </c>
    </row>
    <row r="423" spans="1:18" x14ac:dyDescent="0.25">
      <c r="A423" s="3">
        <v>2026</v>
      </c>
      <c r="B423" s="4">
        <v>46174</v>
      </c>
      <c r="C423" s="4">
        <v>46203</v>
      </c>
      <c r="D423" s="11" t="s">
        <v>743</v>
      </c>
      <c r="E423" s="11" t="s">
        <v>743</v>
      </c>
      <c r="F423" s="10" t="s">
        <v>237</v>
      </c>
      <c r="G423" s="10" t="s">
        <v>239</v>
      </c>
      <c r="H423" s="10" t="s">
        <v>888</v>
      </c>
      <c r="I423" s="10" t="s">
        <v>54</v>
      </c>
      <c r="J423" s="10" t="s">
        <v>114</v>
      </c>
      <c r="K423" s="7" t="s">
        <v>61</v>
      </c>
      <c r="L423" s="8">
        <v>0</v>
      </c>
      <c r="M423" s="7" t="e">
        <f t="shared" si="6"/>
        <v>#REF!</v>
      </c>
      <c r="N423" s="9" t="s">
        <v>1506</v>
      </c>
      <c r="O423" t="s">
        <v>67</v>
      </c>
      <c r="P423" s="7" t="s">
        <v>83</v>
      </c>
      <c r="Q423" s="3" t="s">
        <v>84</v>
      </c>
      <c r="R423" s="4">
        <v>46203</v>
      </c>
    </row>
    <row r="424" spans="1:18" x14ac:dyDescent="0.25">
      <c r="A424" s="3">
        <v>2026</v>
      </c>
      <c r="B424" s="4">
        <v>46174</v>
      </c>
      <c r="C424" s="4">
        <v>46203</v>
      </c>
      <c r="D424" s="11" t="s">
        <v>743</v>
      </c>
      <c r="E424" s="11" t="s">
        <v>743</v>
      </c>
      <c r="F424" s="10" t="s">
        <v>889</v>
      </c>
      <c r="G424" s="10" t="s">
        <v>283</v>
      </c>
      <c r="H424" s="10" t="s">
        <v>890</v>
      </c>
      <c r="I424" s="10" t="s">
        <v>54</v>
      </c>
      <c r="J424" s="10" t="s">
        <v>116</v>
      </c>
      <c r="K424" s="7" t="s">
        <v>61</v>
      </c>
      <c r="L424" s="8">
        <v>0</v>
      </c>
      <c r="M424" s="7" t="e">
        <f t="shared" si="6"/>
        <v>#REF!</v>
      </c>
      <c r="N424" s="9" t="s">
        <v>1507</v>
      </c>
      <c r="O424" t="s">
        <v>67</v>
      </c>
      <c r="P424" s="7" t="s">
        <v>83</v>
      </c>
      <c r="Q424" s="3" t="s">
        <v>84</v>
      </c>
      <c r="R424" s="4">
        <v>46203</v>
      </c>
    </row>
    <row r="425" spans="1:18" x14ac:dyDescent="0.25">
      <c r="A425" s="3">
        <v>2026</v>
      </c>
      <c r="B425" s="4">
        <v>46174</v>
      </c>
      <c r="C425" s="4">
        <v>46203</v>
      </c>
      <c r="D425" s="11" t="s">
        <v>740</v>
      </c>
      <c r="E425" s="11" t="s">
        <v>740</v>
      </c>
      <c r="F425" s="10" t="s">
        <v>891</v>
      </c>
      <c r="G425" s="10" t="s">
        <v>87</v>
      </c>
      <c r="H425" s="10" t="s">
        <v>129</v>
      </c>
      <c r="I425" s="10" t="s">
        <v>55</v>
      </c>
      <c r="J425" s="10" t="s">
        <v>224</v>
      </c>
      <c r="K425" s="7" t="s">
        <v>61</v>
      </c>
      <c r="L425" s="8">
        <v>0</v>
      </c>
      <c r="M425" s="7" t="e">
        <f t="shared" si="6"/>
        <v>#REF!</v>
      </c>
      <c r="N425" s="9" t="s">
        <v>1508</v>
      </c>
      <c r="O425" t="s">
        <v>67</v>
      </c>
      <c r="P425" s="7" t="s">
        <v>83</v>
      </c>
      <c r="Q425" s="3" t="s">
        <v>84</v>
      </c>
      <c r="R425" s="4">
        <v>46203</v>
      </c>
    </row>
    <row r="426" spans="1:18" x14ac:dyDescent="0.25">
      <c r="A426" s="3">
        <v>2026</v>
      </c>
      <c r="B426" s="4">
        <v>46174</v>
      </c>
      <c r="C426" s="4">
        <v>46203</v>
      </c>
      <c r="D426" s="11" t="s">
        <v>743</v>
      </c>
      <c r="E426" s="11" t="s">
        <v>743</v>
      </c>
      <c r="F426" s="10" t="s">
        <v>892</v>
      </c>
      <c r="G426" s="10" t="s">
        <v>87</v>
      </c>
      <c r="H426" s="10" t="s">
        <v>893</v>
      </c>
      <c r="I426" s="10" t="s">
        <v>54</v>
      </c>
      <c r="J426" s="10" t="s">
        <v>119</v>
      </c>
      <c r="K426" s="7" t="s">
        <v>61</v>
      </c>
      <c r="L426" s="8">
        <v>0</v>
      </c>
      <c r="M426" s="7" t="e">
        <f t="shared" si="6"/>
        <v>#REF!</v>
      </c>
      <c r="N426" s="9" t="s">
        <v>1509</v>
      </c>
      <c r="O426" t="s">
        <v>67</v>
      </c>
      <c r="P426" s="7" t="s">
        <v>83</v>
      </c>
      <c r="Q426" s="3" t="s">
        <v>84</v>
      </c>
      <c r="R426" s="4">
        <v>46203</v>
      </c>
    </row>
    <row r="427" spans="1:18" x14ac:dyDescent="0.25">
      <c r="A427" s="3">
        <v>2026</v>
      </c>
      <c r="B427" s="4">
        <v>46174</v>
      </c>
      <c r="C427" s="4">
        <v>46203</v>
      </c>
      <c r="D427" s="11" t="s">
        <v>740</v>
      </c>
      <c r="E427" s="11" t="s">
        <v>740</v>
      </c>
      <c r="F427" s="10" t="s">
        <v>894</v>
      </c>
      <c r="G427" s="10" t="s">
        <v>122</v>
      </c>
      <c r="H427" s="10" t="s">
        <v>842</v>
      </c>
      <c r="I427" s="10" t="s">
        <v>54</v>
      </c>
      <c r="J427" s="10" t="s">
        <v>260</v>
      </c>
      <c r="K427" s="7" t="s">
        <v>61</v>
      </c>
      <c r="L427" s="8">
        <v>0</v>
      </c>
      <c r="M427" s="7" t="e">
        <f t="shared" si="6"/>
        <v>#REF!</v>
      </c>
      <c r="N427" s="9" t="s">
        <v>1510</v>
      </c>
      <c r="O427" t="s">
        <v>67</v>
      </c>
      <c r="P427" s="7" t="s">
        <v>83</v>
      </c>
      <c r="Q427" s="3" t="s">
        <v>84</v>
      </c>
      <c r="R427" s="4">
        <v>46203</v>
      </c>
    </row>
    <row r="428" spans="1:18" x14ac:dyDescent="0.25">
      <c r="A428" s="3">
        <v>2026</v>
      </c>
      <c r="B428" s="4">
        <v>46174</v>
      </c>
      <c r="C428" s="4">
        <v>46203</v>
      </c>
      <c r="D428" s="11" t="s">
        <v>740</v>
      </c>
      <c r="E428" s="11" t="s">
        <v>740</v>
      </c>
      <c r="F428" s="10" t="s">
        <v>895</v>
      </c>
      <c r="G428" s="10" t="s">
        <v>122</v>
      </c>
      <c r="H428" s="10" t="s">
        <v>118</v>
      </c>
      <c r="I428" s="10" t="s">
        <v>55</v>
      </c>
      <c r="J428" s="10" t="s">
        <v>205</v>
      </c>
      <c r="K428" s="7" t="s">
        <v>61</v>
      </c>
      <c r="L428" s="8">
        <v>0</v>
      </c>
      <c r="M428" s="7" t="e">
        <f t="shared" si="6"/>
        <v>#REF!</v>
      </c>
      <c r="N428" s="9" t="s">
        <v>1511</v>
      </c>
      <c r="O428" t="s">
        <v>67</v>
      </c>
      <c r="P428" s="7" t="s">
        <v>83</v>
      </c>
      <c r="Q428" s="3" t="s">
        <v>84</v>
      </c>
      <c r="R428" s="4">
        <v>46203</v>
      </c>
    </row>
    <row r="429" spans="1:18" x14ac:dyDescent="0.25">
      <c r="A429" s="3">
        <v>2026</v>
      </c>
      <c r="B429" s="4">
        <v>46174</v>
      </c>
      <c r="C429" s="4">
        <v>46203</v>
      </c>
      <c r="D429" s="11" t="s">
        <v>740</v>
      </c>
      <c r="E429" s="11" t="s">
        <v>740</v>
      </c>
      <c r="F429" s="10" t="s">
        <v>896</v>
      </c>
      <c r="G429" s="10" t="s">
        <v>897</v>
      </c>
      <c r="H429" s="12" t="s">
        <v>898</v>
      </c>
      <c r="I429" s="10" t="s">
        <v>54</v>
      </c>
      <c r="J429" s="10" t="s">
        <v>231</v>
      </c>
      <c r="K429" s="7" t="s">
        <v>61</v>
      </c>
      <c r="L429" s="8">
        <v>0</v>
      </c>
      <c r="M429" s="7" t="e">
        <f t="shared" si="6"/>
        <v>#REF!</v>
      </c>
      <c r="N429" s="9" t="s">
        <v>1512</v>
      </c>
      <c r="O429" t="s">
        <v>67</v>
      </c>
      <c r="P429" s="7" t="s">
        <v>83</v>
      </c>
      <c r="Q429" s="3" t="s">
        <v>84</v>
      </c>
      <c r="R429" s="4">
        <v>46203</v>
      </c>
    </row>
    <row r="430" spans="1:18" x14ac:dyDescent="0.25">
      <c r="A430" s="3">
        <v>2026</v>
      </c>
      <c r="B430" s="4">
        <v>46174</v>
      </c>
      <c r="C430" s="4">
        <v>46203</v>
      </c>
      <c r="D430" s="11" t="s">
        <v>740</v>
      </c>
      <c r="E430" s="11" t="s">
        <v>740</v>
      </c>
      <c r="F430" s="10" t="s">
        <v>901</v>
      </c>
      <c r="G430" s="10" t="s">
        <v>902</v>
      </c>
      <c r="H430" s="10" t="s">
        <v>903</v>
      </c>
      <c r="I430" s="10" t="s">
        <v>55</v>
      </c>
      <c r="J430" s="11" t="s">
        <v>220</v>
      </c>
      <c r="K430" s="7" t="s">
        <v>61</v>
      </c>
      <c r="L430" s="8">
        <v>0</v>
      </c>
      <c r="M430" s="7" t="e">
        <f t="shared" si="6"/>
        <v>#REF!</v>
      </c>
      <c r="N430" s="9" t="s">
        <v>1513</v>
      </c>
      <c r="O430" t="s">
        <v>67</v>
      </c>
      <c r="P430" s="7" t="s">
        <v>83</v>
      </c>
      <c r="Q430" s="3" t="s">
        <v>84</v>
      </c>
      <c r="R430" s="4">
        <v>46203</v>
      </c>
    </row>
    <row r="431" spans="1:18" x14ac:dyDescent="0.25">
      <c r="A431" s="3">
        <v>2026</v>
      </c>
      <c r="B431" s="4">
        <v>46174</v>
      </c>
      <c r="C431" s="4">
        <v>46203</v>
      </c>
      <c r="D431" s="11" t="s">
        <v>743</v>
      </c>
      <c r="E431" s="11" t="s">
        <v>743</v>
      </c>
      <c r="F431" s="10" t="s">
        <v>904</v>
      </c>
      <c r="G431" s="10" t="s">
        <v>905</v>
      </c>
      <c r="H431" s="10" t="s">
        <v>242</v>
      </c>
      <c r="I431" s="10" t="s">
        <v>55</v>
      </c>
      <c r="J431" s="10" t="s">
        <v>130</v>
      </c>
      <c r="K431" s="7" t="s">
        <v>61</v>
      </c>
      <c r="L431" s="8">
        <v>0</v>
      </c>
      <c r="M431" s="7" t="e">
        <f t="shared" si="6"/>
        <v>#REF!</v>
      </c>
      <c r="N431" s="9" t="s">
        <v>1514</v>
      </c>
      <c r="O431" t="s">
        <v>67</v>
      </c>
      <c r="P431" s="7" t="s">
        <v>83</v>
      </c>
      <c r="Q431" s="3" t="s">
        <v>84</v>
      </c>
      <c r="R431" s="4">
        <v>46203</v>
      </c>
    </row>
    <row r="432" spans="1:18" x14ac:dyDescent="0.25">
      <c r="A432" s="3">
        <v>2026</v>
      </c>
      <c r="B432" s="4">
        <v>46174</v>
      </c>
      <c r="C432" s="4">
        <v>46203</v>
      </c>
      <c r="D432" s="11" t="s">
        <v>743</v>
      </c>
      <c r="E432" s="11" t="s">
        <v>743</v>
      </c>
      <c r="F432" s="10" t="s">
        <v>906</v>
      </c>
      <c r="G432" s="10" t="s">
        <v>126</v>
      </c>
      <c r="H432" s="10" t="s">
        <v>118</v>
      </c>
      <c r="I432" s="10" t="s">
        <v>54</v>
      </c>
      <c r="J432" s="10" t="s">
        <v>130</v>
      </c>
      <c r="K432" s="7" t="s">
        <v>61</v>
      </c>
      <c r="L432" s="8">
        <v>0</v>
      </c>
      <c r="M432" s="7" t="e">
        <f t="shared" si="6"/>
        <v>#REF!</v>
      </c>
      <c r="N432" s="9" t="s">
        <v>1515</v>
      </c>
      <c r="O432" t="s">
        <v>67</v>
      </c>
      <c r="P432" s="7" t="s">
        <v>83</v>
      </c>
      <c r="Q432" s="3" t="s">
        <v>84</v>
      </c>
      <c r="R432" s="4">
        <v>46203</v>
      </c>
    </row>
    <row r="433" spans="1:18" x14ac:dyDescent="0.25">
      <c r="A433" s="3">
        <v>2026</v>
      </c>
      <c r="B433" s="4">
        <v>46174</v>
      </c>
      <c r="C433" s="4">
        <v>46203</v>
      </c>
      <c r="D433" s="11" t="s">
        <v>740</v>
      </c>
      <c r="E433" s="11" t="s">
        <v>740</v>
      </c>
      <c r="F433" s="10" t="s">
        <v>907</v>
      </c>
      <c r="G433" s="10" t="s">
        <v>908</v>
      </c>
      <c r="H433" s="10" t="s">
        <v>909</v>
      </c>
      <c r="I433" s="10" t="s">
        <v>55</v>
      </c>
      <c r="J433" s="10" t="s">
        <v>130</v>
      </c>
      <c r="K433" s="7" t="s">
        <v>61</v>
      </c>
      <c r="L433" s="8">
        <v>0</v>
      </c>
      <c r="M433" s="7" t="e">
        <f t="shared" si="6"/>
        <v>#REF!</v>
      </c>
      <c r="N433" s="9" t="s">
        <v>1516</v>
      </c>
      <c r="O433" t="s">
        <v>67</v>
      </c>
      <c r="P433" s="7" t="s">
        <v>83</v>
      </c>
      <c r="Q433" s="3" t="s">
        <v>84</v>
      </c>
      <c r="R433" s="4">
        <v>46203</v>
      </c>
    </row>
    <row r="434" spans="1:18" x14ac:dyDescent="0.25">
      <c r="A434" s="3">
        <v>2026</v>
      </c>
      <c r="B434" s="4">
        <v>46174</v>
      </c>
      <c r="C434" s="4">
        <v>46203</v>
      </c>
      <c r="D434" s="11" t="s">
        <v>740</v>
      </c>
      <c r="E434" s="11" t="s">
        <v>740</v>
      </c>
      <c r="F434" s="10" t="s">
        <v>910</v>
      </c>
      <c r="G434" s="10" t="s">
        <v>125</v>
      </c>
      <c r="H434" s="10" t="s">
        <v>140</v>
      </c>
      <c r="I434" s="10" t="s">
        <v>55</v>
      </c>
      <c r="J434" s="10" t="s">
        <v>261</v>
      </c>
      <c r="K434" s="7" t="s">
        <v>61</v>
      </c>
      <c r="L434" s="8">
        <v>0</v>
      </c>
      <c r="M434" s="7" t="e">
        <f t="shared" si="6"/>
        <v>#REF!</v>
      </c>
      <c r="N434" s="9" t="s">
        <v>1517</v>
      </c>
      <c r="O434" t="s">
        <v>67</v>
      </c>
      <c r="P434" s="7" t="s">
        <v>83</v>
      </c>
      <c r="Q434" s="3" t="s">
        <v>84</v>
      </c>
      <c r="R434" s="4">
        <v>46203</v>
      </c>
    </row>
    <row r="435" spans="1:18" x14ac:dyDescent="0.25">
      <c r="A435" s="3">
        <v>2026</v>
      </c>
      <c r="B435" s="4">
        <v>46174</v>
      </c>
      <c r="C435" s="4">
        <v>46203</v>
      </c>
      <c r="D435" s="11" t="s">
        <v>743</v>
      </c>
      <c r="E435" s="11" t="s">
        <v>743</v>
      </c>
      <c r="F435" s="10" t="s">
        <v>911</v>
      </c>
      <c r="G435" s="10" t="s">
        <v>815</v>
      </c>
      <c r="H435" s="10" t="s">
        <v>188</v>
      </c>
      <c r="I435" s="10" t="s">
        <v>55</v>
      </c>
      <c r="J435" s="10" t="s">
        <v>119</v>
      </c>
      <c r="K435" s="7" t="s">
        <v>61</v>
      </c>
      <c r="L435" s="8">
        <v>0</v>
      </c>
      <c r="M435" s="7" t="e">
        <f t="shared" si="6"/>
        <v>#REF!</v>
      </c>
      <c r="N435" s="9" t="s">
        <v>1518</v>
      </c>
      <c r="O435" t="s">
        <v>67</v>
      </c>
      <c r="P435" s="7" t="s">
        <v>83</v>
      </c>
      <c r="Q435" s="3" t="s">
        <v>84</v>
      </c>
      <c r="R435" s="4">
        <v>46203</v>
      </c>
    </row>
    <row r="436" spans="1:18" x14ac:dyDescent="0.25">
      <c r="A436" s="3">
        <v>2026</v>
      </c>
      <c r="B436" s="4">
        <v>46174</v>
      </c>
      <c r="C436" s="4">
        <v>46203</v>
      </c>
      <c r="D436" s="11" t="s">
        <v>743</v>
      </c>
      <c r="E436" s="11" t="s">
        <v>743</v>
      </c>
      <c r="F436" s="10" t="s">
        <v>912</v>
      </c>
      <c r="G436" s="11" t="s">
        <v>815</v>
      </c>
      <c r="H436" s="11" t="s">
        <v>763</v>
      </c>
      <c r="I436" s="10" t="s">
        <v>55</v>
      </c>
      <c r="J436" s="10" t="s">
        <v>119</v>
      </c>
      <c r="K436" s="7" t="s">
        <v>61</v>
      </c>
      <c r="L436" s="8">
        <v>0</v>
      </c>
      <c r="M436" s="7" t="e">
        <f t="shared" si="6"/>
        <v>#REF!</v>
      </c>
      <c r="N436" s="9" t="s">
        <v>1519</v>
      </c>
      <c r="O436" t="s">
        <v>67</v>
      </c>
      <c r="P436" s="7" t="s">
        <v>83</v>
      </c>
      <c r="Q436" s="3" t="s">
        <v>84</v>
      </c>
      <c r="R436" s="4">
        <v>46203</v>
      </c>
    </row>
    <row r="437" spans="1:18" x14ac:dyDescent="0.25">
      <c r="A437" s="3">
        <v>2026</v>
      </c>
      <c r="B437" s="4">
        <v>46174</v>
      </c>
      <c r="C437" s="4">
        <v>46203</v>
      </c>
      <c r="D437" s="11" t="s">
        <v>740</v>
      </c>
      <c r="E437" s="11" t="s">
        <v>740</v>
      </c>
      <c r="F437" s="10" t="s">
        <v>913</v>
      </c>
      <c r="G437" s="10" t="s">
        <v>815</v>
      </c>
      <c r="H437" s="10" t="s">
        <v>118</v>
      </c>
      <c r="I437" s="10" t="s">
        <v>55</v>
      </c>
      <c r="J437" s="10" t="s">
        <v>231</v>
      </c>
      <c r="K437" s="7" t="s">
        <v>61</v>
      </c>
      <c r="L437" s="8">
        <v>0</v>
      </c>
      <c r="M437" s="7" t="e">
        <f t="shared" si="6"/>
        <v>#REF!</v>
      </c>
      <c r="N437" s="9" t="s">
        <v>1520</v>
      </c>
      <c r="O437" t="s">
        <v>67</v>
      </c>
      <c r="P437" s="7" t="s">
        <v>83</v>
      </c>
      <c r="Q437" s="3" t="s">
        <v>84</v>
      </c>
      <c r="R437" s="4">
        <v>46203</v>
      </c>
    </row>
    <row r="438" spans="1:18" x14ac:dyDescent="0.25">
      <c r="A438" s="3">
        <v>2026</v>
      </c>
      <c r="B438" s="4">
        <v>46174</v>
      </c>
      <c r="C438" s="4">
        <v>46203</v>
      </c>
      <c r="D438" s="11" t="s">
        <v>740</v>
      </c>
      <c r="E438" s="11" t="s">
        <v>740</v>
      </c>
      <c r="F438" s="10" t="s">
        <v>914</v>
      </c>
      <c r="G438" s="11" t="s">
        <v>90</v>
      </c>
      <c r="H438" s="11" t="s">
        <v>915</v>
      </c>
      <c r="I438" s="10" t="s">
        <v>55</v>
      </c>
      <c r="J438" s="10" t="s">
        <v>220</v>
      </c>
      <c r="K438" s="7" t="s">
        <v>61</v>
      </c>
      <c r="L438" s="8">
        <v>0</v>
      </c>
      <c r="M438" s="7" t="e">
        <f t="shared" si="6"/>
        <v>#REF!</v>
      </c>
      <c r="N438" s="9" t="s">
        <v>1521</v>
      </c>
      <c r="O438" t="s">
        <v>67</v>
      </c>
      <c r="P438" s="7" t="s">
        <v>83</v>
      </c>
      <c r="Q438" s="3" t="s">
        <v>84</v>
      </c>
      <c r="R438" s="4">
        <v>46203</v>
      </c>
    </row>
    <row r="439" spans="1:18" x14ac:dyDescent="0.25">
      <c r="A439" s="3">
        <v>2026</v>
      </c>
      <c r="B439" s="4">
        <v>46174</v>
      </c>
      <c r="C439" s="4">
        <v>46203</v>
      </c>
      <c r="D439" s="11" t="s">
        <v>740</v>
      </c>
      <c r="E439" s="11" t="s">
        <v>740</v>
      </c>
      <c r="F439" s="10" t="s">
        <v>916</v>
      </c>
      <c r="G439" s="10" t="s">
        <v>363</v>
      </c>
      <c r="H439" s="10" t="s">
        <v>283</v>
      </c>
      <c r="I439" s="10" t="s">
        <v>55</v>
      </c>
      <c r="J439" s="10" t="s">
        <v>264</v>
      </c>
      <c r="K439" s="7" t="s">
        <v>61</v>
      </c>
      <c r="L439" s="8">
        <v>0</v>
      </c>
      <c r="M439" s="7" t="e">
        <f t="shared" si="6"/>
        <v>#REF!</v>
      </c>
      <c r="N439" s="9" t="s">
        <v>1522</v>
      </c>
      <c r="O439" t="s">
        <v>67</v>
      </c>
      <c r="P439" s="7" t="s">
        <v>83</v>
      </c>
      <c r="Q439" s="3" t="s">
        <v>84</v>
      </c>
      <c r="R439" s="4">
        <v>46203</v>
      </c>
    </row>
    <row r="440" spans="1:18" x14ac:dyDescent="0.25">
      <c r="A440" s="3">
        <v>2026</v>
      </c>
      <c r="B440" s="4">
        <v>46174</v>
      </c>
      <c r="C440" s="4">
        <v>46203</v>
      </c>
      <c r="D440" s="11" t="s">
        <v>740</v>
      </c>
      <c r="E440" s="11" t="s">
        <v>740</v>
      </c>
      <c r="F440" s="10" t="s">
        <v>917</v>
      </c>
      <c r="G440" s="10" t="s">
        <v>918</v>
      </c>
      <c r="H440" s="10" t="s">
        <v>919</v>
      </c>
      <c r="I440" s="10" t="s">
        <v>54</v>
      </c>
      <c r="J440" s="10" t="s">
        <v>227</v>
      </c>
      <c r="K440" s="7" t="s">
        <v>61</v>
      </c>
      <c r="L440" s="8">
        <v>0</v>
      </c>
      <c r="M440" s="7" t="e">
        <f t="shared" si="6"/>
        <v>#REF!</v>
      </c>
      <c r="N440" s="9" t="s">
        <v>1523</v>
      </c>
      <c r="O440" t="s">
        <v>67</v>
      </c>
      <c r="P440" s="7" t="s">
        <v>83</v>
      </c>
      <c r="Q440" s="3" t="s">
        <v>84</v>
      </c>
      <c r="R440" s="4">
        <v>46203</v>
      </c>
    </row>
    <row r="441" spans="1:18" x14ac:dyDescent="0.25">
      <c r="A441" s="3">
        <v>2026</v>
      </c>
      <c r="B441" s="4">
        <v>46174</v>
      </c>
      <c r="C441" s="4">
        <v>46203</v>
      </c>
      <c r="D441" s="11" t="s">
        <v>743</v>
      </c>
      <c r="E441" s="11" t="s">
        <v>743</v>
      </c>
      <c r="F441" s="10" t="s">
        <v>237</v>
      </c>
      <c r="G441" s="10" t="s">
        <v>920</v>
      </c>
      <c r="H441" s="10" t="s">
        <v>921</v>
      </c>
      <c r="I441" s="10" t="s">
        <v>54</v>
      </c>
      <c r="J441" s="26" t="s">
        <v>116</v>
      </c>
      <c r="K441" s="7" t="s">
        <v>61</v>
      </c>
      <c r="L441" s="8">
        <v>0</v>
      </c>
      <c r="M441" s="7" t="e">
        <f t="shared" si="6"/>
        <v>#REF!</v>
      </c>
      <c r="N441" s="9" t="s">
        <v>1524</v>
      </c>
      <c r="O441" t="s">
        <v>67</v>
      </c>
      <c r="P441" s="7" t="s">
        <v>83</v>
      </c>
      <c r="Q441" s="3" t="s">
        <v>84</v>
      </c>
      <c r="R441" s="4">
        <v>46203</v>
      </c>
    </row>
    <row r="442" spans="1:18" x14ac:dyDescent="0.25">
      <c r="A442" s="3">
        <v>2026</v>
      </c>
      <c r="B442" s="4">
        <v>46174</v>
      </c>
      <c r="C442" s="4">
        <v>46203</v>
      </c>
      <c r="D442" s="11" t="s">
        <v>743</v>
      </c>
      <c r="E442" s="11" t="s">
        <v>743</v>
      </c>
      <c r="F442" s="10" t="s">
        <v>922</v>
      </c>
      <c r="G442" s="10" t="s">
        <v>102</v>
      </c>
      <c r="H442" s="10" t="s">
        <v>102</v>
      </c>
      <c r="I442" s="10" t="s">
        <v>54</v>
      </c>
      <c r="J442" s="10" t="s">
        <v>114</v>
      </c>
      <c r="K442" s="7" t="s">
        <v>61</v>
      </c>
      <c r="L442" s="8">
        <v>0</v>
      </c>
      <c r="M442" s="7" t="e">
        <f t="shared" si="6"/>
        <v>#REF!</v>
      </c>
      <c r="N442" s="9" t="s">
        <v>1525</v>
      </c>
      <c r="O442" t="s">
        <v>67</v>
      </c>
      <c r="P442" s="7" t="s">
        <v>83</v>
      </c>
      <c r="Q442" s="3" t="s">
        <v>84</v>
      </c>
      <c r="R442" s="4">
        <v>46203</v>
      </c>
    </row>
    <row r="443" spans="1:18" x14ac:dyDescent="0.25">
      <c r="A443" s="3">
        <v>2026</v>
      </c>
      <c r="B443" s="4">
        <v>46174</v>
      </c>
      <c r="C443" s="4">
        <v>46203</v>
      </c>
      <c r="D443" s="11" t="s">
        <v>740</v>
      </c>
      <c r="E443" s="11" t="s">
        <v>740</v>
      </c>
      <c r="F443" s="10" t="s">
        <v>923</v>
      </c>
      <c r="G443" s="10" t="s">
        <v>343</v>
      </c>
      <c r="H443" s="10" t="s">
        <v>924</v>
      </c>
      <c r="I443" s="10" t="s">
        <v>55</v>
      </c>
      <c r="J443" s="10" t="s">
        <v>268</v>
      </c>
      <c r="K443" s="7" t="s">
        <v>61</v>
      </c>
      <c r="L443" s="8">
        <v>0</v>
      </c>
      <c r="M443" s="7" t="e">
        <f t="shared" si="6"/>
        <v>#REF!</v>
      </c>
      <c r="N443" s="9" t="s">
        <v>1526</v>
      </c>
      <c r="O443" t="s">
        <v>67</v>
      </c>
      <c r="P443" s="7" t="s">
        <v>83</v>
      </c>
      <c r="Q443" s="3" t="s">
        <v>84</v>
      </c>
      <c r="R443" s="4">
        <v>46203</v>
      </c>
    </row>
    <row r="444" spans="1:18" x14ac:dyDescent="0.25">
      <c r="A444" s="3">
        <v>2026</v>
      </c>
      <c r="B444" s="4">
        <v>46174</v>
      </c>
      <c r="C444" s="4">
        <v>46203</v>
      </c>
      <c r="D444" s="11" t="s">
        <v>740</v>
      </c>
      <c r="E444" s="11" t="s">
        <v>740</v>
      </c>
      <c r="F444" s="10" t="s">
        <v>925</v>
      </c>
      <c r="G444" s="10" t="s">
        <v>926</v>
      </c>
      <c r="H444" s="10" t="s">
        <v>927</v>
      </c>
      <c r="I444" s="10" t="s">
        <v>55</v>
      </c>
      <c r="J444" s="10" t="s">
        <v>265</v>
      </c>
      <c r="K444" s="7" t="s">
        <v>61</v>
      </c>
      <c r="L444" s="8">
        <v>0</v>
      </c>
      <c r="M444" s="7" t="e">
        <f t="shared" si="6"/>
        <v>#REF!</v>
      </c>
      <c r="N444" s="9" t="s">
        <v>1527</v>
      </c>
      <c r="O444" t="s">
        <v>67</v>
      </c>
      <c r="P444" s="7" t="s">
        <v>83</v>
      </c>
      <c r="Q444" s="3" t="s">
        <v>84</v>
      </c>
      <c r="R444" s="4">
        <v>46203</v>
      </c>
    </row>
    <row r="445" spans="1:18" x14ac:dyDescent="0.25">
      <c r="A445" s="3">
        <v>2026</v>
      </c>
      <c r="B445" s="4">
        <v>46174</v>
      </c>
      <c r="C445" s="4">
        <v>46203</v>
      </c>
      <c r="D445" s="11" t="s">
        <v>740</v>
      </c>
      <c r="E445" s="11" t="s">
        <v>740</v>
      </c>
      <c r="F445" s="10" t="s">
        <v>928</v>
      </c>
      <c r="G445" s="10" t="s">
        <v>359</v>
      </c>
      <c r="H445" s="10" t="s">
        <v>239</v>
      </c>
      <c r="I445" s="10" t="s">
        <v>54</v>
      </c>
      <c r="J445" s="10" t="s">
        <v>250</v>
      </c>
      <c r="K445" s="7" t="s">
        <v>61</v>
      </c>
      <c r="L445" s="8">
        <v>0</v>
      </c>
      <c r="M445" s="7" t="e">
        <f t="shared" si="6"/>
        <v>#REF!</v>
      </c>
      <c r="N445" s="9" t="s">
        <v>1528</v>
      </c>
      <c r="O445" t="s">
        <v>67</v>
      </c>
      <c r="P445" s="7" t="s">
        <v>83</v>
      </c>
      <c r="Q445" s="3" t="s">
        <v>84</v>
      </c>
      <c r="R445" s="4">
        <v>46203</v>
      </c>
    </row>
    <row r="446" spans="1:18" x14ac:dyDescent="0.25">
      <c r="A446" s="3">
        <v>2026</v>
      </c>
      <c r="B446" s="4">
        <v>46174</v>
      </c>
      <c r="C446" s="4">
        <v>46203</v>
      </c>
      <c r="D446" s="11" t="s">
        <v>743</v>
      </c>
      <c r="E446" s="11" t="s">
        <v>743</v>
      </c>
      <c r="F446" s="10" t="s">
        <v>284</v>
      </c>
      <c r="G446" s="10" t="s">
        <v>359</v>
      </c>
      <c r="H446" s="10" t="s">
        <v>239</v>
      </c>
      <c r="I446" s="10" t="s">
        <v>54</v>
      </c>
      <c r="J446" s="10" t="s">
        <v>114</v>
      </c>
      <c r="K446" s="7" t="s">
        <v>61</v>
      </c>
      <c r="L446" s="8">
        <v>0</v>
      </c>
      <c r="M446" s="7" t="e">
        <f t="shared" si="6"/>
        <v>#REF!</v>
      </c>
      <c r="N446" s="9" t="s">
        <v>1529</v>
      </c>
      <c r="O446" t="s">
        <v>67</v>
      </c>
      <c r="P446" s="7" t="s">
        <v>83</v>
      </c>
      <c r="Q446" s="3" t="s">
        <v>84</v>
      </c>
      <c r="R446" s="4">
        <v>46203</v>
      </c>
    </row>
    <row r="447" spans="1:18" x14ac:dyDescent="0.25">
      <c r="A447" s="3">
        <v>2026</v>
      </c>
      <c r="B447" s="4">
        <v>46174</v>
      </c>
      <c r="C447" s="4">
        <v>46203</v>
      </c>
      <c r="D447" s="11" t="s">
        <v>743</v>
      </c>
      <c r="E447" s="11" t="s">
        <v>743</v>
      </c>
      <c r="F447" s="10" t="s">
        <v>262</v>
      </c>
      <c r="G447" s="10" t="s">
        <v>263</v>
      </c>
      <c r="H447" s="10" t="s">
        <v>129</v>
      </c>
      <c r="I447" s="10" t="s">
        <v>55</v>
      </c>
      <c r="J447" s="10" t="s">
        <v>123</v>
      </c>
      <c r="K447" s="7" t="s">
        <v>61</v>
      </c>
      <c r="L447" s="8">
        <v>0</v>
      </c>
      <c r="M447" s="7" t="e">
        <f t="shared" si="6"/>
        <v>#REF!</v>
      </c>
      <c r="N447" s="9" t="s">
        <v>1530</v>
      </c>
      <c r="O447" t="s">
        <v>67</v>
      </c>
      <c r="P447" s="7" t="s">
        <v>83</v>
      </c>
      <c r="Q447" s="3" t="s">
        <v>84</v>
      </c>
      <c r="R447" s="4">
        <v>46203</v>
      </c>
    </row>
    <row r="448" spans="1:18" x14ac:dyDescent="0.25">
      <c r="A448" s="3">
        <v>2026</v>
      </c>
      <c r="B448" s="4">
        <v>46174</v>
      </c>
      <c r="C448" s="4">
        <v>46203</v>
      </c>
      <c r="D448" s="11" t="s">
        <v>743</v>
      </c>
      <c r="E448" s="11" t="s">
        <v>743</v>
      </c>
      <c r="F448" s="10" t="s">
        <v>233</v>
      </c>
      <c r="G448" s="10" t="s">
        <v>234</v>
      </c>
      <c r="H448" s="10" t="s">
        <v>129</v>
      </c>
      <c r="I448" s="10" t="s">
        <v>55</v>
      </c>
      <c r="J448" s="10" t="s">
        <v>116</v>
      </c>
      <c r="K448" s="7" t="s">
        <v>61</v>
      </c>
      <c r="L448" s="8">
        <v>0</v>
      </c>
      <c r="M448" s="7" t="e">
        <f t="shared" si="6"/>
        <v>#REF!</v>
      </c>
      <c r="N448" s="9" t="s">
        <v>1531</v>
      </c>
      <c r="O448" t="s">
        <v>67</v>
      </c>
      <c r="P448" s="7" t="s">
        <v>83</v>
      </c>
      <c r="Q448" s="3" t="s">
        <v>84</v>
      </c>
      <c r="R448" s="4">
        <v>46203</v>
      </c>
    </row>
    <row r="449" spans="1:18" x14ac:dyDescent="0.25">
      <c r="A449" s="3">
        <v>2026</v>
      </c>
      <c r="B449" s="4">
        <v>46174</v>
      </c>
      <c r="C449" s="4">
        <v>46203</v>
      </c>
      <c r="D449" s="11" t="s">
        <v>929</v>
      </c>
      <c r="E449" s="11" t="s">
        <v>929</v>
      </c>
      <c r="F449" s="10" t="s">
        <v>97</v>
      </c>
      <c r="G449" s="10" t="s">
        <v>140</v>
      </c>
      <c r="H449" s="10" t="s">
        <v>789</v>
      </c>
      <c r="I449" s="10" t="s">
        <v>55</v>
      </c>
      <c r="J449" s="10" t="s">
        <v>334</v>
      </c>
      <c r="K449" s="7" t="s">
        <v>61</v>
      </c>
      <c r="L449" s="8">
        <v>0</v>
      </c>
      <c r="M449" s="7" t="e">
        <f t="shared" si="6"/>
        <v>#REF!</v>
      </c>
      <c r="N449" s="9" t="s">
        <v>1532</v>
      </c>
      <c r="O449" t="s">
        <v>67</v>
      </c>
      <c r="P449" s="7" t="s">
        <v>83</v>
      </c>
      <c r="Q449" s="3" t="s">
        <v>84</v>
      </c>
      <c r="R449" s="4">
        <v>46203</v>
      </c>
    </row>
    <row r="450" spans="1:18" x14ac:dyDescent="0.25">
      <c r="A450" s="3">
        <v>2026</v>
      </c>
      <c r="B450" s="4">
        <v>46174</v>
      </c>
      <c r="C450" s="4">
        <v>46203</v>
      </c>
      <c r="D450" s="11" t="s">
        <v>929</v>
      </c>
      <c r="E450" s="11" t="s">
        <v>929</v>
      </c>
      <c r="F450" s="10" t="s">
        <v>930</v>
      </c>
      <c r="G450" s="10" t="s">
        <v>98</v>
      </c>
      <c r="H450" s="10" t="s">
        <v>931</v>
      </c>
      <c r="I450" s="10" t="s">
        <v>55</v>
      </c>
      <c r="J450" s="10" t="s">
        <v>334</v>
      </c>
      <c r="K450" s="7" t="s">
        <v>61</v>
      </c>
      <c r="L450" s="8">
        <v>0</v>
      </c>
      <c r="M450" s="7" t="e">
        <f t="shared" si="6"/>
        <v>#REF!</v>
      </c>
      <c r="N450" s="9" t="s">
        <v>1533</v>
      </c>
      <c r="O450" t="s">
        <v>67</v>
      </c>
      <c r="P450" s="7" t="s">
        <v>83</v>
      </c>
      <c r="Q450" s="3" t="s">
        <v>84</v>
      </c>
      <c r="R450" s="4">
        <v>46203</v>
      </c>
    </row>
    <row r="451" spans="1:18" x14ac:dyDescent="0.25">
      <c r="A451" s="3">
        <v>2026</v>
      </c>
      <c r="B451" s="4">
        <v>46174</v>
      </c>
      <c r="C451" s="4">
        <v>46203</v>
      </c>
      <c r="D451" s="11" t="s">
        <v>929</v>
      </c>
      <c r="E451" s="11" t="s">
        <v>929</v>
      </c>
      <c r="F451" s="10" t="s">
        <v>1086</v>
      </c>
      <c r="G451" s="10" t="s">
        <v>127</v>
      </c>
      <c r="H451" s="10" t="s">
        <v>87</v>
      </c>
      <c r="I451" s="10" t="s">
        <v>55</v>
      </c>
      <c r="J451" s="10" t="s">
        <v>334</v>
      </c>
      <c r="K451" s="7" t="s">
        <v>61</v>
      </c>
      <c r="L451" s="8">
        <v>0</v>
      </c>
      <c r="M451" s="7" t="e">
        <f t="shared" si="6"/>
        <v>#REF!</v>
      </c>
      <c r="N451" s="9" t="s">
        <v>1534</v>
      </c>
      <c r="O451" t="s">
        <v>67</v>
      </c>
      <c r="P451" s="7" t="s">
        <v>83</v>
      </c>
      <c r="Q451" s="3" t="s">
        <v>84</v>
      </c>
      <c r="R451" s="4">
        <v>46203</v>
      </c>
    </row>
    <row r="452" spans="1:18" x14ac:dyDescent="0.25">
      <c r="A452" s="3">
        <v>2026</v>
      </c>
      <c r="B452" s="4">
        <v>46174</v>
      </c>
      <c r="C452" s="4">
        <v>46203</v>
      </c>
      <c r="D452" s="11" t="s">
        <v>933</v>
      </c>
      <c r="E452" s="11" t="s">
        <v>933</v>
      </c>
      <c r="F452" s="10" t="s">
        <v>934</v>
      </c>
      <c r="G452" s="10" t="s">
        <v>241</v>
      </c>
      <c r="H452" s="10" t="s">
        <v>99</v>
      </c>
      <c r="I452" s="10" t="s">
        <v>54</v>
      </c>
      <c r="J452" s="10" t="s">
        <v>268</v>
      </c>
      <c r="K452" s="7" t="s">
        <v>61</v>
      </c>
      <c r="L452" s="8">
        <v>0</v>
      </c>
      <c r="M452" s="7" t="e">
        <f t="shared" si="6"/>
        <v>#REF!</v>
      </c>
      <c r="N452" s="9" t="s">
        <v>1535</v>
      </c>
      <c r="O452" t="s">
        <v>67</v>
      </c>
      <c r="P452" s="7" t="s">
        <v>83</v>
      </c>
      <c r="Q452" s="3" t="s">
        <v>84</v>
      </c>
      <c r="R452" s="4">
        <v>46203</v>
      </c>
    </row>
    <row r="453" spans="1:18" x14ac:dyDescent="0.25">
      <c r="A453" s="3">
        <v>2026</v>
      </c>
      <c r="B453" s="4">
        <v>46174</v>
      </c>
      <c r="C453" s="4">
        <v>46203</v>
      </c>
      <c r="D453" s="11" t="s">
        <v>933</v>
      </c>
      <c r="E453" s="11" t="s">
        <v>933</v>
      </c>
      <c r="F453" s="10" t="s">
        <v>935</v>
      </c>
      <c r="G453" s="10" t="s">
        <v>281</v>
      </c>
      <c r="H453" s="10" t="s">
        <v>936</v>
      </c>
      <c r="I453" s="10" t="s">
        <v>54</v>
      </c>
      <c r="J453" s="10" t="s">
        <v>274</v>
      </c>
      <c r="K453" s="7" t="s">
        <v>61</v>
      </c>
      <c r="L453" s="8">
        <v>0</v>
      </c>
      <c r="M453" s="7" t="e">
        <f t="shared" si="6"/>
        <v>#REF!</v>
      </c>
      <c r="N453" s="9" t="s">
        <v>1536</v>
      </c>
      <c r="O453" t="s">
        <v>67</v>
      </c>
      <c r="P453" s="7" t="s">
        <v>83</v>
      </c>
      <c r="Q453" s="3" t="s">
        <v>84</v>
      </c>
      <c r="R453" s="4">
        <v>46203</v>
      </c>
    </row>
    <row r="454" spans="1:18" x14ac:dyDescent="0.25">
      <c r="A454" s="3">
        <v>2026</v>
      </c>
      <c r="B454" s="4">
        <v>46174</v>
      </c>
      <c r="C454" s="4">
        <v>46203</v>
      </c>
      <c r="D454" s="11" t="s">
        <v>933</v>
      </c>
      <c r="E454" s="11" t="s">
        <v>933</v>
      </c>
      <c r="F454" s="10" t="s">
        <v>124</v>
      </c>
      <c r="G454" s="10" t="s">
        <v>143</v>
      </c>
      <c r="H454" s="10" t="s">
        <v>749</v>
      </c>
      <c r="I454" s="10" t="s">
        <v>55</v>
      </c>
      <c r="J454" s="10" t="s">
        <v>248</v>
      </c>
      <c r="K454" s="7" t="s">
        <v>61</v>
      </c>
      <c r="L454" s="8">
        <v>0</v>
      </c>
      <c r="M454" s="7" t="e">
        <f t="shared" si="6"/>
        <v>#REF!</v>
      </c>
      <c r="N454" s="9" t="s">
        <v>1537</v>
      </c>
      <c r="O454" t="s">
        <v>67</v>
      </c>
      <c r="P454" s="7" t="s">
        <v>83</v>
      </c>
      <c r="Q454" s="3" t="s">
        <v>84</v>
      </c>
      <c r="R454" s="4">
        <v>46203</v>
      </c>
    </row>
    <row r="455" spans="1:18" x14ac:dyDescent="0.25">
      <c r="A455" s="3">
        <v>2026</v>
      </c>
      <c r="B455" s="4">
        <v>46174</v>
      </c>
      <c r="C455" s="4">
        <v>46203</v>
      </c>
      <c r="D455" s="11" t="s">
        <v>933</v>
      </c>
      <c r="E455" s="11" t="s">
        <v>933</v>
      </c>
      <c r="F455" s="10" t="s">
        <v>253</v>
      </c>
      <c r="G455" s="10" t="s">
        <v>519</v>
      </c>
      <c r="H455" s="10" t="s">
        <v>134</v>
      </c>
      <c r="I455" s="10" t="s">
        <v>54</v>
      </c>
      <c r="J455" s="10" t="s">
        <v>205</v>
      </c>
      <c r="K455" s="7" t="s">
        <v>61</v>
      </c>
      <c r="L455" s="8">
        <v>0</v>
      </c>
      <c r="M455" s="7" t="e">
        <f t="shared" si="6"/>
        <v>#REF!</v>
      </c>
      <c r="N455" s="9" t="s">
        <v>1538</v>
      </c>
      <c r="O455" t="s">
        <v>67</v>
      </c>
      <c r="P455" s="7" t="s">
        <v>83</v>
      </c>
      <c r="Q455" s="3" t="s">
        <v>84</v>
      </c>
      <c r="R455" s="4">
        <v>46203</v>
      </c>
    </row>
    <row r="456" spans="1:18" x14ac:dyDescent="0.25">
      <c r="A456" s="3">
        <v>2026</v>
      </c>
      <c r="B456" s="4">
        <v>46174</v>
      </c>
      <c r="C456" s="4">
        <v>46203</v>
      </c>
      <c r="D456" s="11" t="s">
        <v>933</v>
      </c>
      <c r="E456" s="11" t="s">
        <v>933</v>
      </c>
      <c r="F456" s="10" t="s">
        <v>937</v>
      </c>
      <c r="G456" s="11" t="s">
        <v>938</v>
      </c>
      <c r="H456" s="11" t="s">
        <v>326</v>
      </c>
      <c r="I456" s="10" t="s">
        <v>55</v>
      </c>
      <c r="J456" s="10" t="s">
        <v>224</v>
      </c>
      <c r="K456" s="7" t="s">
        <v>61</v>
      </c>
      <c r="L456" s="8">
        <v>0</v>
      </c>
      <c r="M456" s="7" t="e">
        <f t="shared" si="6"/>
        <v>#REF!</v>
      </c>
      <c r="N456" s="9" t="s">
        <v>1539</v>
      </c>
      <c r="O456" t="s">
        <v>67</v>
      </c>
      <c r="P456" s="7" t="s">
        <v>83</v>
      </c>
      <c r="Q456" s="3" t="s">
        <v>84</v>
      </c>
      <c r="R456" s="4">
        <v>46203</v>
      </c>
    </row>
    <row r="457" spans="1:18" x14ac:dyDescent="0.25">
      <c r="A457" s="3">
        <v>2026</v>
      </c>
      <c r="B457" s="4">
        <v>46174</v>
      </c>
      <c r="C457" s="4">
        <v>46203</v>
      </c>
      <c r="D457" s="11" t="s">
        <v>933</v>
      </c>
      <c r="E457" s="11" t="s">
        <v>933</v>
      </c>
      <c r="F457" s="10" t="s">
        <v>939</v>
      </c>
      <c r="G457" s="10" t="s">
        <v>940</v>
      </c>
      <c r="H457" s="10" t="s">
        <v>127</v>
      </c>
      <c r="I457" s="10" t="s">
        <v>55</v>
      </c>
      <c r="J457" s="10" t="s">
        <v>252</v>
      </c>
      <c r="K457" s="7" t="s">
        <v>61</v>
      </c>
      <c r="L457" s="8">
        <v>0</v>
      </c>
      <c r="M457" s="7" t="e">
        <f t="shared" ref="M457:M497" si="7">M456+1</f>
        <v>#REF!</v>
      </c>
      <c r="N457" s="9" t="s">
        <v>1540</v>
      </c>
      <c r="O457" t="s">
        <v>67</v>
      </c>
      <c r="P457" s="7" t="s">
        <v>83</v>
      </c>
      <c r="Q457" s="3" t="s">
        <v>84</v>
      </c>
      <c r="R457" s="4">
        <v>46203</v>
      </c>
    </row>
    <row r="458" spans="1:18" x14ac:dyDescent="0.25">
      <c r="A458" s="3">
        <v>2026</v>
      </c>
      <c r="B458" s="4">
        <v>46174</v>
      </c>
      <c r="C458" s="4">
        <v>46203</v>
      </c>
      <c r="D458" s="11" t="s">
        <v>933</v>
      </c>
      <c r="E458" s="11" t="s">
        <v>933</v>
      </c>
      <c r="F458" s="10" t="s">
        <v>941</v>
      </c>
      <c r="G458" s="10" t="s">
        <v>942</v>
      </c>
      <c r="H458" s="10" t="s">
        <v>943</v>
      </c>
      <c r="I458" s="10" t="s">
        <v>55</v>
      </c>
      <c r="J458" s="10" t="s">
        <v>91</v>
      </c>
      <c r="K458" s="7" t="s">
        <v>61</v>
      </c>
      <c r="L458" s="8">
        <v>0</v>
      </c>
      <c r="M458" s="7" t="e">
        <f t="shared" si="7"/>
        <v>#REF!</v>
      </c>
      <c r="N458" s="9" t="s">
        <v>1541</v>
      </c>
      <c r="O458" t="s">
        <v>67</v>
      </c>
      <c r="P458" s="7" t="s">
        <v>83</v>
      </c>
      <c r="Q458" s="3" t="s">
        <v>84</v>
      </c>
      <c r="R458" s="4">
        <v>46203</v>
      </c>
    </row>
    <row r="459" spans="1:18" x14ac:dyDescent="0.25">
      <c r="A459" s="3">
        <v>2026</v>
      </c>
      <c r="B459" s="4">
        <v>46174</v>
      </c>
      <c r="C459" s="4">
        <v>46203</v>
      </c>
      <c r="D459" s="11" t="s">
        <v>933</v>
      </c>
      <c r="E459" s="11" t="s">
        <v>933</v>
      </c>
      <c r="F459" s="10" t="s">
        <v>944</v>
      </c>
      <c r="G459" s="10" t="s">
        <v>945</v>
      </c>
      <c r="H459" s="10" t="s">
        <v>711</v>
      </c>
      <c r="I459" s="10" t="s">
        <v>54</v>
      </c>
      <c r="J459" s="10" t="s">
        <v>278</v>
      </c>
      <c r="K459" s="7" t="s">
        <v>61</v>
      </c>
      <c r="L459" s="8">
        <v>0</v>
      </c>
      <c r="M459" s="7" t="e">
        <f t="shared" si="7"/>
        <v>#REF!</v>
      </c>
      <c r="N459" s="9" t="s">
        <v>1542</v>
      </c>
      <c r="O459" t="s">
        <v>67</v>
      </c>
      <c r="P459" s="7" t="s">
        <v>83</v>
      </c>
      <c r="Q459" s="3" t="s">
        <v>84</v>
      </c>
      <c r="R459" s="4">
        <v>46203</v>
      </c>
    </row>
    <row r="460" spans="1:18" x14ac:dyDescent="0.25">
      <c r="A460" s="3">
        <v>2026</v>
      </c>
      <c r="B460" s="4">
        <v>46174</v>
      </c>
      <c r="C460" s="4">
        <v>46203</v>
      </c>
      <c r="D460" s="11" t="s">
        <v>933</v>
      </c>
      <c r="E460" s="11" t="s">
        <v>933</v>
      </c>
      <c r="F460" s="10" t="s">
        <v>946</v>
      </c>
      <c r="G460" s="11" t="s">
        <v>947</v>
      </c>
      <c r="H460" s="11" t="s">
        <v>948</v>
      </c>
      <c r="I460" s="10" t="s">
        <v>55</v>
      </c>
      <c r="J460" s="14" t="s">
        <v>243</v>
      </c>
      <c r="K460" s="7" t="s">
        <v>61</v>
      </c>
      <c r="L460" s="8">
        <v>0</v>
      </c>
      <c r="M460" s="7" t="e">
        <f t="shared" si="7"/>
        <v>#REF!</v>
      </c>
      <c r="N460" s="9" t="s">
        <v>1543</v>
      </c>
      <c r="O460" t="s">
        <v>67</v>
      </c>
      <c r="P460" s="7" t="s">
        <v>83</v>
      </c>
      <c r="Q460" s="3" t="s">
        <v>84</v>
      </c>
      <c r="R460" s="4">
        <v>46203</v>
      </c>
    </row>
    <row r="461" spans="1:18" x14ac:dyDescent="0.25">
      <c r="A461" s="3">
        <v>2026</v>
      </c>
      <c r="B461" s="4">
        <v>46174</v>
      </c>
      <c r="C461" s="4">
        <v>46203</v>
      </c>
      <c r="D461" s="11" t="s">
        <v>933</v>
      </c>
      <c r="E461" s="11" t="s">
        <v>933</v>
      </c>
      <c r="F461" s="10" t="s">
        <v>321</v>
      </c>
      <c r="G461" s="10" t="s">
        <v>698</v>
      </c>
      <c r="H461" s="10" t="s">
        <v>98</v>
      </c>
      <c r="I461" s="10" t="s">
        <v>54</v>
      </c>
      <c r="J461" s="10" t="s">
        <v>300</v>
      </c>
      <c r="K461" s="7" t="s">
        <v>61</v>
      </c>
      <c r="L461" s="8">
        <v>0</v>
      </c>
      <c r="M461" s="7" t="e">
        <f t="shared" si="7"/>
        <v>#REF!</v>
      </c>
      <c r="N461" s="9" t="s">
        <v>1544</v>
      </c>
      <c r="O461" t="s">
        <v>67</v>
      </c>
      <c r="P461" s="7" t="s">
        <v>83</v>
      </c>
      <c r="Q461" s="3" t="s">
        <v>84</v>
      </c>
      <c r="R461" s="4">
        <v>46203</v>
      </c>
    </row>
    <row r="462" spans="1:18" x14ac:dyDescent="0.25">
      <c r="A462" s="3">
        <v>2026</v>
      </c>
      <c r="B462" s="4">
        <v>46174</v>
      </c>
      <c r="C462" s="4">
        <v>46203</v>
      </c>
      <c r="D462" s="11" t="s">
        <v>933</v>
      </c>
      <c r="E462" s="11" t="s">
        <v>933</v>
      </c>
      <c r="F462" s="10" t="s">
        <v>192</v>
      </c>
      <c r="G462" s="10" t="s">
        <v>949</v>
      </c>
      <c r="H462" s="10" t="s">
        <v>129</v>
      </c>
      <c r="I462" s="10" t="s">
        <v>54</v>
      </c>
      <c r="J462" s="10" t="s">
        <v>220</v>
      </c>
      <c r="K462" s="7" t="s">
        <v>61</v>
      </c>
      <c r="L462" s="8">
        <v>0</v>
      </c>
      <c r="M462" s="7" t="e">
        <f t="shared" si="7"/>
        <v>#REF!</v>
      </c>
      <c r="N462" s="9" t="s">
        <v>1545</v>
      </c>
      <c r="O462" t="s">
        <v>67</v>
      </c>
      <c r="P462" s="7" t="s">
        <v>83</v>
      </c>
      <c r="Q462" s="3" t="s">
        <v>84</v>
      </c>
      <c r="R462" s="4">
        <v>46203</v>
      </c>
    </row>
    <row r="463" spans="1:18" x14ac:dyDescent="0.25">
      <c r="A463" s="3">
        <v>2026</v>
      </c>
      <c r="B463" s="4">
        <v>46174</v>
      </c>
      <c r="C463" s="4">
        <v>46203</v>
      </c>
      <c r="D463" s="11" t="s">
        <v>933</v>
      </c>
      <c r="E463" s="11" t="s">
        <v>933</v>
      </c>
      <c r="F463" s="10" t="s">
        <v>950</v>
      </c>
      <c r="G463" s="10" t="s">
        <v>788</v>
      </c>
      <c r="H463" s="10" t="s">
        <v>789</v>
      </c>
      <c r="I463" s="10" t="s">
        <v>54</v>
      </c>
      <c r="J463" s="10" t="s">
        <v>236</v>
      </c>
      <c r="K463" s="7" t="s">
        <v>61</v>
      </c>
      <c r="L463" s="8">
        <v>0</v>
      </c>
      <c r="M463" s="7" t="e">
        <f t="shared" si="7"/>
        <v>#REF!</v>
      </c>
      <c r="N463" s="9" t="s">
        <v>1546</v>
      </c>
      <c r="O463" t="s">
        <v>67</v>
      </c>
      <c r="P463" s="7" t="s">
        <v>83</v>
      </c>
      <c r="Q463" s="3" t="s">
        <v>84</v>
      </c>
      <c r="R463" s="4">
        <v>46203</v>
      </c>
    </row>
    <row r="464" spans="1:18" x14ac:dyDescent="0.25">
      <c r="A464" s="3">
        <v>2026</v>
      </c>
      <c r="B464" s="4">
        <v>46174</v>
      </c>
      <c r="C464" s="4">
        <v>46203</v>
      </c>
      <c r="D464" s="11" t="s">
        <v>933</v>
      </c>
      <c r="E464" s="11" t="s">
        <v>933</v>
      </c>
      <c r="F464" s="10" t="s">
        <v>951</v>
      </c>
      <c r="G464" s="10" t="s">
        <v>952</v>
      </c>
      <c r="H464" s="10" t="s">
        <v>188</v>
      </c>
      <c r="I464" s="10" t="s">
        <v>54</v>
      </c>
      <c r="J464" s="10" t="s">
        <v>232</v>
      </c>
      <c r="K464" s="7" t="s">
        <v>61</v>
      </c>
      <c r="L464" s="8">
        <v>0</v>
      </c>
      <c r="M464" s="7" t="e">
        <f t="shared" si="7"/>
        <v>#REF!</v>
      </c>
      <c r="N464" s="9" t="s">
        <v>1547</v>
      </c>
      <c r="O464" t="s">
        <v>67</v>
      </c>
      <c r="P464" s="7" t="s">
        <v>83</v>
      </c>
      <c r="Q464" s="3" t="s">
        <v>84</v>
      </c>
      <c r="R464" s="4">
        <v>46203</v>
      </c>
    </row>
    <row r="465" spans="1:18" x14ac:dyDescent="0.25">
      <c r="A465" s="3">
        <v>2026</v>
      </c>
      <c r="B465" s="4">
        <v>46174</v>
      </c>
      <c r="C465" s="4">
        <v>46203</v>
      </c>
      <c r="D465" s="11" t="s">
        <v>933</v>
      </c>
      <c r="E465" s="11" t="s">
        <v>933</v>
      </c>
      <c r="F465" s="10" t="s">
        <v>953</v>
      </c>
      <c r="G465" s="10" t="s">
        <v>134</v>
      </c>
      <c r="H465" s="10" t="s">
        <v>519</v>
      </c>
      <c r="I465" s="10" t="s">
        <v>55</v>
      </c>
      <c r="J465" s="10" t="s">
        <v>235</v>
      </c>
      <c r="K465" s="7" t="s">
        <v>61</v>
      </c>
      <c r="L465" s="8">
        <v>0</v>
      </c>
      <c r="M465" s="7" t="e">
        <f t="shared" si="7"/>
        <v>#REF!</v>
      </c>
      <c r="N465" s="9" t="s">
        <v>1548</v>
      </c>
      <c r="O465" t="s">
        <v>67</v>
      </c>
      <c r="P465" s="7" t="s">
        <v>83</v>
      </c>
      <c r="Q465" s="3" t="s">
        <v>84</v>
      </c>
      <c r="R465" s="4">
        <v>46203</v>
      </c>
    </row>
    <row r="466" spans="1:18" x14ac:dyDescent="0.25">
      <c r="A466" s="3">
        <v>2026</v>
      </c>
      <c r="B466" s="4">
        <v>46174</v>
      </c>
      <c r="C466" s="4">
        <v>46203</v>
      </c>
      <c r="D466" s="11" t="s">
        <v>933</v>
      </c>
      <c r="E466" s="11" t="s">
        <v>933</v>
      </c>
      <c r="F466" s="10" t="s">
        <v>914</v>
      </c>
      <c r="G466" s="10" t="s">
        <v>129</v>
      </c>
      <c r="H466" s="10" t="s">
        <v>419</v>
      </c>
      <c r="I466" s="10" t="s">
        <v>55</v>
      </c>
      <c r="J466" s="10" t="s">
        <v>258</v>
      </c>
      <c r="K466" s="7" t="s">
        <v>61</v>
      </c>
      <c r="L466" s="8">
        <v>0</v>
      </c>
      <c r="M466" s="7" t="e">
        <f t="shared" si="7"/>
        <v>#REF!</v>
      </c>
      <c r="N466" s="9" t="s">
        <v>1549</v>
      </c>
      <c r="O466" t="s">
        <v>67</v>
      </c>
      <c r="P466" s="7" t="s">
        <v>83</v>
      </c>
      <c r="Q466" s="3" t="s">
        <v>84</v>
      </c>
      <c r="R466" s="4">
        <v>46203</v>
      </c>
    </row>
    <row r="467" spans="1:18" x14ac:dyDescent="0.25">
      <c r="A467" s="3">
        <v>2026</v>
      </c>
      <c r="B467" s="4">
        <v>46174</v>
      </c>
      <c r="C467" s="4">
        <v>46203</v>
      </c>
      <c r="D467" s="11" t="s">
        <v>933</v>
      </c>
      <c r="E467" s="11" t="s">
        <v>933</v>
      </c>
      <c r="F467" s="10" t="s">
        <v>954</v>
      </c>
      <c r="G467" s="11" t="s">
        <v>129</v>
      </c>
      <c r="H467" s="11" t="s">
        <v>736</v>
      </c>
      <c r="I467" s="10" t="s">
        <v>55</v>
      </c>
      <c r="J467" s="10" t="s">
        <v>205</v>
      </c>
      <c r="K467" s="7" t="s">
        <v>61</v>
      </c>
      <c r="L467" s="8">
        <v>0</v>
      </c>
      <c r="M467" s="7" t="e">
        <f t="shared" si="7"/>
        <v>#REF!</v>
      </c>
      <c r="N467" s="9" t="s">
        <v>1550</v>
      </c>
      <c r="O467" t="s">
        <v>67</v>
      </c>
      <c r="P467" s="7" t="s">
        <v>83</v>
      </c>
      <c r="Q467" s="3" t="s">
        <v>84</v>
      </c>
      <c r="R467" s="4">
        <v>46203</v>
      </c>
    </row>
    <row r="468" spans="1:18" x14ac:dyDescent="0.25">
      <c r="A468" s="3">
        <v>2026</v>
      </c>
      <c r="B468" s="4">
        <v>46174</v>
      </c>
      <c r="C468" s="4">
        <v>46203</v>
      </c>
      <c r="D468" s="11" t="s">
        <v>933</v>
      </c>
      <c r="E468" s="11" t="s">
        <v>933</v>
      </c>
      <c r="F468" s="10" t="s">
        <v>956</v>
      </c>
      <c r="G468" s="10" t="s">
        <v>199</v>
      </c>
      <c r="H468" s="10" t="s">
        <v>200</v>
      </c>
      <c r="I468" s="10" t="s">
        <v>55</v>
      </c>
      <c r="J468" s="10" t="s">
        <v>272</v>
      </c>
      <c r="K468" s="7" t="s">
        <v>61</v>
      </c>
      <c r="L468" s="8">
        <v>0</v>
      </c>
      <c r="M468" s="7" t="e">
        <f t="shared" si="7"/>
        <v>#REF!</v>
      </c>
      <c r="N468" s="9" t="s">
        <v>1551</v>
      </c>
      <c r="O468" t="s">
        <v>67</v>
      </c>
      <c r="P468" s="7" t="s">
        <v>83</v>
      </c>
      <c r="Q468" s="3" t="s">
        <v>84</v>
      </c>
      <c r="R468" s="4">
        <v>46203</v>
      </c>
    </row>
    <row r="469" spans="1:18" x14ac:dyDescent="0.25">
      <c r="A469" s="3">
        <v>2026</v>
      </c>
      <c r="B469" s="4">
        <v>46174</v>
      </c>
      <c r="C469" s="4">
        <v>46203</v>
      </c>
      <c r="D469" s="11" t="s">
        <v>933</v>
      </c>
      <c r="E469" s="11" t="s">
        <v>933</v>
      </c>
      <c r="F469" s="10" t="s">
        <v>957</v>
      </c>
      <c r="G469" s="10" t="s">
        <v>387</v>
      </c>
      <c r="H469" s="10" t="s">
        <v>958</v>
      </c>
      <c r="I469" s="10" t="s">
        <v>55</v>
      </c>
      <c r="J469" s="10" t="s">
        <v>265</v>
      </c>
      <c r="K469" s="7" t="s">
        <v>61</v>
      </c>
      <c r="L469" s="8">
        <v>0</v>
      </c>
      <c r="M469" s="7" t="e">
        <f t="shared" si="7"/>
        <v>#REF!</v>
      </c>
      <c r="N469" s="9" t="s">
        <v>1552</v>
      </c>
      <c r="O469" t="s">
        <v>67</v>
      </c>
      <c r="P469" s="7" t="s">
        <v>83</v>
      </c>
      <c r="Q469" s="3" t="s">
        <v>84</v>
      </c>
      <c r="R469" s="4">
        <v>46203</v>
      </c>
    </row>
    <row r="470" spans="1:18" x14ac:dyDescent="0.25">
      <c r="A470" s="3">
        <v>2026</v>
      </c>
      <c r="B470" s="4">
        <v>46174</v>
      </c>
      <c r="C470" s="4">
        <v>46203</v>
      </c>
      <c r="D470" s="11" t="s">
        <v>933</v>
      </c>
      <c r="E470" s="11" t="s">
        <v>933</v>
      </c>
      <c r="F470" s="10" t="s">
        <v>959</v>
      </c>
      <c r="G470" s="10" t="s">
        <v>960</v>
      </c>
      <c r="H470" s="10" t="s">
        <v>125</v>
      </c>
      <c r="I470" s="10" t="s">
        <v>55</v>
      </c>
      <c r="J470" s="10" t="s">
        <v>213</v>
      </c>
      <c r="K470" s="7" t="s">
        <v>61</v>
      </c>
      <c r="L470" s="8">
        <v>0</v>
      </c>
      <c r="M470" s="7" t="e">
        <f t="shared" si="7"/>
        <v>#REF!</v>
      </c>
      <c r="N470" s="9" t="s">
        <v>1553</v>
      </c>
      <c r="O470" t="s">
        <v>67</v>
      </c>
      <c r="P470" s="7" t="s">
        <v>83</v>
      </c>
      <c r="Q470" s="3" t="s">
        <v>84</v>
      </c>
      <c r="R470" s="4">
        <v>46203</v>
      </c>
    </row>
    <row r="471" spans="1:18" x14ac:dyDescent="0.25">
      <c r="A471" s="3">
        <v>2026</v>
      </c>
      <c r="B471" s="4">
        <v>46174</v>
      </c>
      <c r="C471" s="4">
        <v>46203</v>
      </c>
      <c r="D471" s="11" t="s">
        <v>933</v>
      </c>
      <c r="E471" s="11" t="s">
        <v>933</v>
      </c>
      <c r="F471" s="10" t="s">
        <v>767</v>
      </c>
      <c r="G471" s="10" t="s">
        <v>961</v>
      </c>
      <c r="H471" s="10" t="s">
        <v>176</v>
      </c>
      <c r="I471" s="10" t="s">
        <v>55</v>
      </c>
      <c r="J471" s="10" t="s">
        <v>226</v>
      </c>
      <c r="K471" s="7" t="s">
        <v>61</v>
      </c>
      <c r="L471" s="8">
        <v>0</v>
      </c>
      <c r="M471" s="7" t="e">
        <f t="shared" si="7"/>
        <v>#REF!</v>
      </c>
      <c r="N471" s="9" t="s">
        <v>1554</v>
      </c>
      <c r="O471" t="s">
        <v>67</v>
      </c>
      <c r="P471" s="7" t="s">
        <v>83</v>
      </c>
      <c r="Q471" s="3" t="s">
        <v>84</v>
      </c>
      <c r="R471" s="4">
        <v>46203</v>
      </c>
    </row>
    <row r="472" spans="1:18" x14ac:dyDescent="0.25">
      <c r="A472" s="3">
        <v>2026</v>
      </c>
      <c r="B472" s="4">
        <v>46174</v>
      </c>
      <c r="C472" s="4">
        <v>46203</v>
      </c>
      <c r="D472" s="11" t="s">
        <v>933</v>
      </c>
      <c r="E472" s="11" t="s">
        <v>933</v>
      </c>
      <c r="F472" s="10" t="s">
        <v>962</v>
      </c>
      <c r="G472" s="10" t="s">
        <v>421</v>
      </c>
      <c r="H472" s="10" t="s">
        <v>241</v>
      </c>
      <c r="I472" s="10" t="s">
        <v>55</v>
      </c>
      <c r="J472" s="11" t="s">
        <v>244</v>
      </c>
      <c r="K472" s="7" t="s">
        <v>61</v>
      </c>
      <c r="L472" s="8">
        <v>0</v>
      </c>
      <c r="M472" s="7" t="e">
        <f t="shared" si="7"/>
        <v>#REF!</v>
      </c>
      <c r="N472" s="9" t="s">
        <v>1555</v>
      </c>
      <c r="O472" t="s">
        <v>67</v>
      </c>
      <c r="P472" s="7" t="s">
        <v>83</v>
      </c>
      <c r="Q472" s="3" t="s">
        <v>84</v>
      </c>
      <c r="R472" s="4">
        <v>46203</v>
      </c>
    </row>
    <row r="473" spans="1:18" x14ac:dyDescent="0.25">
      <c r="A473" s="3">
        <v>2026</v>
      </c>
      <c r="B473" s="4">
        <v>46174</v>
      </c>
      <c r="C473" s="4">
        <v>46203</v>
      </c>
      <c r="D473" s="11" t="s">
        <v>933</v>
      </c>
      <c r="E473" s="11" t="s">
        <v>933</v>
      </c>
      <c r="F473" s="10" t="s">
        <v>963</v>
      </c>
      <c r="G473" s="10" t="s">
        <v>222</v>
      </c>
      <c r="H473" s="10" t="s">
        <v>239</v>
      </c>
      <c r="I473" s="10" t="s">
        <v>55</v>
      </c>
      <c r="J473" s="10" t="s">
        <v>214</v>
      </c>
      <c r="K473" s="7" t="s">
        <v>61</v>
      </c>
      <c r="L473" s="8">
        <v>0</v>
      </c>
      <c r="M473" s="7" t="e">
        <f t="shared" si="7"/>
        <v>#REF!</v>
      </c>
      <c r="N473" s="9" t="s">
        <v>1556</v>
      </c>
      <c r="O473" t="s">
        <v>67</v>
      </c>
      <c r="P473" s="7" t="s">
        <v>83</v>
      </c>
      <c r="Q473" s="3" t="s">
        <v>84</v>
      </c>
      <c r="R473" s="4">
        <v>46203</v>
      </c>
    </row>
    <row r="474" spans="1:18" x14ac:dyDescent="0.25">
      <c r="A474" s="3">
        <v>2026</v>
      </c>
      <c r="B474" s="4">
        <v>46174</v>
      </c>
      <c r="C474" s="4">
        <v>46203</v>
      </c>
      <c r="D474" s="11" t="s">
        <v>933</v>
      </c>
      <c r="E474" s="11" t="s">
        <v>933</v>
      </c>
      <c r="F474" s="10" t="s">
        <v>964</v>
      </c>
      <c r="G474" s="10" t="s">
        <v>131</v>
      </c>
      <c r="H474" s="10" t="s">
        <v>86</v>
      </c>
      <c r="I474" s="10" t="s">
        <v>54</v>
      </c>
      <c r="J474" s="10" t="s">
        <v>114</v>
      </c>
      <c r="K474" s="7" t="s">
        <v>61</v>
      </c>
      <c r="L474" s="8">
        <v>0</v>
      </c>
      <c r="M474" s="7" t="e">
        <f t="shared" si="7"/>
        <v>#REF!</v>
      </c>
      <c r="N474" s="9" t="s">
        <v>1557</v>
      </c>
      <c r="O474" t="s">
        <v>67</v>
      </c>
      <c r="P474" s="7" t="s">
        <v>83</v>
      </c>
      <c r="Q474" s="3" t="s">
        <v>84</v>
      </c>
      <c r="R474" s="4">
        <v>46203</v>
      </c>
    </row>
    <row r="475" spans="1:18" x14ac:dyDescent="0.25">
      <c r="A475" s="3">
        <v>2026</v>
      </c>
      <c r="B475" s="4">
        <v>46174</v>
      </c>
      <c r="C475" s="4">
        <v>46203</v>
      </c>
      <c r="D475" s="11" t="s">
        <v>933</v>
      </c>
      <c r="E475" s="11" t="s">
        <v>933</v>
      </c>
      <c r="F475" s="10" t="s">
        <v>965</v>
      </c>
      <c r="G475" s="11" t="s">
        <v>127</v>
      </c>
      <c r="H475" s="11" t="s">
        <v>98</v>
      </c>
      <c r="I475" s="10" t="s">
        <v>54</v>
      </c>
      <c r="J475" s="10" t="s">
        <v>202</v>
      </c>
      <c r="K475" s="7" t="s">
        <v>61</v>
      </c>
      <c r="L475" s="8">
        <v>0</v>
      </c>
      <c r="M475" s="7" t="e">
        <f t="shared" si="7"/>
        <v>#REF!</v>
      </c>
      <c r="N475" s="9" t="s">
        <v>1558</v>
      </c>
      <c r="O475" t="s">
        <v>67</v>
      </c>
      <c r="P475" s="7" t="s">
        <v>83</v>
      </c>
      <c r="Q475" s="3" t="s">
        <v>84</v>
      </c>
      <c r="R475" s="4">
        <v>46203</v>
      </c>
    </row>
    <row r="476" spans="1:18" x14ac:dyDescent="0.25">
      <c r="A476" s="3">
        <v>2026</v>
      </c>
      <c r="B476" s="4">
        <v>46174</v>
      </c>
      <c r="C476" s="4">
        <v>46203</v>
      </c>
      <c r="D476" s="11" t="s">
        <v>933</v>
      </c>
      <c r="E476" s="11" t="s">
        <v>933</v>
      </c>
      <c r="F476" s="10" t="s">
        <v>966</v>
      </c>
      <c r="G476" s="10" t="s">
        <v>967</v>
      </c>
      <c r="H476" s="10" t="s">
        <v>98</v>
      </c>
      <c r="I476" s="10" t="s">
        <v>55</v>
      </c>
      <c r="J476" s="10" t="s">
        <v>116</v>
      </c>
      <c r="K476" s="7" t="s">
        <v>61</v>
      </c>
      <c r="L476" s="8">
        <v>0</v>
      </c>
      <c r="M476" s="7" t="e">
        <f t="shared" si="7"/>
        <v>#REF!</v>
      </c>
      <c r="N476" s="9" t="s">
        <v>1559</v>
      </c>
      <c r="O476" t="s">
        <v>67</v>
      </c>
      <c r="P476" s="7" t="s">
        <v>83</v>
      </c>
      <c r="Q476" s="3" t="s">
        <v>84</v>
      </c>
      <c r="R476" s="4">
        <v>46203</v>
      </c>
    </row>
    <row r="477" spans="1:18" x14ac:dyDescent="0.25">
      <c r="A477" s="3">
        <v>2026</v>
      </c>
      <c r="B477" s="4">
        <v>46174</v>
      </c>
      <c r="C477" s="4">
        <v>46203</v>
      </c>
      <c r="D477" s="11" t="s">
        <v>933</v>
      </c>
      <c r="E477" s="11" t="s">
        <v>933</v>
      </c>
      <c r="F477" s="10" t="s">
        <v>968</v>
      </c>
      <c r="G477" s="10" t="s">
        <v>128</v>
      </c>
      <c r="H477" s="10" t="s">
        <v>969</v>
      </c>
      <c r="I477" s="10" t="s">
        <v>55</v>
      </c>
      <c r="J477" s="10" t="s">
        <v>123</v>
      </c>
      <c r="K477" s="7" t="s">
        <v>61</v>
      </c>
      <c r="L477" s="8">
        <v>0</v>
      </c>
      <c r="M477" s="7" t="e">
        <f t="shared" si="7"/>
        <v>#REF!</v>
      </c>
      <c r="N477" s="9" t="s">
        <v>1560</v>
      </c>
      <c r="O477" t="s">
        <v>67</v>
      </c>
      <c r="P477" s="7" t="s">
        <v>83</v>
      </c>
      <c r="Q477" s="3" t="s">
        <v>84</v>
      </c>
      <c r="R477" s="4">
        <v>46203</v>
      </c>
    </row>
    <row r="478" spans="1:18" x14ac:dyDescent="0.25">
      <c r="A478" s="3">
        <v>2026</v>
      </c>
      <c r="B478" s="4">
        <v>46174</v>
      </c>
      <c r="C478" s="4">
        <v>46203</v>
      </c>
      <c r="D478" s="11" t="s">
        <v>933</v>
      </c>
      <c r="E478" s="11" t="s">
        <v>933</v>
      </c>
      <c r="F478" s="10" t="s">
        <v>970</v>
      </c>
      <c r="G478" s="10" t="s">
        <v>128</v>
      </c>
      <c r="H478" s="10" t="s">
        <v>971</v>
      </c>
      <c r="I478" s="10" t="s">
        <v>55</v>
      </c>
      <c r="J478" s="10" t="s">
        <v>218</v>
      </c>
      <c r="K478" s="7" t="s">
        <v>61</v>
      </c>
      <c r="L478" s="8">
        <v>0</v>
      </c>
      <c r="M478" s="7" t="e">
        <f t="shared" si="7"/>
        <v>#REF!</v>
      </c>
      <c r="N478" s="9" t="s">
        <v>1561</v>
      </c>
      <c r="O478" t="s">
        <v>67</v>
      </c>
      <c r="P478" s="7" t="s">
        <v>83</v>
      </c>
      <c r="Q478" s="3" t="s">
        <v>84</v>
      </c>
      <c r="R478" s="4">
        <v>46203</v>
      </c>
    </row>
    <row r="479" spans="1:18" x14ac:dyDescent="0.25">
      <c r="A479" s="3">
        <v>2026</v>
      </c>
      <c r="B479" s="4">
        <v>46174</v>
      </c>
      <c r="C479" s="4">
        <v>46203</v>
      </c>
      <c r="D479" s="11" t="s">
        <v>933</v>
      </c>
      <c r="E479" s="11" t="s">
        <v>933</v>
      </c>
      <c r="F479" s="10" t="s">
        <v>972</v>
      </c>
      <c r="G479" s="10" t="s">
        <v>351</v>
      </c>
      <c r="H479" s="10" t="s">
        <v>288</v>
      </c>
      <c r="I479" s="10" t="s">
        <v>54</v>
      </c>
      <c r="J479" s="11" t="s">
        <v>250</v>
      </c>
      <c r="K479" s="7" t="s">
        <v>61</v>
      </c>
      <c r="L479" s="8">
        <v>0</v>
      </c>
      <c r="M479" s="7" t="e">
        <f t="shared" si="7"/>
        <v>#REF!</v>
      </c>
      <c r="N479" s="9" t="s">
        <v>1562</v>
      </c>
      <c r="O479" t="s">
        <v>67</v>
      </c>
      <c r="P479" s="7" t="s">
        <v>83</v>
      </c>
      <c r="Q479" s="3" t="s">
        <v>84</v>
      </c>
      <c r="R479" s="4">
        <v>46203</v>
      </c>
    </row>
    <row r="480" spans="1:18" x14ac:dyDescent="0.25">
      <c r="A480" s="3">
        <v>2026</v>
      </c>
      <c r="B480" s="4">
        <v>46174</v>
      </c>
      <c r="C480" s="4">
        <v>46203</v>
      </c>
      <c r="D480" s="11" t="s">
        <v>933</v>
      </c>
      <c r="E480" s="11" t="s">
        <v>933</v>
      </c>
      <c r="F480" s="10" t="s">
        <v>275</v>
      </c>
      <c r="G480" s="10" t="s">
        <v>606</v>
      </c>
      <c r="H480" s="10" t="s">
        <v>87</v>
      </c>
      <c r="I480" s="10" t="s">
        <v>54</v>
      </c>
      <c r="J480" s="10" t="s">
        <v>227</v>
      </c>
      <c r="K480" s="7" t="s">
        <v>61</v>
      </c>
      <c r="L480" s="8">
        <v>0</v>
      </c>
      <c r="M480" s="7" t="e">
        <f t="shared" si="7"/>
        <v>#REF!</v>
      </c>
      <c r="N480" s="9" t="s">
        <v>1563</v>
      </c>
      <c r="O480" t="s">
        <v>67</v>
      </c>
      <c r="P480" s="7" t="s">
        <v>83</v>
      </c>
      <c r="Q480" s="3" t="s">
        <v>84</v>
      </c>
      <c r="R480" s="4">
        <v>46203</v>
      </c>
    </row>
    <row r="481" spans="1:18" x14ac:dyDescent="0.25">
      <c r="A481" s="3">
        <v>2026</v>
      </c>
      <c r="B481" s="4">
        <v>46174</v>
      </c>
      <c r="C481" s="4">
        <v>46203</v>
      </c>
      <c r="D481" s="11" t="s">
        <v>933</v>
      </c>
      <c r="E481" s="11" t="s">
        <v>933</v>
      </c>
      <c r="F481" s="10" t="s">
        <v>973</v>
      </c>
      <c r="G481" s="10" t="s">
        <v>308</v>
      </c>
      <c r="H481" s="10" t="s">
        <v>263</v>
      </c>
      <c r="I481" s="10" t="s">
        <v>55</v>
      </c>
      <c r="J481" s="10" t="s">
        <v>219</v>
      </c>
      <c r="K481" s="7" t="s">
        <v>61</v>
      </c>
      <c r="L481" s="8">
        <v>0</v>
      </c>
      <c r="M481" s="7" t="e">
        <f t="shared" si="7"/>
        <v>#REF!</v>
      </c>
      <c r="N481" s="9" t="s">
        <v>1564</v>
      </c>
      <c r="O481" t="s">
        <v>67</v>
      </c>
      <c r="P481" s="7" t="s">
        <v>83</v>
      </c>
      <c r="Q481" s="3" t="s">
        <v>84</v>
      </c>
      <c r="R481" s="4">
        <v>46203</v>
      </c>
    </row>
    <row r="482" spans="1:18" x14ac:dyDescent="0.25">
      <c r="A482" s="3">
        <v>2026</v>
      </c>
      <c r="B482" s="4">
        <v>46174</v>
      </c>
      <c r="C482" s="4">
        <v>46203</v>
      </c>
      <c r="D482" s="11" t="s">
        <v>933</v>
      </c>
      <c r="E482" s="11" t="s">
        <v>933</v>
      </c>
      <c r="F482" s="10" t="s">
        <v>974</v>
      </c>
      <c r="G482" s="10" t="s">
        <v>307</v>
      </c>
      <c r="H482" s="10" t="s">
        <v>421</v>
      </c>
      <c r="I482" s="10" t="s">
        <v>54</v>
      </c>
      <c r="J482" s="10" t="s">
        <v>215</v>
      </c>
      <c r="K482" s="7" t="s">
        <v>61</v>
      </c>
      <c r="L482" s="8">
        <v>0</v>
      </c>
      <c r="M482" s="7" t="e">
        <f t="shared" si="7"/>
        <v>#REF!</v>
      </c>
      <c r="N482" s="9" t="s">
        <v>1565</v>
      </c>
      <c r="O482" t="s">
        <v>67</v>
      </c>
      <c r="P482" s="7" t="s">
        <v>83</v>
      </c>
      <c r="Q482" s="3" t="s">
        <v>84</v>
      </c>
      <c r="R482" s="4">
        <v>46203</v>
      </c>
    </row>
    <row r="483" spans="1:18" x14ac:dyDescent="0.25">
      <c r="A483" s="3">
        <v>2026</v>
      </c>
      <c r="B483" s="4">
        <v>46174</v>
      </c>
      <c r="C483" s="4">
        <v>46203</v>
      </c>
      <c r="D483" s="11" t="s">
        <v>933</v>
      </c>
      <c r="E483" s="11" t="s">
        <v>933</v>
      </c>
      <c r="F483" s="10" t="s">
        <v>975</v>
      </c>
      <c r="G483" s="10" t="s">
        <v>86</v>
      </c>
      <c r="H483" s="10" t="s">
        <v>976</v>
      </c>
      <c r="I483" s="10" t="s">
        <v>54</v>
      </c>
      <c r="J483" s="10" t="s">
        <v>231</v>
      </c>
      <c r="K483" s="7" t="s">
        <v>61</v>
      </c>
      <c r="L483" s="8">
        <v>0</v>
      </c>
      <c r="M483" s="7" t="e">
        <f t="shared" si="7"/>
        <v>#REF!</v>
      </c>
      <c r="N483" s="9" t="s">
        <v>1566</v>
      </c>
      <c r="O483" t="s">
        <v>67</v>
      </c>
      <c r="P483" s="7" t="s">
        <v>83</v>
      </c>
      <c r="Q483" s="3" t="s">
        <v>84</v>
      </c>
      <c r="R483" s="4">
        <v>46203</v>
      </c>
    </row>
    <row r="484" spans="1:18" x14ac:dyDescent="0.25">
      <c r="A484" s="3">
        <v>2026</v>
      </c>
      <c r="B484" s="4">
        <v>46174</v>
      </c>
      <c r="C484" s="4">
        <v>46203</v>
      </c>
      <c r="D484" s="11" t="s">
        <v>933</v>
      </c>
      <c r="E484" s="11" t="s">
        <v>933</v>
      </c>
      <c r="F484" s="10" t="s">
        <v>767</v>
      </c>
      <c r="G484" s="10" t="s">
        <v>118</v>
      </c>
      <c r="H484" s="10" t="s">
        <v>128</v>
      </c>
      <c r="I484" s="10" t="s">
        <v>55</v>
      </c>
      <c r="J484" s="11" t="s">
        <v>116</v>
      </c>
      <c r="K484" s="7" t="s">
        <v>61</v>
      </c>
      <c r="L484" s="8">
        <v>0</v>
      </c>
      <c r="M484" s="7" t="e">
        <f t="shared" si="7"/>
        <v>#REF!</v>
      </c>
      <c r="N484" s="9" t="s">
        <v>1567</v>
      </c>
      <c r="O484" t="s">
        <v>67</v>
      </c>
      <c r="P484" s="7" t="s">
        <v>83</v>
      </c>
      <c r="Q484" s="3" t="s">
        <v>84</v>
      </c>
      <c r="R484" s="4">
        <v>46203</v>
      </c>
    </row>
    <row r="485" spans="1:18" x14ac:dyDescent="0.25">
      <c r="A485" s="3">
        <v>2026</v>
      </c>
      <c r="B485" s="4">
        <v>46174</v>
      </c>
      <c r="C485" s="4">
        <v>46203</v>
      </c>
      <c r="D485" s="11" t="s">
        <v>933</v>
      </c>
      <c r="E485" s="11" t="s">
        <v>933</v>
      </c>
      <c r="F485" s="10" t="s">
        <v>977</v>
      </c>
      <c r="G485" s="10" t="s">
        <v>118</v>
      </c>
      <c r="H485" s="10" t="s">
        <v>978</v>
      </c>
      <c r="I485" s="10" t="s">
        <v>54</v>
      </c>
      <c r="J485" s="10" t="s">
        <v>82</v>
      </c>
      <c r="K485" s="7" t="s">
        <v>61</v>
      </c>
      <c r="L485" s="8">
        <v>0</v>
      </c>
      <c r="M485" s="7" t="e">
        <f t="shared" si="7"/>
        <v>#REF!</v>
      </c>
      <c r="N485" s="9" t="s">
        <v>1568</v>
      </c>
      <c r="O485" t="s">
        <v>67</v>
      </c>
      <c r="P485" s="7" t="s">
        <v>83</v>
      </c>
      <c r="Q485" s="3" t="s">
        <v>84</v>
      </c>
      <c r="R485" s="4">
        <v>46203</v>
      </c>
    </row>
    <row r="486" spans="1:18" x14ac:dyDescent="0.25">
      <c r="A486" s="3">
        <v>2026</v>
      </c>
      <c r="B486" s="4">
        <v>46174</v>
      </c>
      <c r="C486" s="4">
        <v>46203</v>
      </c>
      <c r="D486" s="11" t="s">
        <v>933</v>
      </c>
      <c r="E486" s="11" t="s">
        <v>933</v>
      </c>
      <c r="F486" s="10" t="s">
        <v>979</v>
      </c>
      <c r="G486" s="10" t="s">
        <v>228</v>
      </c>
      <c r="H486" s="10" t="s">
        <v>81</v>
      </c>
      <c r="I486" s="10" t="s">
        <v>54</v>
      </c>
      <c r="J486" s="10" t="s">
        <v>123</v>
      </c>
      <c r="K486" s="7" t="s">
        <v>61</v>
      </c>
      <c r="L486" s="8">
        <v>0</v>
      </c>
      <c r="M486" s="7" t="e">
        <f t="shared" si="7"/>
        <v>#REF!</v>
      </c>
      <c r="N486" s="9" t="s">
        <v>1569</v>
      </c>
      <c r="O486" t="s">
        <v>67</v>
      </c>
      <c r="P486" s="7" t="s">
        <v>83</v>
      </c>
      <c r="Q486" s="3" t="s">
        <v>84</v>
      </c>
      <c r="R486" s="4">
        <v>46203</v>
      </c>
    </row>
    <row r="487" spans="1:18" x14ac:dyDescent="0.25">
      <c r="A487" s="3">
        <v>2026</v>
      </c>
      <c r="B487" s="4">
        <v>46174</v>
      </c>
      <c r="C487" s="4">
        <v>46203</v>
      </c>
      <c r="D487" s="11" t="s">
        <v>933</v>
      </c>
      <c r="E487" s="11" t="s">
        <v>933</v>
      </c>
      <c r="F487" s="10" t="s">
        <v>980</v>
      </c>
      <c r="G487" s="10" t="s">
        <v>228</v>
      </c>
      <c r="H487" s="10" t="s">
        <v>127</v>
      </c>
      <c r="I487" s="10" t="s">
        <v>55</v>
      </c>
      <c r="J487" s="10" t="s">
        <v>260</v>
      </c>
      <c r="K487" s="7" t="s">
        <v>61</v>
      </c>
      <c r="L487" s="8">
        <v>0</v>
      </c>
      <c r="M487" s="7" t="e">
        <f t="shared" si="7"/>
        <v>#REF!</v>
      </c>
      <c r="N487" s="9" t="s">
        <v>1570</v>
      </c>
      <c r="O487" t="s">
        <v>67</v>
      </c>
      <c r="P487" s="7" t="s">
        <v>83</v>
      </c>
      <c r="Q487" s="3" t="s">
        <v>84</v>
      </c>
      <c r="R487" s="4">
        <v>46203</v>
      </c>
    </row>
    <row r="488" spans="1:18" x14ac:dyDescent="0.25">
      <c r="A488" s="3">
        <v>2026</v>
      </c>
      <c r="B488" s="4">
        <v>46174</v>
      </c>
      <c r="C488" s="4">
        <v>46203</v>
      </c>
      <c r="D488" s="11" t="s">
        <v>933</v>
      </c>
      <c r="E488" s="11" t="s">
        <v>933</v>
      </c>
      <c r="F488" s="10" t="s">
        <v>813</v>
      </c>
      <c r="G488" s="10" t="s">
        <v>981</v>
      </c>
      <c r="H488" s="10" t="s">
        <v>790</v>
      </c>
      <c r="I488" s="10" t="s">
        <v>55</v>
      </c>
      <c r="J488" s="10" t="s">
        <v>201</v>
      </c>
      <c r="K488" s="7" t="s">
        <v>61</v>
      </c>
      <c r="L488" s="8">
        <v>0</v>
      </c>
      <c r="M488" s="7" t="e">
        <f t="shared" si="7"/>
        <v>#REF!</v>
      </c>
      <c r="N488" s="9" t="s">
        <v>1571</v>
      </c>
      <c r="O488" t="s">
        <v>67</v>
      </c>
      <c r="P488" s="7" t="s">
        <v>83</v>
      </c>
      <c r="Q488" s="3" t="s">
        <v>84</v>
      </c>
      <c r="R488" s="4">
        <v>46203</v>
      </c>
    </row>
    <row r="489" spans="1:18" x14ac:dyDescent="0.25">
      <c r="A489" s="3">
        <v>2026</v>
      </c>
      <c r="B489" s="4">
        <v>46174</v>
      </c>
      <c r="C489" s="4">
        <v>46203</v>
      </c>
      <c r="D489" s="11" t="s">
        <v>933</v>
      </c>
      <c r="E489" s="11" t="s">
        <v>933</v>
      </c>
      <c r="F489" s="10" t="s">
        <v>982</v>
      </c>
      <c r="G489" s="10" t="s">
        <v>117</v>
      </c>
      <c r="H489" s="12" t="s">
        <v>802</v>
      </c>
      <c r="I489" s="10" t="s">
        <v>55</v>
      </c>
      <c r="J489" s="10" t="s">
        <v>91</v>
      </c>
      <c r="K489" s="7" t="s">
        <v>61</v>
      </c>
      <c r="L489" s="8">
        <v>0</v>
      </c>
      <c r="M489" s="7" t="e">
        <f t="shared" si="7"/>
        <v>#REF!</v>
      </c>
      <c r="N489" s="9" t="s">
        <v>1572</v>
      </c>
      <c r="O489" t="s">
        <v>67</v>
      </c>
      <c r="P489" s="7" t="s">
        <v>83</v>
      </c>
      <c r="Q489" s="3" t="s">
        <v>84</v>
      </c>
      <c r="R489" s="4">
        <v>46203</v>
      </c>
    </row>
    <row r="490" spans="1:18" x14ac:dyDescent="0.25">
      <c r="A490" s="3">
        <v>2026</v>
      </c>
      <c r="B490" s="4">
        <v>46174</v>
      </c>
      <c r="C490" s="4">
        <v>46203</v>
      </c>
      <c r="D490" s="11" t="s">
        <v>933</v>
      </c>
      <c r="E490" s="11" t="s">
        <v>933</v>
      </c>
      <c r="F490" s="10" t="s">
        <v>284</v>
      </c>
      <c r="G490" s="10" t="s">
        <v>259</v>
      </c>
      <c r="H490" s="10" t="s">
        <v>98</v>
      </c>
      <c r="I490" s="10" t="s">
        <v>54</v>
      </c>
      <c r="J490" s="10" t="s">
        <v>210</v>
      </c>
      <c r="K490" s="7" t="s">
        <v>61</v>
      </c>
      <c r="L490" s="8">
        <v>0</v>
      </c>
      <c r="M490" s="7" t="e">
        <f t="shared" si="7"/>
        <v>#REF!</v>
      </c>
      <c r="N490" s="9" t="s">
        <v>1573</v>
      </c>
      <c r="O490" t="s">
        <v>67</v>
      </c>
      <c r="P490" s="7" t="s">
        <v>83</v>
      </c>
      <c r="Q490" s="3" t="s">
        <v>84</v>
      </c>
      <c r="R490" s="4">
        <v>46203</v>
      </c>
    </row>
    <row r="491" spans="1:18" x14ac:dyDescent="0.25">
      <c r="A491" s="3">
        <v>2026</v>
      </c>
      <c r="B491" s="4">
        <v>46174</v>
      </c>
      <c r="C491" s="4">
        <v>46203</v>
      </c>
      <c r="D491" s="11" t="s">
        <v>933</v>
      </c>
      <c r="E491" s="11" t="s">
        <v>933</v>
      </c>
      <c r="F491" s="10" t="s">
        <v>983</v>
      </c>
      <c r="G491" s="10" t="s">
        <v>984</v>
      </c>
      <c r="H491" s="10" t="s">
        <v>98</v>
      </c>
      <c r="I491" s="10" t="s">
        <v>55</v>
      </c>
      <c r="J491" s="11" t="s">
        <v>229</v>
      </c>
      <c r="K491" s="7" t="s">
        <v>61</v>
      </c>
      <c r="L491" s="8">
        <v>0</v>
      </c>
      <c r="M491" s="7" t="e">
        <f t="shared" si="7"/>
        <v>#REF!</v>
      </c>
      <c r="N491" s="9" t="s">
        <v>1574</v>
      </c>
      <c r="O491" t="s">
        <v>67</v>
      </c>
      <c r="P491" s="7" t="s">
        <v>83</v>
      </c>
      <c r="Q491" s="3" t="s">
        <v>84</v>
      </c>
      <c r="R491" s="4">
        <v>46203</v>
      </c>
    </row>
    <row r="492" spans="1:18" x14ac:dyDescent="0.25">
      <c r="A492" s="3">
        <v>2026</v>
      </c>
      <c r="B492" s="4">
        <v>46174</v>
      </c>
      <c r="C492" s="4">
        <v>46203</v>
      </c>
      <c r="D492" s="11" t="s">
        <v>933</v>
      </c>
      <c r="E492" s="11" t="s">
        <v>933</v>
      </c>
      <c r="F492" s="10" t="s">
        <v>985</v>
      </c>
      <c r="G492" s="10" t="s">
        <v>484</v>
      </c>
      <c r="H492" s="10" t="s">
        <v>98</v>
      </c>
      <c r="I492" s="10" t="s">
        <v>55</v>
      </c>
      <c r="J492" s="10" t="s">
        <v>240</v>
      </c>
      <c r="K492" s="7" t="s">
        <v>61</v>
      </c>
      <c r="L492" s="8">
        <v>0</v>
      </c>
      <c r="M492" s="7" t="e">
        <f t="shared" si="7"/>
        <v>#REF!</v>
      </c>
      <c r="N492" s="9" t="s">
        <v>1575</v>
      </c>
      <c r="O492" t="s">
        <v>67</v>
      </c>
      <c r="P492" s="7" t="s">
        <v>83</v>
      </c>
      <c r="Q492" s="3" t="s">
        <v>84</v>
      </c>
      <c r="R492" s="4">
        <v>46203</v>
      </c>
    </row>
    <row r="493" spans="1:18" x14ac:dyDescent="0.25">
      <c r="A493" s="3">
        <v>2026</v>
      </c>
      <c r="B493" s="4">
        <v>46174</v>
      </c>
      <c r="C493" s="4">
        <v>46203</v>
      </c>
      <c r="D493" s="11" t="s">
        <v>933</v>
      </c>
      <c r="E493" s="11" t="s">
        <v>933</v>
      </c>
      <c r="F493" s="10" t="s">
        <v>986</v>
      </c>
      <c r="G493" s="10" t="s">
        <v>277</v>
      </c>
      <c r="H493" s="10" t="s">
        <v>545</v>
      </c>
      <c r="I493" s="10" t="s">
        <v>55</v>
      </c>
      <c r="J493" s="10" t="s">
        <v>270</v>
      </c>
      <c r="K493" s="7" t="s">
        <v>61</v>
      </c>
      <c r="L493" s="8">
        <v>0</v>
      </c>
      <c r="M493" s="7" t="e">
        <f t="shared" si="7"/>
        <v>#REF!</v>
      </c>
      <c r="N493" s="9" t="s">
        <v>1576</v>
      </c>
      <c r="O493" t="s">
        <v>67</v>
      </c>
      <c r="P493" s="7" t="s">
        <v>83</v>
      </c>
      <c r="Q493" s="3" t="s">
        <v>84</v>
      </c>
      <c r="R493" s="4">
        <v>46203</v>
      </c>
    </row>
    <row r="494" spans="1:18" x14ac:dyDescent="0.25">
      <c r="A494" s="3">
        <v>2026</v>
      </c>
      <c r="B494" s="4">
        <v>46174</v>
      </c>
      <c r="C494" s="4">
        <v>46203</v>
      </c>
      <c r="D494" s="11" t="s">
        <v>933</v>
      </c>
      <c r="E494" s="11" t="s">
        <v>933</v>
      </c>
      <c r="F494" s="10" t="s">
        <v>407</v>
      </c>
      <c r="G494" s="10" t="s">
        <v>125</v>
      </c>
      <c r="H494" s="10" t="s">
        <v>127</v>
      </c>
      <c r="I494" s="10" t="s">
        <v>55</v>
      </c>
      <c r="J494" s="10" t="s">
        <v>119</v>
      </c>
      <c r="K494" s="7" t="s">
        <v>61</v>
      </c>
      <c r="L494" s="8">
        <v>0</v>
      </c>
      <c r="M494" s="7" t="e">
        <f t="shared" si="7"/>
        <v>#REF!</v>
      </c>
      <c r="N494" s="9" t="s">
        <v>1577</v>
      </c>
      <c r="O494" t="s">
        <v>67</v>
      </c>
      <c r="P494" s="7" t="s">
        <v>83</v>
      </c>
      <c r="Q494" s="3" t="s">
        <v>84</v>
      </c>
      <c r="R494" s="4">
        <v>46203</v>
      </c>
    </row>
    <row r="495" spans="1:18" x14ac:dyDescent="0.25">
      <c r="A495" s="3">
        <v>2026</v>
      </c>
      <c r="B495" s="4">
        <v>46174</v>
      </c>
      <c r="C495" s="4">
        <v>46203</v>
      </c>
      <c r="D495" s="11" t="s">
        <v>933</v>
      </c>
      <c r="E495" s="11" t="s">
        <v>933</v>
      </c>
      <c r="F495" s="10" t="s">
        <v>987</v>
      </c>
      <c r="G495" s="10" t="s">
        <v>102</v>
      </c>
      <c r="H495" s="10" t="s">
        <v>263</v>
      </c>
      <c r="I495" s="10" t="s">
        <v>55</v>
      </c>
      <c r="J495" s="10" t="s">
        <v>373</v>
      </c>
      <c r="K495" s="7" t="s">
        <v>61</v>
      </c>
      <c r="L495" s="8">
        <v>0</v>
      </c>
      <c r="M495" s="7" t="e">
        <f t="shared" si="7"/>
        <v>#REF!</v>
      </c>
      <c r="N495" s="9" t="s">
        <v>1578</v>
      </c>
      <c r="O495" t="s">
        <v>67</v>
      </c>
      <c r="P495" s="7" t="s">
        <v>83</v>
      </c>
      <c r="Q495" s="3" t="s">
        <v>84</v>
      </c>
      <c r="R495" s="4">
        <v>46203</v>
      </c>
    </row>
    <row r="496" spans="1:18" x14ac:dyDescent="0.25">
      <c r="A496" s="3">
        <v>2026</v>
      </c>
      <c r="B496" s="4">
        <v>46174</v>
      </c>
      <c r="C496" s="4">
        <v>46203</v>
      </c>
      <c r="D496" s="11" t="s">
        <v>933</v>
      </c>
      <c r="E496" s="11" t="s">
        <v>933</v>
      </c>
      <c r="F496" s="10" t="s">
        <v>988</v>
      </c>
      <c r="G496" s="10" t="s">
        <v>989</v>
      </c>
      <c r="H496" s="10" t="s">
        <v>87</v>
      </c>
      <c r="I496" s="10" t="s">
        <v>55</v>
      </c>
      <c r="J496" s="10" t="s">
        <v>266</v>
      </c>
      <c r="K496" s="7" t="s">
        <v>61</v>
      </c>
      <c r="L496" s="8">
        <v>0</v>
      </c>
      <c r="M496" s="7" t="e">
        <f t="shared" si="7"/>
        <v>#REF!</v>
      </c>
      <c r="N496" s="9" t="s">
        <v>1579</v>
      </c>
      <c r="O496" t="s">
        <v>67</v>
      </c>
      <c r="P496" s="7" t="s">
        <v>83</v>
      </c>
      <c r="Q496" s="3" t="s">
        <v>84</v>
      </c>
      <c r="R496" s="4">
        <v>46203</v>
      </c>
    </row>
    <row r="497" spans="1:18" x14ac:dyDescent="0.25">
      <c r="A497" s="3">
        <v>2026</v>
      </c>
      <c r="B497" s="4">
        <v>46174</v>
      </c>
      <c r="C497" s="4">
        <v>46203</v>
      </c>
      <c r="D497" s="11" t="s">
        <v>933</v>
      </c>
      <c r="E497" s="11" t="s">
        <v>933</v>
      </c>
      <c r="F497" s="10" t="s">
        <v>990</v>
      </c>
      <c r="G497" s="11" t="s">
        <v>991</v>
      </c>
      <c r="H497" s="11" t="s">
        <v>176</v>
      </c>
      <c r="I497" s="10" t="s">
        <v>54</v>
      </c>
      <c r="J497" s="10" t="s">
        <v>221</v>
      </c>
      <c r="K497" s="7" t="s">
        <v>61</v>
      </c>
      <c r="L497" s="8">
        <v>0</v>
      </c>
      <c r="M497" s="7" t="e">
        <f t="shared" si="7"/>
        <v>#REF!</v>
      </c>
      <c r="N497" s="27" t="s">
        <v>1580</v>
      </c>
      <c r="O497" t="s">
        <v>67</v>
      </c>
      <c r="P497" s="7" t="s">
        <v>83</v>
      </c>
      <c r="Q497" s="3" t="s">
        <v>84</v>
      </c>
      <c r="R497" s="4">
        <v>46203</v>
      </c>
    </row>
  </sheetData>
  <sortState ref="A56:S82">
    <sortCondition ref="G56:G82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6:I47 I447:I448 I42:I43 I60:I100 I102:I150 I49:I58 I8:I40">
      <formula1>Hidden_18</formula1>
    </dataValidation>
    <dataValidation type="list" allowBlank="1" showErrorMessage="1" sqref="O8:O497">
      <formula1>Hidden_314</formula1>
    </dataValidation>
    <dataValidation type="list" allowBlank="1" showErrorMessage="1" sqref="K8:K497">
      <formula1>Hidden_19</formula1>
    </dataValidation>
  </dataValidations>
  <hyperlinks>
    <hyperlink ref="P65" r:id="rId1" display="PAR+33-2021.docx"/>
    <hyperlink ref="N312" r:id="rId2"/>
    <hyperlink ref="N282" r:id="rId3"/>
    <hyperlink ref="N439" r:id="rId4"/>
    <hyperlink ref="N287" r:id="rId5"/>
    <hyperlink ref="N234" r:id="rId6"/>
    <hyperlink ref="N224" r:id="rId7"/>
    <hyperlink ref="N175" r:id="rId8"/>
    <hyperlink ref="N8" r:id="rId9"/>
    <hyperlink ref="N397" r:id="rId10"/>
    <hyperlink ref="N366" r:id="rId11"/>
    <hyperlink ref="N71" r:id="rId12"/>
    <hyperlink ref="N293" r:id="rId13"/>
    <hyperlink ref="N247" r:id="rId14"/>
    <hyperlink ref="N295" r:id="rId15"/>
    <hyperlink ref="N231" r:id="rId16"/>
    <hyperlink ref="N284" r:id="rId17"/>
    <hyperlink ref="N212" r:id="rId18"/>
    <hyperlink ref="N243" r:id="rId19"/>
    <hyperlink ref="N220" r:id="rId20"/>
    <hyperlink ref="N276" r:id="rId21"/>
    <hyperlink ref="N252" r:id="rId22"/>
    <hyperlink ref="N239" r:id="rId23"/>
    <hyperlink ref="N181" r:id="rId24"/>
    <hyperlink ref="N268" r:id="rId25"/>
    <hyperlink ref="N218" r:id="rId26"/>
    <hyperlink ref="N159" r:id="rId27"/>
    <hyperlink ref="N130" r:id="rId28"/>
    <hyperlink ref="N31" r:id="rId29"/>
    <hyperlink ref="N26" r:id="rId30"/>
    <hyperlink ref="N29" r:id="rId31"/>
    <hyperlink ref="N10" r:id="rId32"/>
    <hyperlink ref="N441" r:id="rId33"/>
    <hyperlink ref="N266" r:id="rId34"/>
    <hyperlink ref="N169" r:id="rId35"/>
    <hyperlink ref="N145" r:id="rId36"/>
    <hyperlink ref="N123" r:id="rId37"/>
    <hyperlink ref="N82" r:id="rId38"/>
    <hyperlink ref="N69" r:id="rId39"/>
    <hyperlink ref="N12" r:id="rId40"/>
    <hyperlink ref="N272" r:id="rId41"/>
    <hyperlink ref="N238" r:id="rId42"/>
    <hyperlink ref="N209" r:id="rId43"/>
    <hyperlink ref="N394" r:id="rId44"/>
    <hyperlink ref="N435" r:id="rId45"/>
    <hyperlink ref="N322" r:id="rId46"/>
    <hyperlink ref="N225" r:id="rId47"/>
    <hyperlink ref="N215" r:id="rId48"/>
    <hyperlink ref="N246" r:id="rId49"/>
    <hyperlink ref="N196" r:id="rId50"/>
    <hyperlink ref="N278" r:id="rId51"/>
    <hyperlink ref="N233" r:id="rId52"/>
    <hyperlink ref="N467" r:id="rId53"/>
    <hyperlink ref="N497" r:id="rId54"/>
    <hyperlink ref="N456" r:id="rId55"/>
    <hyperlink ref="N460" r:id="rId56"/>
    <hyperlink ref="N475" r:id="rId57"/>
    <hyperlink ref="N454" r:id="rId58"/>
    <hyperlink ref="N300" r:id="rId59"/>
    <hyperlink ref="N301" r:id="rId60"/>
    <hyperlink ref="N306" r:id="rId61"/>
    <hyperlink ref="N303" r:id="rId62"/>
    <hyperlink ref="N305" r:id="rId63"/>
    <hyperlink ref="N302" r:id="rId64"/>
    <hyperlink ref="N103" r:id="rId65"/>
    <hyperlink ref="N151" r:id="rId66"/>
    <hyperlink ref="N149" r:id="rId67"/>
    <hyperlink ref="N119" r:id="rId68"/>
    <hyperlink ref="N133" r:id="rId69"/>
    <hyperlink ref="N167" r:id="rId70"/>
    <hyperlink ref="N140" r:id="rId71"/>
    <hyperlink ref="N122" r:id="rId72"/>
    <hyperlink ref="N120" r:id="rId73"/>
    <hyperlink ref="N92" r:id="rId74"/>
    <hyperlink ref="N91" r:id="rId75"/>
    <hyperlink ref="N89" r:id="rId76"/>
    <hyperlink ref="N88" r:id="rId77"/>
    <hyperlink ref="N85" r:id="rId78"/>
    <hyperlink ref="N87" r:id="rId79"/>
    <hyperlink ref="N81" r:id="rId80"/>
    <hyperlink ref="N77" r:id="rId81"/>
    <hyperlink ref="N76" r:id="rId82"/>
    <hyperlink ref="N74" r:id="rId83"/>
    <hyperlink ref="N67" r:id="rId84"/>
    <hyperlink ref="N63" r:id="rId85"/>
    <hyperlink ref="N64" r:id="rId86"/>
    <hyperlink ref="N62" r:id="rId87"/>
    <hyperlink ref="N34" r:id="rId88"/>
    <hyperlink ref="N17" r:id="rId89"/>
    <hyperlink ref="N30" r:id="rId90"/>
    <hyperlink ref="N13" r:id="rId91"/>
    <hyperlink ref="N32" r:id="rId92"/>
    <hyperlink ref="N24" r:id="rId93"/>
    <hyperlink ref="N72" r:id="rId94"/>
    <hyperlink ref="N487" r:id="rId95"/>
    <hyperlink ref="N465" r:id="rId96"/>
    <hyperlink ref="N458" r:id="rId97"/>
    <hyperlink ref="N464" r:id="rId98"/>
    <hyperlink ref="N461" r:id="rId99"/>
    <hyperlink ref="N495" r:id="rId100"/>
    <hyperlink ref="N489" r:id="rId101"/>
    <hyperlink ref="N9" r:id="rId102"/>
    <hyperlink ref="N482" r:id="rId103"/>
    <hyperlink ref="N490" r:id="rId104"/>
    <hyperlink ref="N455" r:id="rId105"/>
    <hyperlink ref="N470" r:id="rId106"/>
    <hyperlink ref="N488" r:id="rId107"/>
    <hyperlink ref="N473" r:id="rId108"/>
    <hyperlink ref="N496" r:id="rId109"/>
    <hyperlink ref="N481" r:id="rId110"/>
    <hyperlink ref="N453" r:id="rId111"/>
    <hyperlink ref="N483" r:id="rId112"/>
    <hyperlink ref="N469" r:id="rId113"/>
    <hyperlink ref="N492" r:id="rId114"/>
    <hyperlink ref="N479" r:id="rId115"/>
    <hyperlink ref="N462" r:id="rId116"/>
    <hyperlink ref="N457" r:id="rId117"/>
    <hyperlink ref="N478" r:id="rId118"/>
    <hyperlink ref="N472" r:id="rId119"/>
    <hyperlink ref="N471" r:id="rId120"/>
    <hyperlink ref="N466" r:id="rId121"/>
    <hyperlink ref="N491" r:id="rId122"/>
    <hyperlink ref="N493" r:id="rId123"/>
    <hyperlink ref="N468" r:id="rId124"/>
    <hyperlink ref="N463" r:id="rId125"/>
    <hyperlink ref="N474" r:id="rId126"/>
    <hyperlink ref="N480" r:id="rId127"/>
    <hyperlink ref="N486" r:id="rId128"/>
    <hyperlink ref="N477" r:id="rId129"/>
    <hyperlink ref="N494" r:id="rId130"/>
    <hyperlink ref="N484" r:id="rId131"/>
    <hyperlink ref="N485" r:id="rId132"/>
    <hyperlink ref="N476" r:id="rId133"/>
    <hyperlink ref="N452" r:id="rId134"/>
    <hyperlink ref="N449" r:id="rId135"/>
    <hyperlink ref="N450" r:id="rId136"/>
    <hyperlink ref="N451" r:id="rId137"/>
    <hyperlink ref="N338" r:id="rId138"/>
    <hyperlink ref="N377" r:id="rId139"/>
    <hyperlink ref="N427" r:id="rId140"/>
    <hyperlink ref="N352" r:id="rId141"/>
    <hyperlink ref="N317" r:id="rId142"/>
    <hyperlink ref="N409" r:id="rId143"/>
    <hyperlink ref="N430" r:id="rId144"/>
    <hyperlink ref="N419" r:id="rId145"/>
    <hyperlink ref="N367" r:id="rId146"/>
    <hyperlink ref="N443" r:id="rId147"/>
    <hyperlink ref="N363" r:id="rId148"/>
    <hyperlink ref="N329" r:id="rId149"/>
    <hyperlink ref="N428" r:id="rId150"/>
    <hyperlink ref="N380" r:id="rId151"/>
    <hyperlink ref="N324" r:id="rId152"/>
    <hyperlink ref="N376" r:id="rId153"/>
    <hyperlink ref="N362" r:id="rId154"/>
    <hyperlink ref="N388" r:id="rId155"/>
    <hyperlink ref="N425" r:id="rId156"/>
    <hyperlink ref="N373" r:id="rId157"/>
    <hyperlink ref="N383" r:id="rId158"/>
    <hyperlink ref="N429" r:id="rId159"/>
    <hyperlink ref="N378" r:id="rId160"/>
    <hyperlink ref="N437" r:id="rId161"/>
    <hyperlink ref="N360" r:id="rId162"/>
    <hyperlink ref="N340" r:id="rId163"/>
    <hyperlink ref="N410" r:id="rId164"/>
    <hyperlink ref="N412" r:id="rId165"/>
    <hyperlink ref="N433" r:id="rId166"/>
    <hyperlink ref="N415" r:id="rId167"/>
    <hyperlink ref="N421" r:id="rId168"/>
    <hyperlink ref="N328" r:id="rId169"/>
    <hyperlink ref="N332" r:id="rId170"/>
    <hyperlink ref="N400" r:id="rId171"/>
    <hyperlink ref="N325" r:id="rId172"/>
    <hyperlink ref="N370" r:id="rId173"/>
    <hyperlink ref="N403" r:id="rId174"/>
    <hyperlink ref="N365" r:id="rId175"/>
    <hyperlink ref="N445" r:id="rId176"/>
    <hyperlink ref="N414" r:id="rId177"/>
    <hyperlink ref="N384" r:id="rId178"/>
    <hyperlink ref="N406" r:id="rId179"/>
    <hyperlink ref="N354" r:id="rId180"/>
    <hyperlink ref="N371" r:id="rId181"/>
    <hyperlink ref="N405" r:id="rId182"/>
    <hyperlink ref="N359" r:id="rId183"/>
    <hyperlink ref="N357" r:id="rId184"/>
    <hyperlink ref="N326" r:id="rId185"/>
    <hyperlink ref="N411" r:id="rId186"/>
    <hyperlink ref="N434" r:id="rId187"/>
    <hyperlink ref="N327" r:id="rId188"/>
    <hyperlink ref="N392" r:id="rId189"/>
    <hyperlink ref="N369" r:id="rId190"/>
    <hyperlink ref="N342" r:id="rId191"/>
    <hyperlink ref="N350" r:id="rId192"/>
    <hyperlink ref="N402" r:id="rId193"/>
    <hyperlink ref="N436" r:id="rId194"/>
    <hyperlink ref="N440" r:id="rId195"/>
    <hyperlink ref="N346" r:id="rId196"/>
    <hyperlink ref="N333" r:id="rId197"/>
    <hyperlink ref="N321" r:id="rId198"/>
    <hyperlink ref="N330" r:id="rId199"/>
    <hyperlink ref="N353" r:id="rId200"/>
    <hyperlink ref="N426" r:id="rId201"/>
    <hyperlink ref="N404" r:id="rId202"/>
    <hyperlink ref="N399" r:id="rId203"/>
    <hyperlink ref="N345" r:id="rId204"/>
    <hyperlink ref="N386" r:id="rId205"/>
    <hyperlink ref="N316" r:id="rId206"/>
    <hyperlink ref="N387" r:id="rId207"/>
    <hyperlink ref="N341" r:id="rId208"/>
    <hyperlink ref="N60" r:id="rId209"/>
    <hyperlink ref="N358" r:id="rId210"/>
    <hyperlink ref="N422" r:id="rId211"/>
    <hyperlink ref="N348" r:id="rId212"/>
    <hyperlink ref="N356" r:id="rId213"/>
    <hyperlink ref="N379" r:id="rId214"/>
    <hyperlink ref="N364" r:id="rId215"/>
    <hyperlink ref="N389" r:id="rId216"/>
    <hyperlink ref="N344" r:id="rId217"/>
    <hyperlink ref="N337" r:id="rId218"/>
    <hyperlink ref="N343" r:id="rId219"/>
    <hyperlink ref="N381" r:id="rId220"/>
    <hyperlink ref="N334" r:id="rId221"/>
    <hyperlink ref="N417" r:id="rId222"/>
    <hyperlink ref="N431" r:id="rId223"/>
    <hyperlink ref="N336" r:id="rId224"/>
    <hyperlink ref="N331" r:id="rId225"/>
    <hyperlink ref="N351" r:id="rId226"/>
    <hyperlink ref="N355" r:id="rId227"/>
    <hyperlink ref="N393" r:id="rId228"/>
    <hyperlink ref="N407" r:id="rId229"/>
    <hyperlink ref="N323" r:id="rId230"/>
    <hyperlink ref="N361" r:id="rId231"/>
    <hyperlink ref="N446" r:id="rId232"/>
    <hyperlink ref="N418" r:id="rId233"/>
    <hyperlink ref="N349" r:id="rId234"/>
    <hyperlink ref="N318" r:id="rId235"/>
    <hyperlink ref="N420" r:id="rId236"/>
    <hyperlink ref="N16" r:id="rId237"/>
    <hyperlink ref="N395" r:id="rId238"/>
    <hyperlink ref="N390" r:id="rId239"/>
    <hyperlink ref="N315" r:id="rId240"/>
    <hyperlink ref="N408" r:id="rId241"/>
    <hyperlink ref="N347" r:id="rId242"/>
    <hyperlink ref="N413" r:id="rId243"/>
    <hyperlink ref="N438" r:id="rId244"/>
    <hyperlink ref="N401" r:id="rId245"/>
    <hyperlink ref="N339" r:id="rId246"/>
    <hyperlink ref="N368" r:id="rId247"/>
    <hyperlink ref="N416" r:id="rId248"/>
    <hyperlink ref="N375" r:id="rId249"/>
    <hyperlink ref="N374" r:id="rId250"/>
    <hyperlink ref="N391" r:id="rId251"/>
    <hyperlink ref="N335" r:id="rId252"/>
    <hyperlink ref="N320" r:id="rId253"/>
    <hyperlink ref="N432" r:id="rId254"/>
    <hyperlink ref="N372" r:id="rId255"/>
    <hyperlink ref="N396" r:id="rId256"/>
    <hyperlink ref="N319" r:id="rId257"/>
    <hyperlink ref="N423" r:id="rId258"/>
    <hyperlink ref="N18" r:id="rId259"/>
    <hyperlink ref="N308" r:id="rId260"/>
    <hyperlink ref="N309" r:id="rId261"/>
    <hyperlink ref="N314" r:id="rId262"/>
    <hyperlink ref="N304" r:id="rId263"/>
    <hyperlink ref="N311" r:id="rId264"/>
    <hyperlink ref="N310" r:id="rId265"/>
    <hyperlink ref="N307" r:id="rId266"/>
    <hyperlink ref="N299" r:id="rId267"/>
    <hyperlink ref="N313" r:id="rId268"/>
    <hyperlink ref="N296" r:id="rId269"/>
    <hyperlink ref="N298" r:id="rId270"/>
    <hyperlink ref="N289" r:id="rId271"/>
    <hyperlink ref="N291" r:id="rId272"/>
    <hyperlink ref="N292" r:id="rId273"/>
    <hyperlink ref="N290" r:id="rId274"/>
    <hyperlink ref="N294" r:id="rId275"/>
    <hyperlink ref="N180" r:id="rId276"/>
    <hyperlink ref="N227" r:id="rId277"/>
    <hyperlink ref="N258" r:id="rId278"/>
    <hyperlink ref="N230" r:id="rId279"/>
    <hyperlink ref="N199" r:id="rId280"/>
    <hyperlink ref="N223" r:id="rId281"/>
    <hyperlink ref="N188" r:id="rId282"/>
    <hyperlink ref="N195" r:id="rId283"/>
    <hyperlink ref="N249" r:id="rId284"/>
    <hyperlink ref="N219" r:id="rId285"/>
    <hyperlink ref="N211" r:id="rId286"/>
    <hyperlink ref="N200" r:id="rId287"/>
    <hyperlink ref="N198" r:id="rId288"/>
    <hyperlink ref="N183" r:id="rId289"/>
    <hyperlink ref="N213" r:id="rId290"/>
    <hyperlink ref="N251" r:id="rId291"/>
    <hyperlink ref="N250" r:id="rId292"/>
    <hyperlink ref="N186" r:id="rId293"/>
    <hyperlink ref="N236" r:id="rId294"/>
    <hyperlink ref="N193" r:id="rId295"/>
    <hyperlink ref="N208" r:id="rId296"/>
    <hyperlink ref="N192" r:id="rId297"/>
    <hyperlink ref="N274" r:id="rId298"/>
    <hyperlink ref="N263" r:id="rId299"/>
    <hyperlink ref="N214" r:id="rId300"/>
    <hyperlink ref="N255" r:id="rId301"/>
    <hyperlink ref="N226" r:id="rId302"/>
    <hyperlink ref="N286" r:id="rId303"/>
    <hyperlink ref="N269" r:id="rId304"/>
    <hyperlink ref="N248" r:id="rId305"/>
    <hyperlink ref="N280" r:id="rId306"/>
    <hyperlink ref="N273" r:id="rId307"/>
    <hyperlink ref="N262" r:id="rId308"/>
    <hyperlink ref="N288" r:id="rId309"/>
    <hyperlink ref="N264" r:id="rId310"/>
    <hyperlink ref="N206" r:id="rId311"/>
    <hyperlink ref="N270" r:id="rId312"/>
    <hyperlink ref="N244" r:id="rId313"/>
    <hyperlink ref="N187" r:id="rId314"/>
    <hyperlink ref="N275" r:id="rId315"/>
    <hyperlink ref="N261" r:id="rId316"/>
    <hyperlink ref="N228" r:id="rId317"/>
    <hyperlink ref="N285" r:id="rId318"/>
    <hyperlink ref="N257" r:id="rId319"/>
    <hyperlink ref="N190" r:id="rId320"/>
    <hyperlink ref="N253" r:id="rId321"/>
    <hyperlink ref="N202" r:id="rId322"/>
    <hyperlink ref="N201" r:id="rId323"/>
    <hyperlink ref="N184" r:id="rId324"/>
    <hyperlink ref="N283" r:id="rId325"/>
    <hyperlink ref="N203" r:id="rId326"/>
    <hyperlink ref="N254" r:id="rId327"/>
    <hyperlink ref="N265" r:id="rId328"/>
    <hyperlink ref="N245" r:id="rId329"/>
    <hyperlink ref="N179" r:id="rId330"/>
    <hyperlink ref="N260" r:id="rId331"/>
    <hyperlink ref="N232" r:id="rId332"/>
    <hyperlink ref="N189" r:id="rId333"/>
    <hyperlink ref="N242" r:id="rId334"/>
    <hyperlink ref="N259" r:id="rId335"/>
    <hyperlink ref="N205" r:id="rId336"/>
    <hyperlink ref="N277" r:id="rId337"/>
    <hyperlink ref="N204" r:id="rId338"/>
    <hyperlink ref="N267" r:id="rId339"/>
    <hyperlink ref="N222" r:id="rId340"/>
    <hyperlink ref="N207" r:id="rId341"/>
    <hyperlink ref="N210" r:id="rId342"/>
    <hyperlink ref="N185" r:id="rId343"/>
    <hyperlink ref="N237" r:id="rId344"/>
    <hyperlink ref="N216" r:id="rId345"/>
    <hyperlink ref="N281" r:id="rId346"/>
    <hyperlink ref="N256" r:id="rId347"/>
    <hyperlink ref="N194" r:id="rId348"/>
    <hyperlink ref="N279" r:id="rId349"/>
    <hyperlink ref="N229" r:id="rId350"/>
    <hyperlink ref="N182" r:id="rId351"/>
    <hyperlink ref="N235" r:id="rId352"/>
    <hyperlink ref="N172" r:id="rId353"/>
    <hyperlink ref="N177" r:id="rId354"/>
    <hyperlink ref="N174" r:id="rId355"/>
    <hyperlink ref="N178" r:id="rId356"/>
    <hyperlink ref="N138" r:id="rId357"/>
    <hyperlink ref="N155" r:id="rId358"/>
    <hyperlink ref="N121" r:id="rId359"/>
    <hyperlink ref="N132" r:id="rId360"/>
    <hyperlink ref="N93" r:id="rId361"/>
    <hyperlink ref="N104" r:id="rId362"/>
    <hyperlink ref="N146" r:id="rId363"/>
    <hyperlink ref="N166" r:id="rId364"/>
    <hyperlink ref="N165" r:id="rId365"/>
    <hyperlink ref="N163" r:id="rId366"/>
    <hyperlink ref="N162" r:id="rId367"/>
    <hyperlink ref="N113" r:id="rId368"/>
    <hyperlink ref="N158" r:id="rId369"/>
    <hyperlink ref="N157" r:id="rId370"/>
    <hyperlink ref="N156" r:id="rId371"/>
    <hyperlink ref="N154" r:id="rId372"/>
    <hyperlink ref="N153" r:id="rId373"/>
    <hyperlink ref="N94" r:id="rId374"/>
    <hyperlink ref="N150" r:id="rId375"/>
    <hyperlink ref="N148" r:id="rId376"/>
    <hyperlink ref="N43" r:id="rId377"/>
    <hyperlink ref="N142" r:id="rId378"/>
    <hyperlink ref="N141" r:id="rId379"/>
    <hyperlink ref="N139" r:id="rId380"/>
    <hyperlink ref="N137" r:id="rId381"/>
    <hyperlink ref="N136" r:id="rId382"/>
    <hyperlink ref="N131" r:id="rId383"/>
    <hyperlink ref="N129" r:id="rId384"/>
    <hyperlink ref="N127" r:id="rId385"/>
    <hyperlink ref="N125" r:id="rId386"/>
    <hyperlink ref="N124" r:id="rId387"/>
    <hyperlink ref="N117" r:id="rId388"/>
    <hyperlink ref="N41" r:id="rId389"/>
    <hyperlink ref="N116" r:id="rId390"/>
    <hyperlink ref="N115" r:id="rId391"/>
    <hyperlink ref="N114" r:id="rId392"/>
    <hyperlink ref="N112" r:id="rId393"/>
    <hyperlink ref="N111" r:id="rId394"/>
    <hyperlink ref="N109" r:id="rId395"/>
    <hyperlink ref="N108" r:id="rId396"/>
    <hyperlink ref="N107" r:id="rId397"/>
    <hyperlink ref="N161" r:id="rId398"/>
    <hyperlink ref="N105" r:id="rId399"/>
    <hyperlink ref="N102" r:id="rId400"/>
    <hyperlink ref="N100" r:id="rId401"/>
    <hyperlink ref="N99" r:id="rId402"/>
    <hyperlink ref="N98" r:id="rId403"/>
    <hyperlink ref="N97" r:id="rId404"/>
    <hyperlink ref="N96" r:id="rId405"/>
    <hyperlink ref="N95" r:id="rId406"/>
    <hyperlink ref="N106" r:id="rId407"/>
    <hyperlink ref="N160" r:id="rId408"/>
    <hyperlink ref="N59" r:id="rId409"/>
    <hyperlink ref="N58" r:id="rId410"/>
    <hyperlink ref="N147" r:id="rId411"/>
    <hyperlink ref="N240" r:id="rId412"/>
    <hyperlink ref="N118" r:id="rId413"/>
    <hyperlink ref="N110" r:id="rId414"/>
    <hyperlink ref="N144" r:id="rId415"/>
    <hyperlink ref="N143" r:id="rId416"/>
    <hyperlink ref="N83" r:id="rId417"/>
    <hyperlink ref="N86" r:id="rId418"/>
    <hyperlink ref="N79" r:id="rId419"/>
    <hyperlink ref="N78" r:id="rId420"/>
    <hyperlink ref="N80" r:id="rId421"/>
    <hyperlink ref="N68" r:id="rId422"/>
    <hyperlink ref="N70" r:id="rId423"/>
    <hyperlink ref="N15" r:id="rId424"/>
    <hyperlink ref="N33" r:id="rId425"/>
    <hyperlink ref="N28" r:id="rId426"/>
    <hyperlink ref="N14" r:id="rId427"/>
    <hyperlink ref="N25" r:id="rId428"/>
    <hyperlink ref="N271" r:id="rId429"/>
    <hyperlink ref="N424" r:id="rId430"/>
    <hyperlink ref="N50" r:id="rId431"/>
    <hyperlink ref="N442" r:id="rId432"/>
    <hyperlink ref="N44" r:id="rId433"/>
    <hyperlink ref="N398" r:id="rId434"/>
    <hyperlink ref="N164" r:id="rId435"/>
    <hyperlink ref="N152" r:id="rId436"/>
    <hyperlink ref="N459" r:id="rId437"/>
    <hyperlink ref="N27" r:id="rId438"/>
    <hyperlink ref="N73" r:id="rId439"/>
    <hyperlink ref="N168" r:id="rId440"/>
    <hyperlink ref="N135" r:id="rId441"/>
    <hyperlink ref="N128" r:id="rId442"/>
    <hyperlink ref="N297" r:id="rId443"/>
    <hyperlink ref="N241" r:id="rId444"/>
    <hyperlink ref="N134" r:id="rId445"/>
    <hyperlink ref="N217" r:id="rId446"/>
    <hyperlink ref="N191" r:id="rId447"/>
    <hyperlink ref="N126" r:id="rId448"/>
    <hyperlink ref="N171" r:id="rId449"/>
    <hyperlink ref="N75" r:id="rId450"/>
    <hyperlink ref="N221" r:id="rId451"/>
    <hyperlink ref="N35" r:id="rId452"/>
    <hyperlink ref="N176" r:id="rId453"/>
    <hyperlink ref="N84" r:id="rId454"/>
    <hyperlink ref="N101" r:id="rId455"/>
    <hyperlink ref="N170" r:id="rId456"/>
    <hyperlink ref="N90" r:id="rId457"/>
    <hyperlink ref="N173" r:id="rId458"/>
    <hyperlink ref="N197" r:id="rId459"/>
    <hyperlink ref="N65" r:id="rId460"/>
    <hyperlink ref="N66" r:id="rId461"/>
    <hyperlink ref="N45" r:id="rId462"/>
    <hyperlink ref="N46" r:id="rId463"/>
    <hyperlink ref="N56" r:id="rId464"/>
    <hyperlink ref="N448" r:id="rId465"/>
    <hyperlink ref="N52" r:id="rId466"/>
    <hyperlink ref="N53" r:id="rId467"/>
    <hyperlink ref="N54" r:id="rId468"/>
    <hyperlink ref="N447" r:id="rId469"/>
    <hyperlink ref="N57" r:id="rId470"/>
    <hyperlink ref="N55" r:id="rId471"/>
    <hyperlink ref="N51" r:id="rId472"/>
    <hyperlink ref="N19" r:id="rId473"/>
    <hyperlink ref="N20" r:id="rId474"/>
    <hyperlink ref="N21" r:id="rId475"/>
    <hyperlink ref="N22" r:id="rId476"/>
    <hyperlink ref="N23" r:id="rId477"/>
    <hyperlink ref="N36" r:id="rId478"/>
    <hyperlink ref="N37" r:id="rId479"/>
    <hyperlink ref="N40" r:id="rId480"/>
    <hyperlink ref="N39" r:id="rId481"/>
    <hyperlink ref="N38" r:id="rId482"/>
    <hyperlink ref="N47" r:id="rId483"/>
    <hyperlink ref="N49" r:id="rId484"/>
    <hyperlink ref="N48" r:id="rId485"/>
    <hyperlink ref="N11" r:id="rId48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3"/>
  <sheetViews>
    <sheetView topLeftCell="A3" workbookViewId="0">
      <selection activeCell="A814" sqref="A814"/>
    </sheetView>
  </sheetViews>
  <sheetFormatPr baseColWidth="10" defaultColWidth="9.140625" defaultRowHeight="15" x14ac:dyDescent="0.25"/>
  <cols>
    <col min="1" max="1" width="4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5">
        <v>1</v>
      </c>
      <c r="B4" s="16">
        <v>44593</v>
      </c>
      <c r="C4" s="16" t="s">
        <v>996</v>
      </c>
      <c r="D4" t="s">
        <v>992</v>
      </c>
      <c r="E4" t="s">
        <v>85</v>
      </c>
      <c r="F4" t="s">
        <v>994</v>
      </c>
    </row>
    <row r="5" spans="1:6" x14ac:dyDescent="0.25">
      <c r="A5" s="15">
        <v>1</v>
      </c>
      <c r="B5" s="16">
        <v>41928</v>
      </c>
      <c r="C5" s="16">
        <v>44592</v>
      </c>
      <c r="D5" s="17" t="s">
        <v>992</v>
      </c>
      <c r="E5" t="s">
        <v>997</v>
      </c>
      <c r="F5" s="17" t="s">
        <v>994</v>
      </c>
    </row>
    <row r="6" spans="1:6" x14ac:dyDescent="0.25">
      <c r="A6" s="15">
        <v>2</v>
      </c>
      <c r="B6" s="16">
        <v>37257</v>
      </c>
      <c r="C6" s="16">
        <v>41927</v>
      </c>
      <c r="D6" t="s">
        <v>992</v>
      </c>
      <c r="E6" t="s">
        <v>998</v>
      </c>
      <c r="F6" t="s">
        <v>994</v>
      </c>
    </row>
    <row r="7" spans="1:6" x14ac:dyDescent="0.25">
      <c r="A7" s="15">
        <v>3</v>
      </c>
      <c r="B7" s="16">
        <v>44716</v>
      </c>
      <c r="C7" s="16" t="s">
        <v>996</v>
      </c>
      <c r="D7" t="s">
        <v>992</v>
      </c>
      <c r="E7" t="s">
        <v>999</v>
      </c>
      <c r="F7" t="s">
        <v>994</v>
      </c>
    </row>
    <row r="8" spans="1:6" x14ac:dyDescent="0.25">
      <c r="A8" s="15">
        <v>3</v>
      </c>
      <c r="B8" s="16">
        <v>44692</v>
      </c>
      <c r="C8" s="16">
        <v>44715</v>
      </c>
      <c r="D8" t="s">
        <v>992</v>
      </c>
      <c r="E8" s="17" t="s">
        <v>1000</v>
      </c>
      <c r="F8" t="s">
        <v>994</v>
      </c>
    </row>
    <row r="9" spans="1:6" x14ac:dyDescent="0.25">
      <c r="A9" s="15">
        <v>4</v>
      </c>
      <c r="B9" s="16">
        <v>43353</v>
      </c>
      <c r="C9" s="16">
        <v>45899</v>
      </c>
      <c r="D9" t="s">
        <v>992</v>
      </c>
      <c r="E9" t="s">
        <v>92</v>
      </c>
      <c r="F9" t="s">
        <v>994</v>
      </c>
    </row>
    <row r="10" spans="1:6" x14ac:dyDescent="0.25">
      <c r="A10" s="15">
        <v>5</v>
      </c>
      <c r="B10" s="16">
        <v>45535</v>
      </c>
      <c r="C10" s="16">
        <v>47360</v>
      </c>
      <c r="D10" t="s">
        <v>992</v>
      </c>
      <c r="E10" t="s">
        <v>92</v>
      </c>
      <c r="F10" t="s">
        <v>994</v>
      </c>
    </row>
    <row r="11" spans="1:6" x14ac:dyDescent="0.25">
      <c r="A11" s="15">
        <v>6</v>
      </c>
      <c r="B11" s="16">
        <v>45170</v>
      </c>
      <c r="C11" s="16">
        <v>46996</v>
      </c>
      <c r="D11" t="s">
        <v>992</v>
      </c>
      <c r="E11" t="s">
        <v>92</v>
      </c>
      <c r="F11" t="s">
        <v>994</v>
      </c>
    </row>
    <row r="12" spans="1:6" x14ac:dyDescent="0.25">
      <c r="A12" s="15">
        <v>6</v>
      </c>
      <c r="B12" s="16">
        <v>44120</v>
      </c>
      <c r="C12" s="16">
        <v>45169</v>
      </c>
      <c r="D12" t="s">
        <v>992</v>
      </c>
      <c r="E12" t="s">
        <v>995</v>
      </c>
    </row>
    <row r="13" spans="1:6" x14ac:dyDescent="0.25">
      <c r="A13" s="15">
        <v>6</v>
      </c>
      <c r="B13" s="16">
        <v>41928</v>
      </c>
      <c r="C13" s="16">
        <v>44119</v>
      </c>
      <c r="D13" t="s">
        <v>992</v>
      </c>
      <c r="E13" t="s">
        <v>1001</v>
      </c>
      <c r="F13" t="s">
        <v>994</v>
      </c>
    </row>
    <row r="14" spans="1:6" x14ac:dyDescent="0.25">
      <c r="A14" s="15">
        <v>7</v>
      </c>
      <c r="B14" s="16">
        <v>42475</v>
      </c>
      <c r="C14" s="16" t="s">
        <v>996</v>
      </c>
      <c r="D14" t="s">
        <v>992</v>
      </c>
      <c r="E14" t="s">
        <v>1002</v>
      </c>
      <c r="F14" t="s">
        <v>994</v>
      </c>
    </row>
    <row r="15" spans="1:6" x14ac:dyDescent="0.25">
      <c r="A15" s="15">
        <v>7</v>
      </c>
      <c r="B15" s="16">
        <v>42401</v>
      </c>
      <c r="C15" s="16">
        <v>42474</v>
      </c>
      <c r="D15" t="s">
        <v>992</v>
      </c>
      <c r="E15" t="s">
        <v>1001</v>
      </c>
      <c r="F15" t="s">
        <v>994</v>
      </c>
    </row>
    <row r="16" spans="1:6" x14ac:dyDescent="0.25">
      <c r="A16" s="15">
        <v>7</v>
      </c>
      <c r="B16" s="16">
        <v>42262</v>
      </c>
      <c r="C16" s="16">
        <v>42400</v>
      </c>
      <c r="D16" t="s">
        <v>992</v>
      </c>
      <c r="E16" t="s">
        <v>1003</v>
      </c>
      <c r="F16" t="s">
        <v>994</v>
      </c>
    </row>
    <row r="17" spans="1:6" x14ac:dyDescent="0.25">
      <c r="A17" s="15">
        <v>8</v>
      </c>
      <c r="B17" s="16">
        <v>43941</v>
      </c>
      <c r="C17" s="16" t="s">
        <v>996</v>
      </c>
      <c r="D17" t="s">
        <v>992</v>
      </c>
      <c r="E17" t="s">
        <v>1004</v>
      </c>
      <c r="F17" t="s">
        <v>1005</v>
      </c>
    </row>
    <row r="18" spans="1:6" x14ac:dyDescent="0.25">
      <c r="A18" s="15">
        <v>8</v>
      </c>
      <c r="B18" s="16">
        <v>39083</v>
      </c>
      <c r="C18" s="16">
        <v>43940</v>
      </c>
      <c r="D18" t="s">
        <v>992</v>
      </c>
      <c r="E18" t="s">
        <v>1003</v>
      </c>
      <c r="F18" t="s">
        <v>1005</v>
      </c>
    </row>
    <row r="19" spans="1:6" x14ac:dyDescent="0.25">
      <c r="A19" s="15">
        <v>8</v>
      </c>
      <c r="B19" s="16">
        <v>37257</v>
      </c>
      <c r="C19" s="16" t="s">
        <v>1006</v>
      </c>
      <c r="D19" t="s">
        <v>992</v>
      </c>
      <c r="E19" t="s">
        <v>1007</v>
      </c>
      <c r="F19" t="s">
        <v>1005</v>
      </c>
    </row>
    <row r="20" spans="1:6" x14ac:dyDescent="0.25">
      <c r="A20" s="15">
        <v>9</v>
      </c>
      <c r="B20" s="16">
        <v>45202</v>
      </c>
      <c r="C20" s="16" t="s">
        <v>996</v>
      </c>
      <c r="D20" t="s">
        <v>992</v>
      </c>
      <c r="E20" t="s">
        <v>108</v>
      </c>
      <c r="F20" t="s">
        <v>994</v>
      </c>
    </row>
    <row r="21" spans="1:6" x14ac:dyDescent="0.25">
      <c r="A21" s="15">
        <v>9</v>
      </c>
      <c r="B21" s="16">
        <v>42659</v>
      </c>
      <c r="C21" s="16">
        <v>45201</v>
      </c>
      <c r="D21" t="s">
        <v>992</v>
      </c>
      <c r="E21" t="s">
        <v>998</v>
      </c>
      <c r="F21" t="s">
        <v>994</v>
      </c>
    </row>
    <row r="22" spans="1:6" x14ac:dyDescent="0.25">
      <c r="A22" s="15">
        <v>10</v>
      </c>
      <c r="B22" s="16">
        <v>43836</v>
      </c>
      <c r="C22" s="16">
        <v>47406</v>
      </c>
      <c r="D22" t="s">
        <v>992</v>
      </c>
      <c r="E22" t="s">
        <v>995</v>
      </c>
      <c r="F22" t="s">
        <v>994</v>
      </c>
    </row>
    <row r="23" spans="1:6" x14ac:dyDescent="0.25">
      <c r="A23" s="15">
        <v>10</v>
      </c>
      <c r="B23" s="16">
        <v>42738</v>
      </c>
      <c r="C23" s="16">
        <v>43835</v>
      </c>
      <c r="D23" t="s">
        <v>992</v>
      </c>
      <c r="E23" t="s">
        <v>993</v>
      </c>
      <c r="F23" t="s">
        <v>994</v>
      </c>
    </row>
    <row r="24" spans="1:6" x14ac:dyDescent="0.25">
      <c r="A24" s="15">
        <v>10</v>
      </c>
      <c r="B24" s="16">
        <v>41928</v>
      </c>
      <c r="C24" s="16">
        <v>42737</v>
      </c>
      <c r="D24" t="s">
        <v>992</v>
      </c>
      <c r="E24" t="s">
        <v>995</v>
      </c>
      <c r="F24" t="s">
        <v>994</v>
      </c>
    </row>
    <row r="25" spans="1:6" x14ac:dyDescent="0.25">
      <c r="A25" s="15">
        <v>11</v>
      </c>
      <c r="B25" s="16">
        <v>41217</v>
      </c>
      <c r="C25" s="16">
        <v>46694</v>
      </c>
      <c r="D25" s="18" t="s">
        <v>992</v>
      </c>
      <c r="E25" s="18" t="s">
        <v>995</v>
      </c>
      <c r="F25" s="18" t="s">
        <v>994</v>
      </c>
    </row>
    <row r="26" spans="1:6" x14ac:dyDescent="0.25">
      <c r="A26" s="15">
        <v>11</v>
      </c>
      <c r="B26" s="16">
        <v>40057</v>
      </c>
      <c r="C26" s="16">
        <v>40193</v>
      </c>
      <c r="D26" t="s">
        <v>992</v>
      </c>
      <c r="E26" s="18" t="s">
        <v>995</v>
      </c>
      <c r="F26" t="s">
        <v>994</v>
      </c>
    </row>
    <row r="27" spans="1:6" x14ac:dyDescent="0.25">
      <c r="A27" s="15">
        <v>12</v>
      </c>
      <c r="B27" s="16">
        <v>44688</v>
      </c>
      <c r="C27" s="16" t="s">
        <v>996</v>
      </c>
      <c r="D27" t="s">
        <v>992</v>
      </c>
      <c r="E27" t="s">
        <v>995</v>
      </c>
      <c r="F27" t="s">
        <v>994</v>
      </c>
    </row>
    <row r="28" spans="1:6" x14ac:dyDescent="0.25">
      <c r="A28" s="15">
        <v>12</v>
      </c>
      <c r="B28" s="16">
        <v>37586</v>
      </c>
      <c r="C28" s="16">
        <v>44687</v>
      </c>
      <c r="D28" t="s">
        <v>992</v>
      </c>
      <c r="E28" t="s">
        <v>1008</v>
      </c>
      <c r="F28" t="s">
        <v>994</v>
      </c>
    </row>
    <row r="29" spans="1:6" x14ac:dyDescent="0.25">
      <c r="A29" s="15">
        <v>13</v>
      </c>
      <c r="B29" s="16">
        <v>45215</v>
      </c>
      <c r="C29" s="16" t="s">
        <v>996</v>
      </c>
      <c r="D29" t="s">
        <v>992</v>
      </c>
      <c r="E29" t="s">
        <v>995</v>
      </c>
      <c r="F29" t="s">
        <v>994</v>
      </c>
    </row>
    <row r="30" spans="1:6" x14ac:dyDescent="0.25">
      <c r="A30" s="15">
        <v>13</v>
      </c>
      <c r="B30" s="16">
        <v>41961</v>
      </c>
      <c r="C30" s="16">
        <v>45580</v>
      </c>
      <c r="D30" t="s">
        <v>992</v>
      </c>
      <c r="E30" t="s">
        <v>997</v>
      </c>
      <c r="F30" t="s">
        <v>994</v>
      </c>
    </row>
    <row r="31" spans="1:6" x14ac:dyDescent="0.25">
      <c r="A31" s="15">
        <v>14</v>
      </c>
      <c r="B31" s="16">
        <v>44396</v>
      </c>
      <c r="C31" s="16">
        <v>46586</v>
      </c>
      <c r="D31" t="s">
        <v>992</v>
      </c>
      <c r="E31" t="s">
        <v>995</v>
      </c>
      <c r="F31" t="s">
        <v>994</v>
      </c>
    </row>
    <row r="32" spans="1:6" x14ac:dyDescent="0.25">
      <c r="A32" s="15">
        <v>15</v>
      </c>
      <c r="B32" s="16">
        <v>38641</v>
      </c>
      <c r="C32" s="16" t="s">
        <v>996</v>
      </c>
      <c r="D32" t="s">
        <v>992</v>
      </c>
      <c r="E32" t="s">
        <v>995</v>
      </c>
      <c r="F32" t="s">
        <v>994</v>
      </c>
    </row>
    <row r="33" spans="1:6" x14ac:dyDescent="0.25">
      <c r="A33" s="15">
        <v>16</v>
      </c>
      <c r="B33" s="16">
        <v>41928</v>
      </c>
      <c r="C33" s="16">
        <v>47406</v>
      </c>
      <c r="D33" t="s">
        <v>992</v>
      </c>
      <c r="E33" t="s">
        <v>995</v>
      </c>
      <c r="F33" t="s">
        <v>994</v>
      </c>
    </row>
    <row r="34" spans="1:6" x14ac:dyDescent="0.25">
      <c r="A34" s="15">
        <v>16</v>
      </c>
      <c r="B34" s="16">
        <v>35477</v>
      </c>
      <c r="C34" s="16">
        <v>41927</v>
      </c>
      <c r="D34" t="s">
        <v>992</v>
      </c>
      <c r="E34" t="s">
        <v>1009</v>
      </c>
      <c r="F34" t="s">
        <v>994</v>
      </c>
    </row>
    <row r="35" spans="1:6" x14ac:dyDescent="0.25">
      <c r="A35" s="15">
        <v>17</v>
      </c>
      <c r="B35" s="16">
        <v>44929</v>
      </c>
      <c r="C35" s="16">
        <v>47406</v>
      </c>
      <c r="D35" t="s">
        <v>992</v>
      </c>
      <c r="E35" t="s">
        <v>995</v>
      </c>
      <c r="F35" t="s">
        <v>994</v>
      </c>
    </row>
    <row r="36" spans="1:6" x14ac:dyDescent="0.25">
      <c r="A36" s="15">
        <v>17</v>
      </c>
      <c r="B36" s="16">
        <v>43836</v>
      </c>
      <c r="C36" s="16">
        <v>44928</v>
      </c>
      <c r="D36" t="s">
        <v>992</v>
      </c>
      <c r="E36" t="s">
        <v>993</v>
      </c>
      <c r="F36" t="s">
        <v>994</v>
      </c>
    </row>
    <row r="37" spans="1:6" x14ac:dyDescent="0.25">
      <c r="A37" s="15">
        <v>17</v>
      </c>
      <c r="B37" s="16">
        <v>41928</v>
      </c>
      <c r="C37" s="16">
        <v>43835</v>
      </c>
      <c r="D37" t="s">
        <v>992</v>
      </c>
      <c r="E37" t="s">
        <v>995</v>
      </c>
      <c r="F37" t="s">
        <v>994</v>
      </c>
    </row>
    <row r="38" spans="1:6" x14ac:dyDescent="0.25">
      <c r="A38" s="15">
        <v>18</v>
      </c>
      <c r="B38" s="16">
        <v>44396</v>
      </c>
      <c r="C38" s="16">
        <v>44396</v>
      </c>
      <c r="D38" t="s">
        <v>992</v>
      </c>
      <c r="E38" t="s">
        <v>995</v>
      </c>
      <c r="F38" t="s">
        <v>994</v>
      </c>
    </row>
    <row r="39" spans="1:6" x14ac:dyDescent="0.25">
      <c r="A39" s="15">
        <v>18</v>
      </c>
      <c r="B39" s="16">
        <v>34608</v>
      </c>
      <c r="C39" s="16">
        <v>44395</v>
      </c>
      <c r="D39" t="s">
        <v>992</v>
      </c>
      <c r="E39" t="s">
        <v>1001</v>
      </c>
      <c r="F39" t="s">
        <v>994</v>
      </c>
    </row>
    <row r="40" spans="1:6" x14ac:dyDescent="0.25">
      <c r="A40" s="15">
        <v>19</v>
      </c>
      <c r="B40" s="16">
        <v>34258</v>
      </c>
      <c r="C40" s="16" t="s">
        <v>996</v>
      </c>
      <c r="D40" t="s">
        <v>992</v>
      </c>
      <c r="E40" t="s">
        <v>1001</v>
      </c>
      <c r="F40" t="s">
        <v>994</v>
      </c>
    </row>
    <row r="41" spans="1:6" x14ac:dyDescent="0.25">
      <c r="A41" s="15">
        <v>20</v>
      </c>
      <c r="B41" s="16">
        <v>44396</v>
      </c>
      <c r="C41" s="16">
        <v>46586</v>
      </c>
      <c r="D41" t="s">
        <v>992</v>
      </c>
      <c r="E41" t="s">
        <v>1001</v>
      </c>
      <c r="F41" t="s">
        <v>994</v>
      </c>
    </row>
    <row r="42" spans="1:6" x14ac:dyDescent="0.25">
      <c r="A42" s="15">
        <v>21</v>
      </c>
      <c r="B42" s="16">
        <v>44120</v>
      </c>
      <c r="C42" s="16">
        <v>47406</v>
      </c>
      <c r="D42" t="s">
        <v>992</v>
      </c>
      <c r="E42" t="s">
        <v>1001</v>
      </c>
      <c r="F42" t="s">
        <v>994</v>
      </c>
    </row>
    <row r="43" spans="1:6" x14ac:dyDescent="0.25">
      <c r="A43" s="15">
        <v>21</v>
      </c>
      <c r="B43" s="16">
        <v>41869</v>
      </c>
      <c r="C43" s="16">
        <v>44119</v>
      </c>
      <c r="D43" t="s">
        <v>992</v>
      </c>
      <c r="E43" t="s">
        <v>997</v>
      </c>
      <c r="F43" t="s">
        <v>994</v>
      </c>
    </row>
    <row r="44" spans="1:6" x14ac:dyDescent="0.25">
      <c r="A44" s="15">
        <v>21</v>
      </c>
      <c r="B44" s="16">
        <v>39584</v>
      </c>
      <c r="C44" s="16">
        <v>41868</v>
      </c>
      <c r="D44" t="s">
        <v>992</v>
      </c>
      <c r="E44" t="s">
        <v>1009</v>
      </c>
      <c r="F44" t="s">
        <v>994</v>
      </c>
    </row>
    <row r="45" spans="1:6" x14ac:dyDescent="0.25">
      <c r="A45" s="15">
        <v>22</v>
      </c>
      <c r="B45" s="16">
        <v>41277</v>
      </c>
      <c r="C45" s="16" t="s">
        <v>996</v>
      </c>
      <c r="D45" t="s">
        <v>992</v>
      </c>
      <c r="E45" t="s">
        <v>995</v>
      </c>
      <c r="F45" t="s">
        <v>994</v>
      </c>
    </row>
    <row r="46" spans="1:6" x14ac:dyDescent="0.25">
      <c r="A46" s="15">
        <v>22</v>
      </c>
      <c r="B46" s="16">
        <v>40546</v>
      </c>
      <c r="C46" s="16">
        <v>41276</v>
      </c>
      <c r="D46" t="s">
        <v>992</v>
      </c>
      <c r="E46" t="s">
        <v>993</v>
      </c>
      <c r="F46" t="s">
        <v>994</v>
      </c>
    </row>
    <row r="47" spans="1:6" x14ac:dyDescent="0.25">
      <c r="A47" s="15">
        <v>22</v>
      </c>
      <c r="B47" s="16">
        <v>39968</v>
      </c>
      <c r="C47" s="16">
        <v>40545</v>
      </c>
      <c r="D47" t="s">
        <v>992</v>
      </c>
      <c r="E47" t="s">
        <v>995</v>
      </c>
      <c r="F47" t="s">
        <v>994</v>
      </c>
    </row>
    <row r="48" spans="1:6" x14ac:dyDescent="0.25">
      <c r="A48" s="15">
        <v>23</v>
      </c>
      <c r="B48" s="16">
        <v>45215</v>
      </c>
      <c r="C48" s="16" t="s">
        <v>996</v>
      </c>
      <c r="D48" t="s">
        <v>992</v>
      </c>
      <c r="E48" t="s">
        <v>995</v>
      </c>
      <c r="F48" t="s">
        <v>994</v>
      </c>
    </row>
    <row r="49" spans="1:6" x14ac:dyDescent="0.25">
      <c r="A49" s="15">
        <v>23</v>
      </c>
      <c r="B49" s="16">
        <v>39877</v>
      </c>
      <c r="C49" s="16">
        <v>45214</v>
      </c>
      <c r="D49" t="s">
        <v>992</v>
      </c>
      <c r="E49" t="s">
        <v>1001</v>
      </c>
      <c r="F49" t="s">
        <v>994</v>
      </c>
    </row>
    <row r="50" spans="1:6" x14ac:dyDescent="0.25">
      <c r="A50" s="15">
        <v>24</v>
      </c>
      <c r="B50" s="16">
        <v>41928</v>
      </c>
      <c r="C50" s="16">
        <v>47406</v>
      </c>
      <c r="D50" t="s">
        <v>992</v>
      </c>
      <c r="E50" t="s">
        <v>995</v>
      </c>
      <c r="F50" t="s">
        <v>994</v>
      </c>
    </row>
    <row r="51" spans="1:6" x14ac:dyDescent="0.25">
      <c r="A51" s="15">
        <v>24</v>
      </c>
      <c r="B51" s="16">
        <v>39584</v>
      </c>
      <c r="C51" s="16">
        <v>41927</v>
      </c>
      <c r="D51" t="s">
        <v>992</v>
      </c>
      <c r="E51" t="s">
        <v>1009</v>
      </c>
      <c r="F51" t="s">
        <v>994</v>
      </c>
    </row>
    <row r="52" spans="1:6" x14ac:dyDescent="0.25">
      <c r="A52" s="15">
        <v>25</v>
      </c>
      <c r="B52" s="16">
        <v>44243</v>
      </c>
      <c r="C52" s="16">
        <v>45473</v>
      </c>
      <c r="D52" t="s">
        <v>992</v>
      </c>
      <c r="E52" t="s">
        <v>146</v>
      </c>
      <c r="F52" t="s">
        <v>1005</v>
      </c>
    </row>
    <row r="53" spans="1:6" x14ac:dyDescent="0.25">
      <c r="A53" s="15">
        <v>25</v>
      </c>
      <c r="B53" s="16">
        <v>35842</v>
      </c>
      <c r="C53" s="16">
        <v>44242</v>
      </c>
      <c r="D53" t="s">
        <v>992</v>
      </c>
      <c r="E53" t="s">
        <v>1000</v>
      </c>
      <c r="F53" t="s">
        <v>1005</v>
      </c>
    </row>
    <row r="54" spans="1:6" x14ac:dyDescent="0.25">
      <c r="A54" s="15">
        <v>26</v>
      </c>
      <c r="B54" s="16">
        <v>43877</v>
      </c>
      <c r="C54" s="16" t="s">
        <v>996</v>
      </c>
      <c r="D54" t="s">
        <v>992</v>
      </c>
      <c r="E54" t="s">
        <v>149</v>
      </c>
      <c r="F54" t="s">
        <v>1010</v>
      </c>
    </row>
    <row r="55" spans="1:6" x14ac:dyDescent="0.25">
      <c r="A55" s="15">
        <v>26</v>
      </c>
      <c r="B55" s="16">
        <v>41321</v>
      </c>
      <c r="C55" s="16">
        <v>43876</v>
      </c>
      <c r="D55" t="s">
        <v>992</v>
      </c>
      <c r="E55" t="s">
        <v>1003</v>
      </c>
      <c r="F55" t="s">
        <v>1010</v>
      </c>
    </row>
    <row r="56" spans="1:6" x14ac:dyDescent="0.25">
      <c r="A56" s="15">
        <v>27</v>
      </c>
      <c r="B56" s="16">
        <v>44566</v>
      </c>
      <c r="C56" s="16" t="s">
        <v>996</v>
      </c>
      <c r="D56" t="s">
        <v>992</v>
      </c>
      <c r="E56" t="s">
        <v>149</v>
      </c>
      <c r="F56" t="s">
        <v>994</v>
      </c>
    </row>
    <row r="57" spans="1:6" x14ac:dyDescent="0.25">
      <c r="A57" s="15">
        <v>28</v>
      </c>
      <c r="B57" s="16">
        <v>44573</v>
      </c>
      <c r="C57" s="16" t="s">
        <v>996</v>
      </c>
      <c r="D57" t="s">
        <v>992</v>
      </c>
      <c r="E57" t="s">
        <v>997</v>
      </c>
      <c r="F57" t="s">
        <v>994</v>
      </c>
    </row>
    <row r="58" spans="1:6" x14ac:dyDescent="0.25">
      <c r="A58" s="15">
        <v>29</v>
      </c>
      <c r="B58" s="16">
        <v>44573</v>
      </c>
      <c r="C58" s="16" t="s">
        <v>996</v>
      </c>
      <c r="D58" t="s">
        <v>992</v>
      </c>
      <c r="E58" t="s">
        <v>997</v>
      </c>
      <c r="F58" t="s">
        <v>994</v>
      </c>
    </row>
    <row r="59" spans="1:6" x14ac:dyDescent="0.25">
      <c r="A59" s="15">
        <v>30</v>
      </c>
      <c r="B59" s="16">
        <v>43632</v>
      </c>
      <c r="C59" s="16" t="s">
        <v>996</v>
      </c>
      <c r="D59" t="s">
        <v>992</v>
      </c>
      <c r="E59" t="s">
        <v>997</v>
      </c>
      <c r="F59" t="s">
        <v>994</v>
      </c>
    </row>
    <row r="60" spans="1:6" x14ac:dyDescent="0.25">
      <c r="A60" s="15">
        <v>31</v>
      </c>
      <c r="B60" s="16">
        <v>44706</v>
      </c>
      <c r="C60" s="16" t="s">
        <v>996</v>
      </c>
      <c r="D60" t="s">
        <v>992</v>
      </c>
      <c r="E60" t="s">
        <v>997</v>
      </c>
      <c r="F60" t="s">
        <v>994</v>
      </c>
    </row>
    <row r="61" spans="1:6" x14ac:dyDescent="0.25">
      <c r="A61" s="15">
        <v>32</v>
      </c>
      <c r="B61" s="16">
        <v>43329</v>
      </c>
      <c r="C61" s="16" t="s">
        <v>996</v>
      </c>
      <c r="D61" t="s">
        <v>992</v>
      </c>
      <c r="E61" t="s">
        <v>997</v>
      </c>
      <c r="F61" t="s">
        <v>994</v>
      </c>
    </row>
    <row r="62" spans="1:6" x14ac:dyDescent="0.25">
      <c r="A62" s="15">
        <v>33</v>
      </c>
      <c r="B62" s="16">
        <v>42541</v>
      </c>
      <c r="C62" s="16" t="s">
        <v>996</v>
      </c>
      <c r="D62" t="s">
        <v>992</v>
      </c>
      <c r="E62" t="s">
        <v>997</v>
      </c>
      <c r="F62" t="s">
        <v>994</v>
      </c>
    </row>
    <row r="63" spans="1:6" x14ac:dyDescent="0.25">
      <c r="A63" s="15">
        <v>34</v>
      </c>
      <c r="B63" s="16">
        <v>43601</v>
      </c>
      <c r="C63" s="16" t="s">
        <v>996</v>
      </c>
      <c r="D63" t="s">
        <v>992</v>
      </c>
      <c r="E63" t="s">
        <v>997</v>
      </c>
      <c r="F63" t="s">
        <v>994</v>
      </c>
    </row>
    <row r="64" spans="1:6" x14ac:dyDescent="0.25">
      <c r="A64" s="15">
        <v>35</v>
      </c>
      <c r="B64" s="16">
        <v>41869</v>
      </c>
      <c r="C64" s="16" t="s">
        <v>996</v>
      </c>
      <c r="D64" t="s">
        <v>992</v>
      </c>
      <c r="E64" t="s">
        <v>997</v>
      </c>
      <c r="F64" t="s">
        <v>994</v>
      </c>
    </row>
    <row r="65" spans="1:6" x14ac:dyDescent="0.25">
      <c r="A65" s="15">
        <v>36</v>
      </c>
      <c r="B65" s="16">
        <v>44852</v>
      </c>
      <c r="C65" s="16" t="s">
        <v>996</v>
      </c>
      <c r="D65" t="s">
        <v>992</v>
      </c>
      <c r="E65" t="s">
        <v>997</v>
      </c>
      <c r="F65" t="s">
        <v>994</v>
      </c>
    </row>
    <row r="66" spans="1:6" x14ac:dyDescent="0.25">
      <c r="A66" s="15">
        <v>37</v>
      </c>
      <c r="B66" s="16">
        <v>44573</v>
      </c>
      <c r="C66" s="16" t="s">
        <v>996</v>
      </c>
      <c r="D66" t="s">
        <v>992</v>
      </c>
      <c r="E66" t="s">
        <v>997</v>
      </c>
      <c r="F66" t="s">
        <v>994</v>
      </c>
    </row>
    <row r="67" spans="1:6" x14ac:dyDescent="0.25">
      <c r="A67" s="15">
        <v>38</v>
      </c>
      <c r="B67" s="16">
        <v>42985</v>
      </c>
      <c r="C67" s="16" t="s">
        <v>996</v>
      </c>
      <c r="D67" t="s">
        <v>992</v>
      </c>
      <c r="E67" t="s">
        <v>997</v>
      </c>
      <c r="F67" t="s">
        <v>994</v>
      </c>
    </row>
    <row r="68" spans="1:6" x14ac:dyDescent="0.25">
      <c r="A68" s="15">
        <v>39</v>
      </c>
      <c r="B68" s="16">
        <v>45215</v>
      </c>
      <c r="C68" s="16" t="s">
        <v>996</v>
      </c>
      <c r="D68" t="s">
        <v>992</v>
      </c>
      <c r="E68" t="s">
        <v>997</v>
      </c>
      <c r="F68" t="s">
        <v>994</v>
      </c>
    </row>
    <row r="69" spans="1:6" x14ac:dyDescent="0.25">
      <c r="A69" s="15">
        <v>39</v>
      </c>
      <c r="B69" s="16">
        <v>44688</v>
      </c>
      <c r="C69" s="16">
        <v>45214</v>
      </c>
      <c r="D69" t="s">
        <v>992</v>
      </c>
      <c r="E69" t="s">
        <v>995</v>
      </c>
      <c r="F69" t="s">
        <v>994</v>
      </c>
    </row>
    <row r="70" spans="1:6" x14ac:dyDescent="0.25">
      <c r="A70" s="15">
        <v>39</v>
      </c>
      <c r="B70" s="16">
        <v>43601</v>
      </c>
      <c r="C70" s="16">
        <v>44687</v>
      </c>
      <c r="D70" t="s">
        <v>992</v>
      </c>
      <c r="E70" t="s">
        <v>997</v>
      </c>
      <c r="F70" t="s">
        <v>994</v>
      </c>
    </row>
    <row r="71" spans="1:6" x14ac:dyDescent="0.25">
      <c r="A71" s="15">
        <v>40</v>
      </c>
      <c r="B71" s="16">
        <v>43213</v>
      </c>
      <c r="C71" s="16" t="s">
        <v>996</v>
      </c>
      <c r="D71" t="s">
        <v>992</v>
      </c>
      <c r="E71" t="s">
        <v>997</v>
      </c>
      <c r="F71" t="s">
        <v>994</v>
      </c>
    </row>
    <row r="72" spans="1:6" x14ac:dyDescent="0.25">
      <c r="A72" s="15">
        <v>41</v>
      </c>
      <c r="B72" s="16">
        <v>43601</v>
      </c>
      <c r="C72" s="16" t="s">
        <v>996</v>
      </c>
      <c r="D72" t="s">
        <v>992</v>
      </c>
      <c r="E72" t="s">
        <v>997</v>
      </c>
      <c r="F72" t="s">
        <v>994</v>
      </c>
    </row>
    <row r="73" spans="1:6" x14ac:dyDescent="0.25">
      <c r="A73" s="15">
        <v>42</v>
      </c>
      <c r="B73" s="16">
        <v>42478</v>
      </c>
      <c r="C73" s="16" t="s">
        <v>996</v>
      </c>
      <c r="D73" t="s">
        <v>992</v>
      </c>
      <c r="E73" t="s">
        <v>997</v>
      </c>
      <c r="F73" t="s">
        <v>994</v>
      </c>
    </row>
    <row r="74" spans="1:6" x14ac:dyDescent="0.25">
      <c r="A74" s="15">
        <v>43</v>
      </c>
      <c r="B74" s="16">
        <v>41961</v>
      </c>
      <c r="C74" s="16" t="s">
        <v>996</v>
      </c>
      <c r="D74" t="s">
        <v>992</v>
      </c>
      <c r="E74" t="s">
        <v>997</v>
      </c>
      <c r="F74" t="s">
        <v>994</v>
      </c>
    </row>
    <row r="75" spans="1:6" x14ac:dyDescent="0.25">
      <c r="A75" s="15">
        <v>44</v>
      </c>
      <c r="B75" s="16">
        <v>41869</v>
      </c>
      <c r="C75" s="16" t="s">
        <v>996</v>
      </c>
      <c r="D75" t="s">
        <v>992</v>
      </c>
      <c r="E75" t="s">
        <v>997</v>
      </c>
      <c r="F75" t="s">
        <v>994</v>
      </c>
    </row>
    <row r="76" spans="1:6" x14ac:dyDescent="0.25">
      <c r="A76" s="15">
        <v>45</v>
      </c>
      <c r="B76" s="16">
        <v>43661</v>
      </c>
      <c r="C76" s="16" t="s">
        <v>996</v>
      </c>
      <c r="D76" t="s">
        <v>992</v>
      </c>
      <c r="E76" t="s">
        <v>997</v>
      </c>
      <c r="F76" t="s">
        <v>994</v>
      </c>
    </row>
    <row r="77" spans="1:6" x14ac:dyDescent="0.25">
      <c r="A77" s="15">
        <v>46</v>
      </c>
      <c r="B77" s="16">
        <v>44593</v>
      </c>
      <c r="C77" s="16" t="s">
        <v>996</v>
      </c>
      <c r="D77" t="s">
        <v>992</v>
      </c>
      <c r="E77" t="s">
        <v>997</v>
      </c>
      <c r="F77" t="s">
        <v>994</v>
      </c>
    </row>
    <row r="78" spans="1:6" x14ac:dyDescent="0.25">
      <c r="A78" s="15">
        <v>46</v>
      </c>
      <c r="B78" s="16">
        <v>43708</v>
      </c>
      <c r="C78" s="16">
        <v>44592</v>
      </c>
      <c r="D78" t="s">
        <v>992</v>
      </c>
      <c r="E78" t="s">
        <v>85</v>
      </c>
      <c r="F78" t="s">
        <v>994</v>
      </c>
    </row>
    <row r="79" spans="1:6" x14ac:dyDescent="0.25">
      <c r="A79" s="15">
        <v>47</v>
      </c>
      <c r="B79" s="16">
        <v>43601</v>
      </c>
      <c r="C79" s="16" t="s">
        <v>996</v>
      </c>
      <c r="D79" t="s">
        <v>992</v>
      </c>
      <c r="E79" t="s">
        <v>997</v>
      </c>
      <c r="F79" t="s">
        <v>994</v>
      </c>
    </row>
    <row r="80" spans="1:6" x14ac:dyDescent="0.25">
      <c r="A80" s="15">
        <v>48</v>
      </c>
      <c r="B80" s="16">
        <v>43836</v>
      </c>
      <c r="C80" s="16" t="s">
        <v>996</v>
      </c>
      <c r="D80" t="s">
        <v>992</v>
      </c>
      <c r="E80" t="s">
        <v>997</v>
      </c>
      <c r="F80" t="s">
        <v>994</v>
      </c>
    </row>
    <row r="81" spans="1:6" x14ac:dyDescent="0.25">
      <c r="A81" s="15">
        <v>49</v>
      </c>
      <c r="B81" s="16">
        <v>44546</v>
      </c>
      <c r="C81" s="16" t="s">
        <v>996</v>
      </c>
      <c r="D81" t="s">
        <v>992</v>
      </c>
      <c r="E81" t="s">
        <v>195</v>
      </c>
      <c r="F81" t="s">
        <v>994</v>
      </c>
    </row>
    <row r="82" spans="1:6" x14ac:dyDescent="0.25">
      <c r="A82" s="15">
        <v>49</v>
      </c>
      <c r="B82" s="16">
        <v>38782</v>
      </c>
      <c r="C82" s="16">
        <v>44545</v>
      </c>
      <c r="D82" t="s">
        <v>992</v>
      </c>
      <c r="E82" t="s">
        <v>1011</v>
      </c>
      <c r="F82" t="s">
        <v>994</v>
      </c>
    </row>
    <row r="83" spans="1:6" x14ac:dyDescent="0.25">
      <c r="A83" s="15">
        <v>50</v>
      </c>
      <c r="B83" s="16">
        <v>42156</v>
      </c>
      <c r="C83" s="16" t="s">
        <v>996</v>
      </c>
      <c r="D83" t="s">
        <v>992</v>
      </c>
      <c r="E83" t="s">
        <v>1012</v>
      </c>
      <c r="F83" t="s">
        <v>994</v>
      </c>
    </row>
    <row r="84" spans="1:6" x14ac:dyDescent="0.25">
      <c r="A84" s="15">
        <v>51</v>
      </c>
      <c r="B84" s="16">
        <v>41928</v>
      </c>
      <c r="C84" s="16" t="s">
        <v>996</v>
      </c>
      <c r="D84" t="s">
        <v>992</v>
      </c>
      <c r="E84" t="s">
        <v>1012</v>
      </c>
      <c r="F84" t="s">
        <v>994</v>
      </c>
    </row>
    <row r="85" spans="1:6" x14ac:dyDescent="0.25">
      <c r="A85" s="15">
        <v>52</v>
      </c>
      <c r="B85" s="16">
        <v>41928</v>
      </c>
      <c r="C85" s="16" t="s">
        <v>996</v>
      </c>
      <c r="D85" t="s">
        <v>992</v>
      </c>
      <c r="E85" t="s">
        <v>1012</v>
      </c>
      <c r="F85" t="s">
        <v>994</v>
      </c>
    </row>
    <row r="86" spans="1:6" x14ac:dyDescent="0.25">
      <c r="A86" s="15">
        <v>53</v>
      </c>
      <c r="B86" s="16">
        <v>42019</v>
      </c>
      <c r="C86" s="16" t="s">
        <v>996</v>
      </c>
      <c r="D86" t="s">
        <v>992</v>
      </c>
      <c r="E86" t="s">
        <v>1012</v>
      </c>
      <c r="F86" t="s">
        <v>994</v>
      </c>
    </row>
    <row r="87" spans="1:6" x14ac:dyDescent="0.25">
      <c r="A87" s="15">
        <v>54</v>
      </c>
      <c r="B87" s="16">
        <v>41869</v>
      </c>
      <c r="C87" s="16" t="s">
        <v>996</v>
      </c>
      <c r="D87" t="s">
        <v>992</v>
      </c>
      <c r="E87" t="s">
        <v>1012</v>
      </c>
      <c r="F87" t="s">
        <v>994</v>
      </c>
    </row>
    <row r="88" spans="1:6" x14ac:dyDescent="0.25">
      <c r="A88" s="15">
        <v>55</v>
      </c>
      <c r="B88" s="16">
        <v>35477</v>
      </c>
      <c r="C88" s="16" t="s">
        <v>996</v>
      </c>
      <c r="D88" t="s">
        <v>992</v>
      </c>
      <c r="E88" t="s">
        <v>1012</v>
      </c>
      <c r="F88" t="s">
        <v>994</v>
      </c>
    </row>
    <row r="89" spans="1:6" x14ac:dyDescent="0.25">
      <c r="A89" s="15">
        <v>56</v>
      </c>
      <c r="B89" s="16">
        <v>44120</v>
      </c>
      <c r="C89" s="16" t="s">
        <v>996</v>
      </c>
      <c r="D89" t="s">
        <v>992</v>
      </c>
      <c r="E89" t="s">
        <v>1012</v>
      </c>
      <c r="F89" t="s">
        <v>994</v>
      </c>
    </row>
    <row r="90" spans="1:6" x14ac:dyDescent="0.25">
      <c r="A90" s="15">
        <v>56</v>
      </c>
      <c r="B90" s="16">
        <v>42738</v>
      </c>
      <c r="C90" s="16">
        <v>44119</v>
      </c>
      <c r="D90" t="s">
        <v>992</v>
      </c>
      <c r="E90" t="s">
        <v>993</v>
      </c>
      <c r="F90" t="s">
        <v>994</v>
      </c>
    </row>
    <row r="91" spans="1:6" x14ac:dyDescent="0.25">
      <c r="A91" s="15">
        <v>56</v>
      </c>
      <c r="B91" s="16">
        <v>42005</v>
      </c>
      <c r="C91" s="16">
        <v>42737</v>
      </c>
      <c r="D91" t="s">
        <v>992</v>
      </c>
      <c r="E91" t="s">
        <v>995</v>
      </c>
      <c r="F91" t="s">
        <v>994</v>
      </c>
    </row>
    <row r="92" spans="1:6" x14ac:dyDescent="0.25">
      <c r="A92" s="15">
        <v>57</v>
      </c>
      <c r="B92" s="16">
        <v>45170</v>
      </c>
      <c r="C92" s="16" t="s">
        <v>996</v>
      </c>
      <c r="D92" t="s">
        <v>992</v>
      </c>
      <c r="E92" t="s">
        <v>1009</v>
      </c>
      <c r="F92" t="s">
        <v>994</v>
      </c>
    </row>
    <row r="93" spans="1:6" x14ac:dyDescent="0.25">
      <c r="A93" s="15">
        <v>57</v>
      </c>
      <c r="B93" s="16">
        <v>43344</v>
      </c>
      <c r="C93" s="16">
        <v>45169</v>
      </c>
      <c r="D93" t="s">
        <v>992</v>
      </c>
      <c r="E93" t="s">
        <v>92</v>
      </c>
      <c r="F93" t="s">
        <v>994</v>
      </c>
    </row>
    <row r="94" spans="1:6" x14ac:dyDescent="0.25">
      <c r="A94" s="15">
        <v>57</v>
      </c>
      <c r="B94" s="16">
        <v>35477</v>
      </c>
      <c r="C94" s="16">
        <v>43343</v>
      </c>
      <c r="D94" t="s">
        <v>992</v>
      </c>
      <c r="E94" t="s">
        <v>1012</v>
      </c>
      <c r="F94" t="s">
        <v>994</v>
      </c>
    </row>
    <row r="95" spans="1:6" x14ac:dyDescent="0.25">
      <c r="A95" s="15">
        <v>58</v>
      </c>
      <c r="B95" s="16">
        <v>35477</v>
      </c>
      <c r="C95" s="16" t="s">
        <v>996</v>
      </c>
      <c r="D95" t="s">
        <v>992</v>
      </c>
      <c r="E95" t="s">
        <v>1012</v>
      </c>
      <c r="F95" t="s">
        <v>994</v>
      </c>
    </row>
    <row r="96" spans="1:6" x14ac:dyDescent="0.25">
      <c r="A96" s="15">
        <v>59</v>
      </c>
      <c r="B96" s="16">
        <v>39260</v>
      </c>
      <c r="C96" s="16" t="s">
        <v>996</v>
      </c>
      <c r="D96" t="s">
        <v>992</v>
      </c>
      <c r="E96" t="s">
        <v>1012</v>
      </c>
      <c r="F96" t="s">
        <v>994</v>
      </c>
    </row>
    <row r="97" spans="1:6" x14ac:dyDescent="0.25">
      <c r="A97" s="15">
        <v>60</v>
      </c>
      <c r="B97" s="16">
        <v>44823</v>
      </c>
      <c r="C97" s="16" t="s">
        <v>996</v>
      </c>
      <c r="D97" t="s">
        <v>992</v>
      </c>
      <c r="E97" t="s">
        <v>1012</v>
      </c>
      <c r="F97" t="s">
        <v>994</v>
      </c>
    </row>
    <row r="98" spans="1:6" x14ac:dyDescent="0.25">
      <c r="A98" s="15">
        <v>60</v>
      </c>
      <c r="B98" s="16">
        <v>41948</v>
      </c>
      <c r="C98" s="16">
        <v>44791</v>
      </c>
      <c r="D98" t="s">
        <v>992</v>
      </c>
      <c r="E98" t="s">
        <v>357</v>
      </c>
      <c r="F98" t="s">
        <v>994</v>
      </c>
    </row>
    <row r="99" spans="1:6" x14ac:dyDescent="0.25">
      <c r="A99" s="15">
        <v>61</v>
      </c>
      <c r="B99" s="16">
        <v>45215</v>
      </c>
      <c r="C99" s="16" t="s">
        <v>996</v>
      </c>
      <c r="D99" t="s">
        <v>992</v>
      </c>
      <c r="E99" t="s">
        <v>1012</v>
      </c>
      <c r="F99" t="s">
        <v>994</v>
      </c>
    </row>
    <row r="100" spans="1:6" x14ac:dyDescent="0.25">
      <c r="A100" s="15">
        <v>61</v>
      </c>
      <c r="B100" s="16">
        <v>44120</v>
      </c>
      <c r="C100" s="16">
        <v>45214</v>
      </c>
      <c r="D100" t="s">
        <v>992</v>
      </c>
      <c r="E100" t="s">
        <v>995</v>
      </c>
      <c r="F100" t="s">
        <v>994</v>
      </c>
    </row>
    <row r="101" spans="1:6" x14ac:dyDescent="0.25">
      <c r="A101" s="15">
        <v>61</v>
      </c>
      <c r="B101" s="16">
        <v>44096</v>
      </c>
      <c r="C101" s="16">
        <v>44119</v>
      </c>
      <c r="D101" t="s">
        <v>992</v>
      </c>
      <c r="E101" t="s">
        <v>1012</v>
      </c>
      <c r="F101" t="s">
        <v>994</v>
      </c>
    </row>
    <row r="102" spans="1:6" x14ac:dyDescent="0.25">
      <c r="A102" s="15">
        <v>62</v>
      </c>
      <c r="B102" s="16">
        <v>40226</v>
      </c>
      <c r="C102" s="16" t="s">
        <v>996</v>
      </c>
      <c r="D102" t="s">
        <v>992</v>
      </c>
      <c r="E102" t="s">
        <v>1012</v>
      </c>
      <c r="F102" t="s">
        <v>994</v>
      </c>
    </row>
    <row r="103" spans="1:6" x14ac:dyDescent="0.25">
      <c r="A103" s="15">
        <v>63</v>
      </c>
      <c r="B103" s="16">
        <v>41547</v>
      </c>
      <c r="C103" s="16" t="s">
        <v>996</v>
      </c>
      <c r="D103" t="s">
        <v>992</v>
      </c>
      <c r="E103" t="s">
        <v>1012</v>
      </c>
      <c r="F103" t="s">
        <v>994</v>
      </c>
    </row>
    <row r="104" spans="1:6" x14ac:dyDescent="0.25">
      <c r="A104" s="15">
        <v>64</v>
      </c>
      <c r="B104" s="16">
        <v>35477</v>
      </c>
      <c r="C104" s="16" t="s">
        <v>996</v>
      </c>
      <c r="D104" t="s">
        <v>992</v>
      </c>
      <c r="E104" t="s">
        <v>1012</v>
      </c>
      <c r="F104" t="s">
        <v>994</v>
      </c>
    </row>
    <row r="105" spans="1:6" x14ac:dyDescent="0.25">
      <c r="A105" s="15">
        <v>65</v>
      </c>
      <c r="B105" s="16">
        <v>44120</v>
      </c>
      <c r="C105" s="16" t="s">
        <v>996</v>
      </c>
      <c r="D105" t="s">
        <v>992</v>
      </c>
      <c r="E105" t="s">
        <v>1012</v>
      </c>
      <c r="F105" t="s">
        <v>994</v>
      </c>
    </row>
    <row r="106" spans="1:6" x14ac:dyDescent="0.25">
      <c r="A106" s="15">
        <v>65</v>
      </c>
      <c r="B106" s="16">
        <v>41928</v>
      </c>
      <c r="C106" s="16">
        <v>44119</v>
      </c>
      <c r="D106" t="s">
        <v>992</v>
      </c>
      <c r="E106" t="s">
        <v>995</v>
      </c>
      <c r="F106" t="s">
        <v>994</v>
      </c>
    </row>
    <row r="107" spans="1:6" x14ac:dyDescent="0.25">
      <c r="A107" s="15">
        <v>65</v>
      </c>
      <c r="B107" s="16">
        <v>35477</v>
      </c>
      <c r="C107" s="16" t="s">
        <v>1013</v>
      </c>
      <c r="D107" t="s">
        <v>992</v>
      </c>
      <c r="E107" t="s">
        <v>1012</v>
      </c>
      <c r="F107" t="s">
        <v>994</v>
      </c>
    </row>
    <row r="108" spans="1:6" x14ac:dyDescent="0.25">
      <c r="A108" s="15">
        <v>66</v>
      </c>
      <c r="B108" s="16">
        <v>44688</v>
      </c>
      <c r="C108" s="16" t="s">
        <v>996</v>
      </c>
      <c r="D108" t="s">
        <v>992</v>
      </c>
      <c r="E108" t="s">
        <v>1012</v>
      </c>
      <c r="F108" t="s">
        <v>994</v>
      </c>
    </row>
    <row r="109" spans="1:6" x14ac:dyDescent="0.25">
      <c r="A109" s="15">
        <v>66</v>
      </c>
      <c r="B109" s="16">
        <v>44120</v>
      </c>
      <c r="C109" s="16">
        <v>44687</v>
      </c>
      <c r="D109" t="s">
        <v>992</v>
      </c>
      <c r="E109" t="s">
        <v>995</v>
      </c>
      <c r="F109" t="s">
        <v>994</v>
      </c>
    </row>
    <row r="110" spans="1:6" x14ac:dyDescent="0.25">
      <c r="A110" s="15">
        <v>66</v>
      </c>
      <c r="B110" s="16">
        <v>40695</v>
      </c>
      <c r="C110" s="16">
        <v>44119</v>
      </c>
      <c r="D110" t="s">
        <v>992</v>
      </c>
      <c r="E110" t="s">
        <v>1012</v>
      </c>
      <c r="F110" t="s">
        <v>994</v>
      </c>
    </row>
    <row r="111" spans="1:6" x14ac:dyDescent="0.25">
      <c r="A111" s="15">
        <v>67</v>
      </c>
      <c r="B111" s="16">
        <v>44624</v>
      </c>
      <c r="C111" s="16" t="s">
        <v>996</v>
      </c>
      <c r="D111" t="s">
        <v>992</v>
      </c>
      <c r="E111" t="s">
        <v>1012</v>
      </c>
      <c r="F111" t="s">
        <v>994</v>
      </c>
    </row>
    <row r="112" spans="1:6" x14ac:dyDescent="0.25">
      <c r="A112" s="15">
        <v>67</v>
      </c>
      <c r="B112" s="16">
        <v>36123</v>
      </c>
      <c r="C112" s="16">
        <v>44623</v>
      </c>
      <c r="D112" t="s">
        <v>992</v>
      </c>
      <c r="E112" t="s">
        <v>1014</v>
      </c>
      <c r="F112" t="s">
        <v>994</v>
      </c>
    </row>
    <row r="113" spans="1:6" x14ac:dyDescent="0.25">
      <c r="A113" s="15">
        <v>68</v>
      </c>
      <c r="B113" s="16">
        <v>44783</v>
      </c>
      <c r="C113" s="16" t="s">
        <v>996</v>
      </c>
      <c r="D113" t="s">
        <v>992</v>
      </c>
      <c r="E113" t="s">
        <v>1012</v>
      </c>
      <c r="F113" t="s">
        <v>994</v>
      </c>
    </row>
    <row r="114" spans="1:6" x14ac:dyDescent="0.25">
      <c r="A114" s="15">
        <v>68</v>
      </c>
      <c r="B114" s="16">
        <v>42570</v>
      </c>
      <c r="C114" s="16">
        <v>44782</v>
      </c>
      <c r="D114" t="s">
        <v>992</v>
      </c>
      <c r="E114" t="s">
        <v>1015</v>
      </c>
      <c r="F114" t="s">
        <v>994</v>
      </c>
    </row>
    <row r="115" spans="1:6" x14ac:dyDescent="0.25">
      <c r="A115" s="15">
        <v>69</v>
      </c>
      <c r="B115" s="16">
        <v>42422</v>
      </c>
      <c r="C115" s="16" t="s">
        <v>996</v>
      </c>
      <c r="D115" t="s">
        <v>992</v>
      </c>
      <c r="E115" t="s">
        <v>1012</v>
      </c>
      <c r="F115" t="s">
        <v>994</v>
      </c>
    </row>
    <row r="116" spans="1:6" x14ac:dyDescent="0.25">
      <c r="A116" s="15">
        <v>69</v>
      </c>
      <c r="B116" s="16">
        <v>41040</v>
      </c>
      <c r="C116" s="16">
        <v>42421</v>
      </c>
      <c r="D116" t="s">
        <v>992</v>
      </c>
      <c r="E116" t="s">
        <v>357</v>
      </c>
      <c r="F116" t="s">
        <v>994</v>
      </c>
    </row>
    <row r="117" spans="1:6" x14ac:dyDescent="0.25">
      <c r="A117" s="15">
        <v>70</v>
      </c>
      <c r="B117" s="16">
        <v>43115</v>
      </c>
      <c r="C117" s="16" t="s">
        <v>996</v>
      </c>
      <c r="D117" t="s">
        <v>992</v>
      </c>
      <c r="E117" t="s">
        <v>1012</v>
      </c>
      <c r="F117" t="s">
        <v>994</v>
      </c>
    </row>
    <row r="118" spans="1:6" x14ac:dyDescent="0.25">
      <c r="A118" s="15">
        <v>70</v>
      </c>
      <c r="B118" s="16">
        <v>43055</v>
      </c>
      <c r="C118" s="16">
        <v>43114</v>
      </c>
      <c r="D118" t="s">
        <v>992</v>
      </c>
      <c r="E118" t="s">
        <v>1012</v>
      </c>
      <c r="F118" t="s">
        <v>994</v>
      </c>
    </row>
    <row r="119" spans="1:6" x14ac:dyDescent="0.25">
      <c r="A119" s="15">
        <v>71</v>
      </c>
      <c r="B119" s="16">
        <v>42156</v>
      </c>
      <c r="C119" s="16" t="s">
        <v>996</v>
      </c>
      <c r="D119" t="s">
        <v>992</v>
      </c>
      <c r="E119" t="s">
        <v>1012</v>
      </c>
      <c r="F119" t="s">
        <v>994</v>
      </c>
    </row>
    <row r="120" spans="1:6" x14ac:dyDescent="0.25">
      <c r="A120" s="15">
        <v>72</v>
      </c>
      <c r="B120" s="16">
        <v>35477</v>
      </c>
      <c r="C120" s="16" t="s">
        <v>996</v>
      </c>
      <c r="D120" t="s">
        <v>992</v>
      </c>
      <c r="E120" t="s">
        <v>1012</v>
      </c>
      <c r="F120" t="s">
        <v>994</v>
      </c>
    </row>
    <row r="121" spans="1:6" x14ac:dyDescent="0.25">
      <c r="A121" s="15">
        <v>73</v>
      </c>
      <c r="B121" s="16">
        <v>36039</v>
      </c>
      <c r="C121" s="16" t="s">
        <v>996</v>
      </c>
      <c r="D121" t="s">
        <v>992</v>
      </c>
      <c r="E121" t="s">
        <v>1016</v>
      </c>
      <c r="F121" t="s">
        <v>994</v>
      </c>
    </row>
    <row r="122" spans="1:6" x14ac:dyDescent="0.25">
      <c r="A122" s="15">
        <v>73</v>
      </c>
      <c r="B122" s="16">
        <v>35886</v>
      </c>
      <c r="C122" s="16">
        <v>36038</v>
      </c>
      <c r="D122" t="s">
        <v>992</v>
      </c>
      <c r="E122" t="s">
        <v>1017</v>
      </c>
      <c r="F122" t="s">
        <v>994</v>
      </c>
    </row>
    <row r="123" spans="1:6" x14ac:dyDescent="0.25">
      <c r="A123" s="15">
        <v>74</v>
      </c>
      <c r="B123" s="16">
        <v>42422</v>
      </c>
      <c r="C123" s="16" t="s">
        <v>996</v>
      </c>
      <c r="D123" t="s">
        <v>992</v>
      </c>
      <c r="E123" t="s">
        <v>1016</v>
      </c>
      <c r="F123" t="s">
        <v>994</v>
      </c>
    </row>
    <row r="124" spans="1:6" x14ac:dyDescent="0.25">
      <c r="A124" s="15">
        <v>74</v>
      </c>
      <c r="B124" s="16">
        <v>33767</v>
      </c>
      <c r="C124" s="16">
        <v>42421</v>
      </c>
      <c r="D124" t="s">
        <v>992</v>
      </c>
      <c r="E124" t="s">
        <v>357</v>
      </c>
      <c r="F124" t="s">
        <v>994</v>
      </c>
    </row>
    <row r="125" spans="1:6" x14ac:dyDescent="0.25">
      <c r="A125" s="15">
        <v>75</v>
      </c>
      <c r="B125" s="16">
        <v>42240</v>
      </c>
      <c r="C125" s="16" t="s">
        <v>996</v>
      </c>
      <c r="D125" t="s">
        <v>992</v>
      </c>
      <c r="E125" t="s">
        <v>1016</v>
      </c>
      <c r="F125" t="s">
        <v>994</v>
      </c>
    </row>
    <row r="126" spans="1:6" x14ac:dyDescent="0.25">
      <c r="A126" s="15">
        <v>75</v>
      </c>
      <c r="B126" s="16">
        <v>39129</v>
      </c>
      <c r="C126" s="16">
        <v>42239</v>
      </c>
      <c r="D126" t="s">
        <v>992</v>
      </c>
      <c r="E126" t="s">
        <v>357</v>
      </c>
      <c r="F126" t="s">
        <v>994</v>
      </c>
    </row>
    <row r="127" spans="1:6" x14ac:dyDescent="0.25">
      <c r="A127" s="15">
        <v>76</v>
      </c>
      <c r="B127" s="16">
        <v>36593</v>
      </c>
      <c r="C127" s="16" t="s">
        <v>996</v>
      </c>
      <c r="D127" t="s">
        <v>992</v>
      </c>
      <c r="E127" t="s">
        <v>1016</v>
      </c>
      <c r="F127" t="s">
        <v>994</v>
      </c>
    </row>
    <row r="128" spans="1:6" x14ac:dyDescent="0.25">
      <c r="A128" s="15">
        <v>76</v>
      </c>
      <c r="B128" s="16">
        <v>32381</v>
      </c>
      <c r="C128" s="16">
        <v>36592</v>
      </c>
      <c r="D128" t="s">
        <v>992</v>
      </c>
      <c r="E128" t="s">
        <v>357</v>
      </c>
      <c r="F128" t="s">
        <v>994</v>
      </c>
    </row>
    <row r="129" spans="1:6" x14ac:dyDescent="0.25">
      <c r="A129" s="15">
        <v>77</v>
      </c>
      <c r="B129" s="16">
        <v>39260</v>
      </c>
      <c r="C129" s="16" t="s">
        <v>996</v>
      </c>
      <c r="D129" t="s">
        <v>992</v>
      </c>
      <c r="E129" t="s">
        <v>1016</v>
      </c>
      <c r="F129" t="s">
        <v>994</v>
      </c>
    </row>
    <row r="130" spans="1:6" x14ac:dyDescent="0.25">
      <c r="A130" s="15">
        <v>77</v>
      </c>
      <c r="B130" s="16">
        <v>38733</v>
      </c>
      <c r="C130" s="16">
        <v>39259</v>
      </c>
      <c r="D130" t="s">
        <v>992</v>
      </c>
      <c r="E130" t="s">
        <v>195</v>
      </c>
      <c r="F130" t="s">
        <v>994</v>
      </c>
    </row>
    <row r="131" spans="1:6" x14ac:dyDescent="0.25">
      <c r="A131" s="15">
        <v>77</v>
      </c>
      <c r="B131" s="16">
        <v>44062</v>
      </c>
      <c r="C131" s="16">
        <v>44196</v>
      </c>
      <c r="D131" t="s">
        <v>992</v>
      </c>
      <c r="E131" t="s">
        <v>1016</v>
      </c>
      <c r="F131" t="s">
        <v>994</v>
      </c>
    </row>
    <row r="132" spans="1:6" x14ac:dyDescent="0.25">
      <c r="A132" s="15">
        <v>77</v>
      </c>
      <c r="B132" s="16">
        <v>43435</v>
      </c>
      <c r="C132" s="16">
        <v>44061</v>
      </c>
      <c r="D132" t="s">
        <v>992</v>
      </c>
      <c r="E132" t="s">
        <v>320</v>
      </c>
      <c r="F132" t="s">
        <v>994</v>
      </c>
    </row>
    <row r="133" spans="1:6" x14ac:dyDescent="0.25">
      <c r="A133" s="15">
        <v>78</v>
      </c>
      <c r="B133" s="16">
        <v>41928</v>
      </c>
      <c r="C133" s="16" t="s">
        <v>996</v>
      </c>
      <c r="D133" t="s">
        <v>992</v>
      </c>
      <c r="E133" t="s">
        <v>1016</v>
      </c>
      <c r="F133" t="s">
        <v>994</v>
      </c>
    </row>
    <row r="134" spans="1:6" x14ac:dyDescent="0.25">
      <c r="A134" s="15">
        <v>78</v>
      </c>
      <c r="B134" s="16">
        <v>41290</v>
      </c>
      <c r="C134" s="16">
        <v>41927</v>
      </c>
      <c r="D134" t="s">
        <v>992</v>
      </c>
      <c r="E134" t="s">
        <v>357</v>
      </c>
      <c r="F134" t="s">
        <v>994</v>
      </c>
    </row>
    <row r="135" spans="1:6" x14ac:dyDescent="0.25">
      <c r="A135" s="15">
        <v>79</v>
      </c>
      <c r="B135" s="16">
        <v>42422</v>
      </c>
      <c r="C135" s="16" t="s">
        <v>996</v>
      </c>
      <c r="D135" t="s">
        <v>992</v>
      </c>
      <c r="E135" t="s">
        <v>1016</v>
      </c>
      <c r="F135" t="s">
        <v>994</v>
      </c>
    </row>
    <row r="136" spans="1:6" x14ac:dyDescent="0.25">
      <c r="A136" s="15">
        <v>79</v>
      </c>
      <c r="B136" s="16">
        <v>41153</v>
      </c>
      <c r="C136" s="16">
        <v>42421</v>
      </c>
      <c r="D136" t="s">
        <v>992</v>
      </c>
      <c r="E136" t="s">
        <v>357</v>
      </c>
      <c r="F136" t="s">
        <v>994</v>
      </c>
    </row>
    <row r="137" spans="1:6" x14ac:dyDescent="0.25">
      <c r="A137" s="15">
        <v>80</v>
      </c>
      <c r="B137" s="16">
        <v>42969</v>
      </c>
      <c r="C137" s="16" t="s">
        <v>996</v>
      </c>
      <c r="D137" t="s">
        <v>992</v>
      </c>
      <c r="E137" t="s">
        <v>1016</v>
      </c>
      <c r="F137" t="s">
        <v>994</v>
      </c>
    </row>
    <row r="138" spans="1:6" x14ac:dyDescent="0.25">
      <c r="A138" s="15">
        <v>80</v>
      </c>
      <c r="B138" s="16">
        <v>42404</v>
      </c>
      <c r="C138" s="16">
        <v>42968</v>
      </c>
      <c r="D138" t="s">
        <v>992</v>
      </c>
      <c r="E138" t="s">
        <v>997</v>
      </c>
      <c r="F138" t="s">
        <v>994</v>
      </c>
    </row>
    <row r="139" spans="1:6" x14ac:dyDescent="0.25">
      <c r="A139" s="15">
        <v>81</v>
      </c>
      <c r="B139" s="16">
        <v>35477</v>
      </c>
      <c r="C139" s="16" t="s">
        <v>996</v>
      </c>
      <c r="D139" t="s">
        <v>992</v>
      </c>
      <c r="E139" t="s">
        <v>1016</v>
      </c>
      <c r="F139" t="s">
        <v>994</v>
      </c>
    </row>
    <row r="140" spans="1:6" x14ac:dyDescent="0.25">
      <c r="A140" s="15">
        <v>81</v>
      </c>
      <c r="B140" s="16">
        <v>27181</v>
      </c>
      <c r="C140" s="16">
        <v>35476</v>
      </c>
      <c r="D140" t="s">
        <v>992</v>
      </c>
      <c r="E140" t="s">
        <v>523</v>
      </c>
      <c r="F140" t="s">
        <v>994</v>
      </c>
    </row>
    <row r="141" spans="1:6" x14ac:dyDescent="0.25">
      <c r="A141" s="15">
        <v>82</v>
      </c>
      <c r="B141" s="16">
        <v>35477</v>
      </c>
      <c r="C141" s="16" t="s">
        <v>996</v>
      </c>
      <c r="D141" t="s">
        <v>992</v>
      </c>
      <c r="E141" t="s">
        <v>1016</v>
      </c>
      <c r="F141" t="s">
        <v>994</v>
      </c>
    </row>
    <row r="142" spans="1:6" x14ac:dyDescent="0.25">
      <c r="A142" s="15">
        <v>82</v>
      </c>
      <c r="B142" s="16">
        <v>34278</v>
      </c>
      <c r="C142" s="16">
        <v>35476</v>
      </c>
      <c r="D142" t="s">
        <v>992</v>
      </c>
      <c r="E142" t="s">
        <v>88</v>
      </c>
      <c r="F142" t="s">
        <v>994</v>
      </c>
    </row>
    <row r="143" spans="1:6" x14ac:dyDescent="0.25">
      <c r="A143" s="15">
        <v>82</v>
      </c>
      <c r="B143" s="16">
        <v>42156</v>
      </c>
      <c r="C143" s="16">
        <v>44196</v>
      </c>
      <c r="D143" t="s">
        <v>992</v>
      </c>
      <c r="E143" t="s">
        <v>1016</v>
      </c>
      <c r="F143" t="s">
        <v>994</v>
      </c>
    </row>
    <row r="144" spans="1:6" x14ac:dyDescent="0.25">
      <c r="A144" s="15">
        <v>82</v>
      </c>
      <c r="B144" s="16">
        <v>39966</v>
      </c>
      <c r="C144" s="16">
        <v>42155</v>
      </c>
      <c r="D144" t="s">
        <v>992</v>
      </c>
      <c r="E144" t="s">
        <v>933</v>
      </c>
      <c r="F144" t="s">
        <v>994</v>
      </c>
    </row>
    <row r="145" spans="1:6" x14ac:dyDescent="0.25">
      <c r="A145" s="15">
        <v>83</v>
      </c>
      <c r="B145" s="16">
        <v>40845</v>
      </c>
      <c r="C145" s="16" t="s">
        <v>996</v>
      </c>
      <c r="D145" t="s">
        <v>992</v>
      </c>
      <c r="E145" t="s">
        <v>1016</v>
      </c>
      <c r="F145" t="s">
        <v>994</v>
      </c>
    </row>
    <row r="146" spans="1:6" x14ac:dyDescent="0.25">
      <c r="A146" s="15">
        <v>83</v>
      </c>
      <c r="B146" s="16">
        <v>40087</v>
      </c>
      <c r="C146" s="16">
        <v>40844</v>
      </c>
      <c r="D146" t="s">
        <v>992</v>
      </c>
      <c r="E146" t="s">
        <v>1015</v>
      </c>
      <c r="F146" t="s">
        <v>994</v>
      </c>
    </row>
    <row r="147" spans="1:6" x14ac:dyDescent="0.25">
      <c r="A147" s="15">
        <v>84</v>
      </c>
      <c r="B147" s="16">
        <v>39843</v>
      </c>
      <c r="C147" s="16" t="s">
        <v>996</v>
      </c>
      <c r="D147" t="s">
        <v>992</v>
      </c>
      <c r="E147" t="s">
        <v>1016</v>
      </c>
      <c r="F147" t="s">
        <v>994</v>
      </c>
    </row>
    <row r="148" spans="1:6" x14ac:dyDescent="0.25">
      <c r="A148" s="15">
        <v>84</v>
      </c>
      <c r="B148" s="16">
        <v>39797</v>
      </c>
      <c r="C148" s="16">
        <v>39842</v>
      </c>
      <c r="D148" t="s">
        <v>992</v>
      </c>
      <c r="E148" t="s">
        <v>995</v>
      </c>
      <c r="F148" t="s">
        <v>994</v>
      </c>
    </row>
    <row r="149" spans="1:6" x14ac:dyDescent="0.25">
      <c r="A149" s="15">
        <v>85</v>
      </c>
      <c r="B149" s="16">
        <v>41928</v>
      </c>
      <c r="C149" s="16" t="s">
        <v>996</v>
      </c>
      <c r="D149" t="s">
        <v>992</v>
      </c>
      <c r="E149" t="s">
        <v>1016</v>
      </c>
      <c r="F149" t="s">
        <v>994</v>
      </c>
    </row>
    <row r="150" spans="1:6" x14ac:dyDescent="0.25">
      <c r="A150" s="15">
        <v>85</v>
      </c>
      <c r="B150" s="16">
        <v>40000</v>
      </c>
      <c r="C150" s="16">
        <v>41927</v>
      </c>
      <c r="D150" t="s">
        <v>992</v>
      </c>
      <c r="E150" t="s">
        <v>357</v>
      </c>
      <c r="F150" t="s">
        <v>994</v>
      </c>
    </row>
    <row r="151" spans="1:6" x14ac:dyDescent="0.25">
      <c r="A151" s="15">
        <v>86</v>
      </c>
      <c r="B151" s="16">
        <v>41869</v>
      </c>
      <c r="C151" s="16" t="s">
        <v>996</v>
      </c>
      <c r="D151" t="s">
        <v>992</v>
      </c>
      <c r="E151" t="s">
        <v>1016</v>
      </c>
      <c r="F151" t="s">
        <v>994</v>
      </c>
    </row>
    <row r="152" spans="1:6" x14ac:dyDescent="0.25">
      <c r="A152" s="15">
        <v>86</v>
      </c>
      <c r="B152" s="16">
        <v>41698</v>
      </c>
      <c r="C152" s="16">
        <v>41868</v>
      </c>
      <c r="D152" t="s">
        <v>992</v>
      </c>
      <c r="E152" t="s">
        <v>357</v>
      </c>
      <c r="F152" t="s">
        <v>994</v>
      </c>
    </row>
    <row r="153" spans="1:6" x14ac:dyDescent="0.25">
      <c r="A153" s="15">
        <v>87</v>
      </c>
      <c r="B153" s="16">
        <v>43709</v>
      </c>
      <c r="C153" s="16" t="s">
        <v>996</v>
      </c>
      <c r="D153" t="s">
        <v>992</v>
      </c>
      <c r="E153" t="s">
        <v>1016</v>
      </c>
      <c r="F153" t="s">
        <v>994</v>
      </c>
    </row>
    <row r="154" spans="1:6" x14ac:dyDescent="0.25">
      <c r="A154" s="15">
        <v>87</v>
      </c>
      <c r="B154" s="16">
        <v>42034</v>
      </c>
      <c r="C154" s="16">
        <v>43708</v>
      </c>
      <c r="D154" t="s">
        <v>992</v>
      </c>
      <c r="E154" t="s">
        <v>357</v>
      </c>
      <c r="F154" t="s">
        <v>994</v>
      </c>
    </row>
    <row r="155" spans="1:6" x14ac:dyDescent="0.25">
      <c r="A155" s="15">
        <v>88</v>
      </c>
      <c r="B155" s="16">
        <v>43709</v>
      </c>
      <c r="C155" s="16" t="s">
        <v>996</v>
      </c>
      <c r="D155" t="s">
        <v>992</v>
      </c>
      <c r="E155" t="s">
        <v>1016</v>
      </c>
      <c r="F155" t="s">
        <v>994</v>
      </c>
    </row>
    <row r="156" spans="1:6" x14ac:dyDescent="0.25">
      <c r="A156" s="15">
        <v>88</v>
      </c>
      <c r="B156" s="16">
        <v>37838</v>
      </c>
      <c r="C156" s="16">
        <v>43708</v>
      </c>
      <c r="D156" t="s">
        <v>992</v>
      </c>
      <c r="E156" t="s">
        <v>357</v>
      </c>
      <c r="F156" t="s">
        <v>994</v>
      </c>
    </row>
    <row r="157" spans="1:6" x14ac:dyDescent="0.25">
      <c r="A157" s="15">
        <v>89</v>
      </c>
      <c r="B157" s="16">
        <v>44120</v>
      </c>
      <c r="C157" s="16" t="s">
        <v>996</v>
      </c>
      <c r="D157" t="s">
        <v>992</v>
      </c>
      <c r="E157" t="s">
        <v>1016</v>
      </c>
      <c r="F157" t="s">
        <v>994</v>
      </c>
    </row>
    <row r="158" spans="1:6" x14ac:dyDescent="0.25">
      <c r="A158" s="15">
        <v>89</v>
      </c>
      <c r="B158" s="16">
        <v>41928</v>
      </c>
      <c r="C158" s="16">
        <v>44119</v>
      </c>
      <c r="D158" t="s">
        <v>992</v>
      </c>
      <c r="E158" t="s">
        <v>995</v>
      </c>
      <c r="F158" t="s">
        <v>994</v>
      </c>
    </row>
    <row r="159" spans="1:6" x14ac:dyDescent="0.25">
      <c r="A159" s="15">
        <v>90</v>
      </c>
      <c r="B159" s="16">
        <v>41869</v>
      </c>
      <c r="C159" s="16" t="s">
        <v>996</v>
      </c>
      <c r="D159" t="s">
        <v>992</v>
      </c>
      <c r="E159" t="s">
        <v>1016</v>
      </c>
      <c r="F159" t="s">
        <v>994</v>
      </c>
    </row>
    <row r="160" spans="1:6" x14ac:dyDescent="0.25">
      <c r="A160" s="15">
        <v>90</v>
      </c>
      <c r="B160" s="16">
        <v>38886</v>
      </c>
      <c r="C160" s="16">
        <v>41868</v>
      </c>
      <c r="D160" t="s">
        <v>992</v>
      </c>
      <c r="E160" t="s">
        <v>1017</v>
      </c>
      <c r="F160" t="s">
        <v>994</v>
      </c>
    </row>
    <row r="161" spans="1:6" x14ac:dyDescent="0.25">
      <c r="A161" s="15">
        <v>91</v>
      </c>
      <c r="B161" s="16">
        <v>42156</v>
      </c>
      <c r="C161" s="16" t="s">
        <v>996</v>
      </c>
      <c r="D161" t="s">
        <v>992</v>
      </c>
      <c r="E161" t="s">
        <v>1016</v>
      </c>
      <c r="F161" t="s">
        <v>994</v>
      </c>
    </row>
    <row r="162" spans="1:6" x14ac:dyDescent="0.25">
      <c r="A162" s="15">
        <v>91</v>
      </c>
      <c r="B162" s="16">
        <v>34477</v>
      </c>
      <c r="C162" s="16">
        <v>42155</v>
      </c>
      <c r="D162" t="s">
        <v>992</v>
      </c>
      <c r="E162" t="s">
        <v>1015</v>
      </c>
      <c r="F162" t="s">
        <v>994</v>
      </c>
    </row>
    <row r="163" spans="1:6" x14ac:dyDescent="0.25">
      <c r="A163" s="15">
        <v>92</v>
      </c>
      <c r="B163" s="16">
        <v>42979</v>
      </c>
      <c r="C163" s="16" t="s">
        <v>996</v>
      </c>
      <c r="D163" t="s">
        <v>992</v>
      </c>
      <c r="E163" t="s">
        <v>287</v>
      </c>
      <c r="F163" t="s">
        <v>994</v>
      </c>
    </row>
    <row r="164" spans="1:6" x14ac:dyDescent="0.25">
      <c r="A164" s="15">
        <v>92</v>
      </c>
      <c r="B164" s="16">
        <v>37838</v>
      </c>
      <c r="C164" s="16">
        <v>43708</v>
      </c>
      <c r="D164" t="s">
        <v>992</v>
      </c>
      <c r="E164" t="s">
        <v>357</v>
      </c>
      <c r="F164" t="s">
        <v>994</v>
      </c>
    </row>
    <row r="165" spans="1:6" x14ac:dyDescent="0.25">
      <c r="A165" s="15">
        <v>93</v>
      </c>
      <c r="B165" s="16">
        <v>42917</v>
      </c>
      <c r="C165" s="16" t="s">
        <v>996</v>
      </c>
      <c r="D165" t="s">
        <v>992</v>
      </c>
      <c r="E165" t="s">
        <v>287</v>
      </c>
      <c r="F165" t="s">
        <v>994</v>
      </c>
    </row>
    <row r="166" spans="1:6" x14ac:dyDescent="0.25">
      <c r="A166" s="15">
        <v>93</v>
      </c>
      <c r="B166" s="16">
        <v>41900</v>
      </c>
      <c r="C166" s="16">
        <v>42978</v>
      </c>
      <c r="D166" t="s">
        <v>992</v>
      </c>
      <c r="E166" t="s">
        <v>1018</v>
      </c>
      <c r="F166" t="s">
        <v>994</v>
      </c>
    </row>
    <row r="167" spans="1:6" x14ac:dyDescent="0.25">
      <c r="A167" s="15">
        <v>94</v>
      </c>
      <c r="B167" s="16">
        <v>42979</v>
      </c>
      <c r="C167" s="16" t="s">
        <v>996</v>
      </c>
      <c r="D167" t="s">
        <v>992</v>
      </c>
      <c r="E167" t="s">
        <v>287</v>
      </c>
      <c r="F167" t="s">
        <v>994</v>
      </c>
    </row>
    <row r="168" spans="1:6" x14ac:dyDescent="0.25">
      <c r="A168" s="15">
        <v>95</v>
      </c>
      <c r="B168" s="16">
        <v>43709</v>
      </c>
      <c r="C168" s="16" t="s">
        <v>996</v>
      </c>
      <c r="D168" t="s">
        <v>992</v>
      </c>
      <c r="E168" t="s">
        <v>287</v>
      </c>
      <c r="F168" t="s">
        <v>994</v>
      </c>
    </row>
    <row r="169" spans="1:6" x14ac:dyDescent="0.25">
      <c r="A169" s="15">
        <v>96</v>
      </c>
      <c r="B169" s="16">
        <v>43383</v>
      </c>
      <c r="C169" s="16" t="s">
        <v>996</v>
      </c>
      <c r="D169" t="s">
        <v>992</v>
      </c>
      <c r="E169" t="s">
        <v>1019</v>
      </c>
      <c r="F169" t="s">
        <v>994</v>
      </c>
    </row>
    <row r="170" spans="1:6" x14ac:dyDescent="0.25">
      <c r="A170" s="15">
        <v>97</v>
      </c>
      <c r="B170" s="16">
        <v>36123</v>
      </c>
      <c r="C170" s="16" t="s">
        <v>996</v>
      </c>
      <c r="D170" t="s">
        <v>992</v>
      </c>
      <c r="E170" t="s">
        <v>1017</v>
      </c>
      <c r="F170" t="s">
        <v>1020</v>
      </c>
    </row>
    <row r="171" spans="1:6" x14ac:dyDescent="0.25">
      <c r="A171" s="15">
        <v>98</v>
      </c>
      <c r="B171" s="16">
        <v>43723</v>
      </c>
      <c r="C171" s="16" t="s">
        <v>996</v>
      </c>
      <c r="D171" t="s">
        <v>992</v>
      </c>
      <c r="E171" t="s">
        <v>1021</v>
      </c>
      <c r="F171" t="s">
        <v>1020</v>
      </c>
    </row>
    <row r="172" spans="1:6" x14ac:dyDescent="0.25">
      <c r="A172" s="15">
        <v>99</v>
      </c>
      <c r="B172" s="16">
        <v>40269</v>
      </c>
      <c r="C172" s="16" t="s">
        <v>996</v>
      </c>
      <c r="D172" t="s">
        <v>992</v>
      </c>
      <c r="E172" t="s">
        <v>1021</v>
      </c>
      <c r="F172" t="s">
        <v>1020</v>
      </c>
    </row>
    <row r="173" spans="1:6" x14ac:dyDescent="0.25">
      <c r="A173" s="15">
        <v>100</v>
      </c>
      <c r="B173" s="16">
        <v>39098</v>
      </c>
      <c r="C173" s="16" t="s">
        <v>996</v>
      </c>
      <c r="D173" t="s">
        <v>992</v>
      </c>
      <c r="E173" t="s">
        <v>1021</v>
      </c>
      <c r="F173" t="s">
        <v>994</v>
      </c>
    </row>
    <row r="174" spans="1:6" x14ac:dyDescent="0.25">
      <c r="A174" s="15">
        <v>101</v>
      </c>
      <c r="B174" s="16">
        <v>43901</v>
      </c>
      <c r="C174" s="16" t="s">
        <v>996</v>
      </c>
      <c r="D174" t="s">
        <v>992</v>
      </c>
      <c r="E174" t="s">
        <v>1021</v>
      </c>
      <c r="F174" t="s">
        <v>1020</v>
      </c>
    </row>
    <row r="175" spans="1:6" x14ac:dyDescent="0.25">
      <c r="A175" s="15">
        <v>102</v>
      </c>
      <c r="B175" s="16">
        <v>43273</v>
      </c>
      <c r="C175" s="16" t="s">
        <v>996</v>
      </c>
      <c r="D175" t="s">
        <v>992</v>
      </c>
      <c r="E175" t="s">
        <v>1021</v>
      </c>
      <c r="F175" t="s">
        <v>1020</v>
      </c>
    </row>
    <row r="176" spans="1:6" x14ac:dyDescent="0.25">
      <c r="A176" s="15">
        <v>103</v>
      </c>
      <c r="B176" s="16">
        <v>44145</v>
      </c>
      <c r="C176" s="16" t="s">
        <v>996</v>
      </c>
      <c r="D176" t="s">
        <v>992</v>
      </c>
      <c r="E176" t="s">
        <v>1021</v>
      </c>
      <c r="F176" t="s">
        <v>994</v>
      </c>
    </row>
    <row r="177" spans="1:6" x14ac:dyDescent="0.25">
      <c r="A177" s="15">
        <v>104</v>
      </c>
      <c r="B177" s="16">
        <v>39261</v>
      </c>
      <c r="C177" s="16" t="s">
        <v>996</v>
      </c>
      <c r="D177" t="s">
        <v>992</v>
      </c>
      <c r="E177" t="s">
        <v>320</v>
      </c>
      <c r="F177" t="s">
        <v>994</v>
      </c>
    </row>
    <row r="178" spans="1:6" x14ac:dyDescent="0.25">
      <c r="A178" s="15">
        <v>105</v>
      </c>
      <c r="B178" s="16">
        <v>38782</v>
      </c>
      <c r="C178" s="16" t="s">
        <v>996</v>
      </c>
      <c r="D178" t="s">
        <v>992</v>
      </c>
      <c r="E178" t="s">
        <v>320</v>
      </c>
      <c r="F178" t="s">
        <v>994</v>
      </c>
    </row>
    <row r="179" spans="1:6" x14ac:dyDescent="0.25">
      <c r="A179" s="15">
        <v>106</v>
      </c>
      <c r="B179" s="16">
        <v>42674</v>
      </c>
      <c r="C179" s="16" t="s">
        <v>996</v>
      </c>
      <c r="D179" t="s">
        <v>992</v>
      </c>
      <c r="E179" t="s">
        <v>320</v>
      </c>
      <c r="F179" t="s">
        <v>1020</v>
      </c>
    </row>
    <row r="180" spans="1:6" x14ac:dyDescent="0.25">
      <c r="A180" s="15">
        <v>107</v>
      </c>
      <c r="B180" s="16">
        <v>40226</v>
      </c>
      <c r="C180" s="16" t="s">
        <v>996</v>
      </c>
      <c r="D180" t="s">
        <v>992</v>
      </c>
      <c r="E180" t="s">
        <v>327</v>
      </c>
      <c r="F180" t="s">
        <v>1020</v>
      </c>
    </row>
    <row r="181" spans="1:6" x14ac:dyDescent="0.25">
      <c r="A181" s="15">
        <v>107</v>
      </c>
      <c r="B181" s="16">
        <v>37757</v>
      </c>
      <c r="C181" s="16">
        <v>40225</v>
      </c>
      <c r="D181" t="s">
        <v>992</v>
      </c>
      <c r="E181" t="s">
        <v>1021</v>
      </c>
      <c r="F181" t="s">
        <v>1020</v>
      </c>
    </row>
    <row r="182" spans="1:6" x14ac:dyDescent="0.25">
      <c r="A182" s="15">
        <v>108</v>
      </c>
      <c r="B182" s="16">
        <v>40441</v>
      </c>
      <c r="C182" s="16" t="s">
        <v>996</v>
      </c>
      <c r="D182" t="s">
        <v>992</v>
      </c>
      <c r="E182" t="s">
        <v>327</v>
      </c>
      <c r="F182" t="s">
        <v>1020</v>
      </c>
    </row>
    <row r="183" spans="1:6" x14ac:dyDescent="0.25">
      <c r="A183" s="15">
        <v>109</v>
      </c>
      <c r="B183" s="16">
        <v>42110</v>
      </c>
      <c r="C183" s="16" t="s">
        <v>996</v>
      </c>
      <c r="D183" t="s">
        <v>992</v>
      </c>
      <c r="E183" t="s">
        <v>327</v>
      </c>
      <c r="F183" t="s">
        <v>1020</v>
      </c>
    </row>
    <row r="184" spans="1:6" x14ac:dyDescent="0.25">
      <c r="A184" s="15">
        <v>110</v>
      </c>
      <c r="B184" s="16">
        <v>43723</v>
      </c>
      <c r="C184" s="16" t="s">
        <v>996</v>
      </c>
      <c r="D184" t="s">
        <v>992</v>
      </c>
      <c r="E184" t="s">
        <v>327</v>
      </c>
      <c r="F184" t="s">
        <v>1020</v>
      </c>
    </row>
    <row r="185" spans="1:6" x14ac:dyDescent="0.25">
      <c r="A185" s="15">
        <v>110</v>
      </c>
      <c r="B185" s="16">
        <v>37012</v>
      </c>
      <c r="C185" s="16">
        <v>43722</v>
      </c>
      <c r="D185" t="s">
        <v>992</v>
      </c>
      <c r="E185" t="s">
        <v>1021</v>
      </c>
      <c r="F185" t="s">
        <v>994</v>
      </c>
    </row>
    <row r="186" spans="1:6" x14ac:dyDescent="0.25">
      <c r="A186" s="15">
        <v>111</v>
      </c>
      <c r="B186" s="16">
        <v>44145</v>
      </c>
      <c r="C186" s="16" t="s">
        <v>996</v>
      </c>
      <c r="D186" t="s">
        <v>992</v>
      </c>
      <c r="E186" t="s">
        <v>1022</v>
      </c>
      <c r="F186" t="s">
        <v>994</v>
      </c>
    </row>
    <row r="187" spans="1:6" x14ac:dyDescent="0.25">
      <c r="A187" s="15">
        <v>112</v>
      </c>
      <c r="B187" s="16">
        <v>44147</v>
      </c>
      <c r="C187" s="16" t="s">
        <v>996</v>
      </c>
      <c r="D187" t="s">
        <v>992</v>
      </c>
      <c r="E187" t="s">
        <v>1022</v>
      </c>
      <c r="F187" t="s">
        <v>994</v>
      </c>
    </row>
    <row r="188" spans="1:6" x14ac:dyDescent="0.25">
      <c r="A188" s="15">
        <v>113</v>
      </c>
      <c r="B188" s="16">
        <v>44147</v>
      </c>
      <c r="C188" s="16" t="s">
        <v>996</v>
      </c>
      <c r="D188" t="s">
        <v>992</v>
      </c>
      <c r="E188" t="s">
        <v>1022</v>
      </c>
      <c r="F188" t="s">
        <v>994</v>
      </c>
    </row>
    <row r="189" spans="1:6" x14ac:dyDescent="0.25">
      <c r="A189" s="15">
        <v>114</v>
      </c>
      <c r="B189" s="16">
        <v>44147</v>
      </c>
      <c r="C189" s="16" t="s">
        <v>996</v>
      </c>
      <c r="D189" t="s">
        <v>992</v>
      </c>
      <c r="E189" t="s">
        <v>1022</v>
      </c>
      <c r="F189" t="s">
        <v>994</v>
      </c>
    </row>
    <row r="190" spans="1:6" x14ac:dyDescent="0.25">
      <c r="A190" s="15">
        <v>115</v>
      </c>
      <c r="B190" s="16">
        <v>44147</v>
      </c>
      <c r="C190" s="16" t="s">
        <v>996</v>
      </c>
      <c r="D190" t="s">
        <v>992</v>
      </c>
      <c r="E190" t="s">
        <v>1022</v>
      </c>
      <c r="F190" t="s">
        <v>994</v>
      </c>
    </row>
    <row r="191" spans="1:6" x14ac:dyDescent="0.25">
      <c r="A191" s="15">
        <v>116</v>
      </c>
      <c r="B191" s="16">
        <v>41739</v>
      </c>
      <c r="C191" s="16" t="s">
        <v>996</v>
      </c>
      <c r="D191" t="s">
        <v>992</v>
      </c>
      <c r="E191" t="s">
        <v>357</v>
      </c>
      <c r="F191" t="s">
        <v>994</v>
      </c>
    </row>
    <row r="192" spans="1:6" x14ac:dyDescent="0.25">
      <c r="A192" s="15">
        <v>116</v>
      </c>
      <c r="B192" s="16">
        <v>35808</v>
      </c>
      <c r="C192" s="16">
        <v>41738</v>
      </c>
      <c r="D192" t="s">
        <v>992</v>
      </c>
      <c r="E192" t="s">
        <v>1023</v>
      </c>
      <c r="F192" t="s">
        <v>994</v>
      </c>
    </row>
    <row r="193" spans="1:6" x14ac:dyDescent="0.25">
      <c r="A193" s="15">
        <v>117</v>
      </c>
      <c r="B193" s="16">
        <v>37316</v>
      </c>
      <c r="C193" s="16" t="s">
        <v>996</v>
      </c>
      <c r="D193" t="s">
        <v>992</v>
      </c>
      <c r="E193" t="s">
        <v>357</v>
      </c>
      <c r="F193" t="s">
        <v>994</v>
      </c>
    </row>
    <row r="194" spans="1:6" x14ac:dyDescent="0.25">
      <c r="A194" s="15">
        <v>117</v>
      </c>
      <c r="B194" s="16">
        <v>35947</v>
      </c>
      <c r="C194" s="16">
        <v>37315</v>
      </c>
      <c r="D194" t="s">
        <v>992</v>
      </c>
      <c r="E194" t="s">
        <v>1015</v>
      </c>
      <c r="F194" t="s">
        <v>994</v>
      </c>
    </row>
    <row r="195" spans="1:6" x14ac:dyDescent="0.25">
      <c r="A195" s="15">
        <v>118</v>
      </c>
      <c r="B195" s="16">
        <v>36342</v>
      </c>
      <c r="C195" s="16" t="s">
        <v>996</v>
      </c>
      <c r="D195" t="s">
        <v>992</v>
      </c>
      <c r="E195" t="s">
        <v>357</v>
      </c>
      <c r="F195" t="s">
        <v>994</v>
      </c>
    </row>
    <row r="196" spans="1:6" x14ac:dyDescent="0.25">
      <c r="A196" s="15">
        <v>119</v>
      </c>
      <c r="B196" s="16">
        <v>38047</v>
      </c>
      <c r="C196" s="16" t="s">
        <v>996</v>
      </c>
      <c r="D196" t="s">
        <v>992</v>
      </c>
      <c r="E196" t="s">
        <v>357</v>
      </c>
      <c r="F196" t="s">
        <v>994</v>
      </c>
    </row>
    <row r="197" spans="1:6" x14ac:dyDescent="0.25">
      <c r="A197" s="15">
        <v>119</v>
      </c>
      <c r="B197" s="16">
        <v>37469</v>
      </c>
      <c r="C197" s="16">
        <v>38045</v>
      </c>
      <c r="D197" t="s">
        <v>992</v>
      </c>
      <c r="E197" t="s">
        <v>1024</v>
      </c>
      <c r="F197" t="s">
        <v>994</v>
      </c>
    </row>
    <row r="198" spans="1:6" x14ac:dyDescent="0.25">
      <c r="A198" s="15">
        <v>120</v>
      </c>
      <c r="B198" s="16">
        <v>39909</v>
      </c>
      <c r="C198" s="16" t="s">
        <v>996</v>
      </c>
      <c r="D198" t="s">
        <v>992</v>
      </c>
      <c r="E198" t="s">
        <v>357</v>
      </c>
      <c r="F198" t="s">
        <v>994</v>
      </c>
    </row>
    <row r="199" spans="1:6" x14ac:dyDescent="0.25">
      <c r="A199" s="15">
        <v>120</v>
      </c>
      <c r="B199" s="16">
        <v>39818</v>
      </c>
      <c r="C199" s="16">
        <v>38045</v>
      </c>
      <c r="D199" t="s">
        <v>992</v>
      </c>
      <c r="E199" t="s">
        <v>1024</v>
      </c>
      <c r="F199" t="s">
        <v>994</v>
      </c>
    </row>
    <row r="200" spans="1:6" x14ac:dyDescent="0.25">
      <c r="A200" s="15">
        <v>121</v>
      </c>
      <c r="B200" s="16">
        <v>35992</v>
      </c>
      <c r="C200" s="16" t="s">
        <v>996</v>
      </c>
      <c r="D200" t="s">
        <v>992</v>
      </c>
      <c r="E200" t="s">
        <v>357</v>
      </c>
      <c r="F200" t="s">
        <v>994</v>
      </c>
    </row>
    <row r="201" spans="1:6" x14ac:dyDescent="0.25">
      <c r="A201" s="15">
        <v>122</v>
      </c>
      <c r="B201" s="16">
        <v>42565</v>
      </c>
      <c r="C201" s="16" t="s">
        <v>996</v>
      </c>
      <c r="D201" t="s">
        <v>992</v>
      </c>
      <c r="E201" t="s">
        <v>357</v>
      </c>
      <c r="F201" t="s">
        <v>994</v>
      </c>
    </row>
    <row r="202" spans="1:6" x14ac:dyDescent="0.25">
      <c r="A202" s="15">
        <v>123</v>
      </c>
      <c r="B202" s="16">
        <v>39980</v>
      </c>
      <c r="C202" s="16" t="s">
        <v>996</v>
      </c>
      <c r="D202" t="s">
        <v>992</v>
      </c>
      <c r="E202" t="s">
        <v>357</v>
      </c>
      <c r="F202" t="s">
        <v>994</v>
      </c>
    </row>
    <row r="203" spans="1:6" x14ac:dyDescent="0.25">
      <c r="A203" s="15">
        <v>123</v>
      </c>
      <c r="B203" s="16">
        <v>36039</v>
      </c>
      <c r="C203" s="16">
        <v>39979</v>
      </c>
      <c r="D203" t="s">
        <v>992</v>
      </c>
      <c r="E203" t="s">
        <v>1023</v>
      </c>
      <c r="F203" t="s">
        <v>994</v>
      </c>
    </row>
    <row r="204" spans="1:6" x14ac:dyDescent="0.25">
      <c r="A204" s="15">
        <v>124</v>
      </c>
      <c r="B204" s="16">
        <v>38519</v>
      </c>
      <c r="C204" s="16" t="s">
        <v>996</v>
      </c>
      <c r="D204" t="s">
        <v>992</v>
      </c>
      <c r="E204" t="s">
        <v>357</v>
      </c>
      <c r="F204" t="s">
        <v>994</v>
      </c>
    </row>
    <row r="205" spans="1:6" x14ac:dyDescent="0.25">
      <c r="A205" s="15">
        <v>124</v>
      </c>
      <c r="B205" s="16">
        <v>37004</v>
      </c>
      <c r="C205" s="16">
        <v>38487</v>
      </c>
      <c r="D205" t="s">
        <v>992</v>
      </c>
      <c r="E205" t="s">
        <v>1015</v>
      </c>
      <c r="F205" t="s">
        <v>994</v>
      </c>
    </row>
    <row r="206" spans="1:6" x14ac:dyDescent="0.25">
      <c r="A206" s="15">
        <v>125</v>
      </c>
      <c r="B206" s="16">
        <v>42591</v>
      </c>
      <c r="C206" s="16" t="s">
        <v>996</v>
      </c>
      <c r="D206" t="s">
        <v>992</v>
      </c>
      <c r="E206" t="s">
        <v>357</v>
      </c>
      <c r="F206" t="s">
        <v>994</v>
      </c>
    </row>
    <row r="207" spans="1:6" x14ac:dyDescent="0.25">
      <c r="A207" s="15">
        <v>125</v>
      </c>
      <c r="B207" s="16">
        <v>42492</v>
      </c>
      <c r="C207" s="16" t="s">
        <v>1025</v>
      </c>
      <c r="D207" t="s">
        <v>992</v>
      </c>
      <c r="E207" t="s">
        <v>1026</v>
      </c>
      <c r="F207" t="s">
        <v>994</v>
      </c>
    </row>
    <row r="208" spans="1:6" x14ac:dyDescent="0.25">
      <c r="A208" s="15">
        <v>126</v>
      </c>
      <c r="B208" s="16">
        <v>37561</v>
      </c>
      <c r="C208" s="16" t="s">
        <v>996</v>
      </c>
      <c r="D208" t="s">
        <v>992</v>
      </c>
      <c r="E208" t="s">
        <v>357</v>
      </c>
      <c r="F208" t="s">
        <v>994</v>
      </c>
    </row>
    <row r="209" spans="1:6" x14ac:dyDescent="0.25">
      <c r="A209" s="15">
        <v>126</v>
      </c>
      <c r="B209" s="16">
        <v>37012</v>
      </c>
      <c r="C209" s="16">
        <v>37529</v>
      </c>
      <c r="D209" t="s">
        <v>992</v>
      </c>
      <c r="E209" t="s">
        <v>1023</v>
      </c>
      <c r="F209" t="s">
        <v>994</v>
      </c>
    </row>
    <row r="210" spans="1:6" x14ac:dyDescent="0.25">
      <c r="A210" s="15">
        <v>127</v>
      </c>
      <c r="B210" s="16">
        <v>37408</v>
      </c>
      <c r="C210" s="16" t="s">
        <v>996</v>
      </c>
      <c r="D210" t="s">
        <v>992</v>
      </c>
      <c r="E210" t="s">
        <v>357</v>
      </c>
      <c r="F210" t="s">
        <v>994</v>
      </c>
    </row>
    <row r="211" spans="1:6" x14ac:dyDescent="0.25">
      <c r="A211" s="15">
        <v>127</v>
      </c>
      <c r="B211" s="16">
        <v>36907</v>
      </c>
      <c r="C211" s="16">
        <v>37407</v>
      </c>
      <c r="D211" t="s">
        <v>992</v>
      </c>
      <c r="E211" t="s">
        <v>1015</v>
      </c>
      <c r="F211" t="s">
        <v>994</v>
      </c>
    </row>
    <row r="212" spans="1:6" x14ac:dyDescent="0.25">
      <c r="A212" s="15">
        <v>128</v>
      </c>
      <c r="B212" s="16">
        <v>35886</v>
      </c>
      <c r="C212" s="16" t="s">
        <v>996</v>
      </c>
      <c r="D212" t="s">
        <v>992</v>
      </c>
      <c r="E212" t="s">
        <v>357</v>
      </c>
      <c r="F212" t="s">
        <v>994</v>
      </c>
    </row>
    <row r="213" spans="1:6" x14ac:dyDescent="0.25">
      <c r="A213" s="15">
        <v>128</v>
      </c>
      <c r="B213" s="16">
        <v>33263</v>
      </c>
      <c r="C213" s="16">
        <v>35885</v>
      </c>
      <c r="D213" t="s">
        <v>992</v>
      </c>
      <c r="E213" t="s">
        <v>523</v>
      </c>
      <c r="F213" t="s">
        <v>994</v>
      </c>
    </row>
    <row r="214" spans="1:6" x14ac:dyDescent="0.25">
      <c r="A214" s="15">
        <v>129</v>
      </c>
      <c r="B214" s="16">
        <v>40087</v>
      </c>
      <c r="C214" s="16" t="s">
        <v>996</v>
      </c>
      <c r="D214" t="s">
        <v>992</v>
      </c>
      <c r="E214" t="s">
        <v>357</v>
      </c>
      <c r="F214" t="s">
        <v>994</v>
      </c>
    </row>
    <row r="215" spans="1:6" x14ac:dyDescent="0.25">
      <c r="A215" s="15">
        <v>129</v>
      </c>
      <c r="B215" s="16">
        <v>38553</v>
      </c>
      <c r="C215" s="16" t="s">
        <v>1027</v>
      </c>
      <c r="D215" t="s">
        <v>992</v>
      </c>
      <c r="E215" t="s">
        <v>523</v>
      </c>
      <c r="F215" t="s">
        <v>994</v>
      </c>
    </row>
    <row r="216" spans="1:6" x14ac:dyDescent="0.25">
      <c r="A216" s="15">
        <v>130</v>
      </c>
      <c r="B216" s="16">
        <v>41948</v>
      </c>
      <c r="C216" s="16" t="s">
        <v>996</v>
      </c>
      <c r="D216" t="s">
        <v>992</v>
      </c>
      <c r="E216" t="s">
        <v>357</v>
      </c>
      <c r="F216" t="s">
        <v>994</v>
      </c>
    </row>
    <row r="217" spans="1:6" x14ac:dyDescent="0.25">
      <c r="A217" s="15">
        <v>130</v>
      </c>
      <c r="B217" s="16">
        <v>39173</v>
      </c>
      <c r="C217" s="16">
        <v>41947</v>
      </c>
      <c r="D217" t="s">
        <v>992</v>
      </c>
      <c r="E217" t="s">
        <v>933</v>
      </c>
      <c r="F217" t="s">
        <v>994</v>
      </c>
    </row>
    <row r="218" spans="1:6" x14ac:dyDescent="0.25">
      <c r="A218" s="15">
        <v>131</v>
      </c>
      <c r="B218" s="16">
        <v>42156</v>
      </c>
      <c r="C218" s="16" t="s">
        <v>996</v>
      </c>
      <c r="D218" t="s">
        <v>992</v>
      </c>
      <c r="E218" t="s">
        <v>357</v>
      </c>
      <c r="F218" t="s">
        <v>994</v>
      </c>
    </row>
    <row r="219" spans="1:6" x14ac:dyDescent="0.25">
      <c r="A219" s="15">
        <v>131</v>
      </c>
      <c r="B219" s="16">
        <v>42095</v>
      </c>
      <c r="C219" s="16">
        <v>42155</v>
      </c>
      <c r="D219" t="s">
        <v>992</v>
      </c>
      <c r="E219" t="s">
        <v>1028</v>
      </c>
      <c r="F219" t="s">
        <v>994</v>
      </c>
    </row>
    <row r="220" spans="1:6" x14ac:dyDescent="0.25">
      <c r="A220" s="15">
        <v>132</v>
      </c>
      <c r="B220" s="16">
        <v>40112</v>
      </c>
      <c r="C220" s="16" t="s">
        <v>996</v>
      </c>
      <c r="D220" t="s">
        <v>992</v>
      </c>
      <c r="E220" t="s">
        <v>357</v>
      </c>
      <c r="F220" t="s">
        <v>994</v>
      </c>
    </row>
    <row r="221" spans="1:6" x14ac:dyDescent="0.25">
      <c r="A221" s="15">
        <v>132</v>
      </c>
      <c r="B221" s="16">
        <v>40037</v>
      </c>
      <c r="C221" s="16">
        <v>40111</v>
      </c>
      <c r="D221" t="s">
        <v>992</v>
      </c>
      <c r="E221" t="s">
        <v>1029</v>
      </c>
      <c r="F221" t="s">
        <v>994</v>
      </c>
    </row>
    <row r="222" spans="1:6" x14ac:dyDescent="0.25">
      <c r="A222" s="15">
        <v>133</v>
      </c>
      <c r="B222" s="16">
        <v>42156</v>
      </c>
      <c r="C222" s="16" t="s">
        <v>996</v>
      </c>
      <c r="D222" t="s">
        <v>992</v>
      </c>
      <c r="E222" t="s">
        <v>357</v>
      </c>
      <c r="F222" t="s">
        <v>994</v>
      </c>
    </row>
    <row r="223" spans="1:6" x14ac:dyDescent="0.25">
      <c r="A223" s="15">
        <v>134</v>
      </c>
      <c r="B223" s="16">
        <v>42565</v>
      </c>
      <c r="C223" s="16" t="s">
        <v>996</v>
      </c>
      <c r="D223" t="s">
        <v>992</v>
      </c>
      <c r="E223" t="s">
        <v>1029</v>
      </c>
      <c r="F223" t="s">
        <v>994</v>
      </c>
    </row>
    <row r="224" spans="1:6" x14ac:dyDescent="0.25">
      <c r="A224" s="15">
        <v>135</v>
      </c>
      <c r="B224" s="16">
        <v>42565</v>
      </c>
      <c r="C224" s="16" t="s">
        <v>996</v>
      </c>
      <c r="D224" t="s">
        <v>992</v>
      </c>
      <c r="E224" t="s">
        <v>357</v>
      </c>
      <c r="F224" t="s">
        <v>994</v>
      </c>
    </row>
    <row r="225" spans="1:6" x14ac:dyDescent="0.25">
      <c r="A225" s="15">
        <v>136</v>
      </c>
      <c r="B225" s="16">
        <v>42095</v>
      </c>
      <c r="C225" s="16" t="s">
        <v>996</v>
      </c>
      <c r="D225" t="s">
        <v>992</v>
      </c>
      <c r="E225" t="s">
        <v>357</v>
      </c>
      <c r="F225" t="s">
        <v>994</v>
      </c>
    </row>
    <row r="226" spans="1:6" x14ac:dyDescent="0.25">
      <c r="A226" s="15">
        <v>136</v>
      </c>
      <c r="B226" s="16">
        <v>35800</v>
      </c>
      <c r="C226" s="16">
        <v>42094</v>
      </c>
      <c r="D226" t="s">
        <v>992</v>
      </c>
      <c r="E226" t="s">
        <v>1017</v>
      </c>
      <c r="F226" t="s">
        <v>994</v>
      </c>
    </row>
    <row r="227" spans="1:6" x14ac:dyDescent="0.25">
      <c r="A227" s="15">
        <v>137</v>
      </c>
      <c r="B227" s="16">
        <v>36011</v>
      </c>
      <c r="C227" s="16" t="s">
        <v>996</v>
      </c>
      <c r="D227" t="s">
        <v>992</v>
      </c>
      <c r="E227" t="s">
        <v>357</v>
      </c>
      <c r="F227" t="s">
        <v>994</v>
      </c>
    </row>
    <row r="228" spans="1:6" x14ac:dyDescent="0.25">
      <c r="A228" s="15">
        <v>137</v>
      </c>
      <c r="B228" s="16">
        <v>35505</v>
      </c>
      <c r="C228" s="16">
        <v>35645</v>
      </c>
      <c r="D228" t="s">
        <v>992</v>
      </c>
      <c r="E228" t="s">
        <v>523</v>
      </c>
      <c r="F228" t="s">
        <v>994</v>
      </c>
    </row>
    <row r="229" spans="1:6" x14ac:dyDescent="0.25">
      <c r="A229" s="15">
        <v>138</v>
      </c>
      <c r="B229" s="16">
        <v>41948</v>
      </c>
      <c r="C229" s="16" t="s">
        <v>996</v>
      </c>
      <c r="D229" t="s">
        <v>992</v>
      </c>
      <c r="E229" t="s">
        <v>357</v>
      </c>
      <c r="F229" t="s">
        <v>994</v>
      </c>
    </row>
    <row r="230" spans="1:6" x14ac:dyDescent="0.25">
      <c r="A230" s="15">
        <v>139</v>
      </c>
      <c r="B230" s="16">
        <v>41949</v>
      </c>
      <c r="C230" s="16" t="s">
        <v>996</v>
      </c>
      <c r="D230" t="s">
        <v>992</v>
      </c>
      <c r="E230" t="s">
        <v>357</v>
      </c>
      <c r="F230" t="s">
        <v>994</v>
      </c>
    </row>
    <row r="231" spans="1:6" x14ac:dyDescent="0.25">
      <c r="A231" s="15">
        <v>140</v>
      </c>
      <c r="B231" s="16">
        <v>41948</v>
      </c>
      <c r="C231" s="16" t="s">
        <v>996</v>
      </c>
      <c r="D231" t="s">
        <v>992</v>
      </c>
      <c r="E231" t="s">
        <v>357</v>
      </c>
      <c r="F231" t="s">
        <v>994</v>
      </c>
    </row>
    <row r="232" spans="1:6" x14ac:dyDescent="0.25">
      <c r="A232" s="15">
        <v>141</v>
      </c>
      <c r="B232" s="16">
        <v>40406</v>
      </c>
      <c r="C232" s="16" t="s">
        <v>996</v>
      </c>
      <c r="D232" t="s">
        <v>992</v>
      </c>
      <c r="E232" t="s">
        <v>357</v>
      </c>
      <c r="F232" t="s">
        <v>994</v>
      </c>
    </row>
    <row r="233" spans="1:6" x14ac:dyDescent="0.25">
      <c r="A233" s="15">
        <v>141</v>
      </c>
      <c r="B233" s="16">
        <v>36594</v>
      </c>
      <c r="C233" s="16">
        <v>40405</v>
      </c>
      <c r="D233" t="s">
        <v>992</v>
      </c>
      <c r="E233" t="s">
        <v>1029</v>
      </c>
      <c r="F233" t="s">
        <v>994</v>
      </c>
    </row>
    <row r="234" spans="1:6" x14ac:dyDescent="0.25">
      <c r="A234" s="15">
        <v>142</v>
      </c>
      <c r="B234" s="16">
        <v>41040</v>
      </c>
      <c r="C234" s="16" t="s">
        <v>996</v>
      </c>
      <c r="D234" t="s">
        <v>992</v>
      </c>
      <c r="E234" t="s">
        <v>357</v>
      </c>
      <c r="F234" t="s">
        <v>994</v>
      </c>
    </row>
    <row r="235" spans="1:6" x14ac:dyDescent="0.25">
      <c r="A235" s="15">
        <v>142</v>
      </c>
      <c r="B235" s="16">
        <v>40973</v>
      </c>
      <c r="C235" s="16">
        <v>41039</v>
      </c>
      <c r="D235" t="s">
        <v>992</v>
      </c>
      <c r="E235" t="s">
        <v>523</v>
      </c>
      <c r="F235" t="s">
        <v>994</v>
      </c>
    </row>
    <row r="236" spans="1:6" x14ac:dyDescent="0.25">
      <c r="A236" s="15">
        <v>143</v>
      </c>
      <c r="B236" s="16">
        <v>42565</v>
      </c>
      <c r="C236" s="16" t="s">
        <v>996</v>
      </c>
      <c r="D236" t="s">
        <v>992</v>
      </c>
      <c r="E236" t="s">
        <v>357</v>
      </c>
      <c r="F236" t="s">
        <v>994</v>
      </c>
    </row>
    <row r="237" spans="1:6" x14ac:dyDescent="0.25">
      <c r="A237" s="15">
        <v>144</v>
      </c>
      <c r="B237" s="16">
        <v>35901</v>
      </c>
      <c r="C237" s="16" t="s">
        <v>996</v>
      </c>
      <c r="D237" t="s">
        <v>992</v>
      </c>
      <c r="E237" t="s">
        <v>357</v>
      </c>
      <c r="F237" t="s">
        <v>994</v>
      </c>
    </row>
    <row r="238" spans="1:6" x14ac:dyDescent="0.25">
      <c r="A238" s="15">
        <v>144</v>
      </c>
      <c r="B238" s="16">
        <v>35835</v>
      </c>
      <c r="C238" s="16">
        <v>35900</v>
      </c>
      <c r="D238" t="s">
        <v>992</v>
      </c>
      <c r="E238" t="s">
        <v>523</v>
      </c>
      <c r="F238" t="s">
        <v>994</v>
      </c>
    </row>
    <row r="239" spans="1:6" x14ac:dyDescent="0.25">
      <c r="A239" s="15">
        <v>145</v>
      </c>
      <c r="B239" s="16">
        <v>35796</v>
      </c>
      <c r="C239" s="16" t="s">
        <v>996</v>
      </c>
      <c r="D239" t="s">
        <v>992</v>
      </c>
      <c r="E239" t="s">
        <v>357</v>
      </c>
      <c r="F239" t="s">
        <v>994</v>
      </c>
    </row>
    <row r="240" spans="1:6" x14ac:dyDescent="0.25">
      <c r="A240" s="15">
        <v>145</v>
      </c>
      <c r="B240" s="16">
        <v>35431</v>
      </c>
      <c r="C240" s="16">
        <v>35795</v>
      </c>
      <c r="D240" t="s">
        <v>992</v>
      </c>
      <c r="E240" t="s">
        <v>1029</v>
      </c>
      <c r="F240" t="s">
        <v>994</v>
      </c>
    </row>
    <row r="241" spans="1:6" x14ac:dyDescent="0.25">
      <c r="A241" s="15">
        <v>146</v>
      </c>
      <c r="B241" s="16">
        <v>35916</v>
      </c>
      <c r="C241" s="16" t="s">
        <v>996</v>
      </c>
      <c r="D241" t="s">
        <v>992</v>
      </c>
      <c r="E241" t="s">
        <v>357</v>
      </c>
      <c r="F241" t="s">
        <v>994</v>
      </c>
    </row>
    <row r="242" spans="1:6" x14ac:dyDescent="0.25">
      <c r="A242" s="15">
        <v>146</v>
      </c>
      <c r="B242" s="16">
        <v>34608</v>
      </c>
      <c r="C242" s="16">
        <v>35885</v>
      </c>
      <c r="D242" t="s">
        <v>992</v>
      </c>
      <c r="E242" t="s">
        <v>1015</v>
      </c>
      <c r="F242" t="s">
        <v>994</v>
      </c>
    </row>
    <row r="243" spans="1:6" x14ac:dyDescent="0.25">
      <c r="A243" s="15">
        <v>147</v>
      </c>
      <c r="B243" s="16">
        <v>39448</v>
      </c>
      <c r="C243" s="16" t="s">
        <v>996</v>
      </c>
      <c r="D243" t="s">
        <v>992</v>
      </c>
      <c r="E243" t="s">
        <v>357</v>
      </c>
      <c r="F243" t="s">
        <v>994</v>
      </c>
    </row>
    <row r="244" spans="1:6" x14ac:dyDescent="0.25">
      <c r="A244" s="15">
        <v>147</v>
      </c>
      <c r="B244" s="16">
        <v>39172</v>
      </c>
      <c r="C244" s="16">
        <v>39447</v>
      </c>
      <c r="D244" t="s">
        <v>992</v>
      </c>
      <c r="E244" t="s">
        <v>523</v>
      </c>
      <c r="F244" t="s">
        <v>994</v>
      </c>
    </row>
    <row r="245" spans="1:6" x14ac:dyDescent="0.25">
      <c r="A245" s="15">
        <v>148</v>
      </c>
      <c r="B245" s="16">
        <v>37622</v>
      </c>
      <c r="C245" s="16" t="s">
        <v>996</v>
      </c>
      <c r="D245" t="s">
        <v>992</v>
      </c>
      <c r="E245" t="s">
        <v>357</v>
      </c>
      <c r="F245" t="s">
        <v>994</v>
      </c>
    </row>
    <row r="246" spans="1:6" x14ac:dyDescent="0.25">
      <c r="A246" s="15">
        <v>148</v>
      </c>
      <c r="B246" s="16">
        <v>37327</v>
      </c>
      <c r="C246" s="16">
        <v>37621</v>
      </c>
      <c r="D246" t="s">
        <v>992</v>
      </c>
      <c r="E246" t="s">
        <v>1017</v>
      </c>
      <c r="F246" t="s">
        <v>994</v>
      </c>
    </row>
    <row r="247" spans="1:6" x14ac:dyDescent="0.25">
      <c r="A247" s="15">
        <v>149</v>
      </c>
      <c r="B247" s="16">
        <v>37012</v>
      </c>
      <c r="C247" s="16" t="s">
        <v>996</v>
      </c>
      <c r="D247" t="s">
        <v>992</v>
      </c>
      <c r="E247" t="s">
        <v>357</v>
      </c>
      <c r="F247" t="s">
        <v>994</v>
      </c>
    </row>
    <row r="248" spans="1:6" x14ac:dyDescent="0.25">
      <c r="A248" s="15">
        <v>149</v>
      </c>
      <c r="B248" s="16">
        <v>36745</v>
      </c>
      <c r="C248" s="16" t="s">
        <v>1030</v>
      </c>
      <c r="D248" t="s">
        <v>992</v>
      </c>
      <c r="E248" t="s">
        <v>327</v>
      </c>
      <c r="F248" t="s">
        <v>994</v>
      </c>
    </row>
    <row r="249" spans="1:6" x14ac:dyDescent="0.25">
      <c r="A249" s="15">
        <v>150</v>
      </c>
      <c r="B249" s="16">
        <v>42565</v>
      </c>
      <c r="C249" s="16" t="s">
        <v>996</v>
      </c>
      <c r="D249" t="s">
        <v>992</v>
      </c>
      <c r="E249" t="s">
        <v>357</v>
      </c>
      <c r="F249" t="s">
        <v>994</v>
      </c>
    </row>
    <row r="250" spans="1:6" x14ac:dyDescent="0.25">
      <c r="A250" s="15">
        <v>151</v>
      </c>
      <c r="B250" s="16">
        <v>42156</v>
      </c>
      <c r="C250" s="16" t="s">
        <v>996</v>
      </c>
      <c r="D250" t="s">
        <v>992</v>
      </c>
      <c r="E250" t="s">
        <v>357</v>
      </c>
      <c r="F250" t="s">
        <v>994</v>
      </c>
    </row>
    <row r="251" spans="1:6" x14ac:dyDescent="0.25">
      <c r="A251" s="15">
        <v>152</v>
      </c>
      <c r="B251" s="16">
        <v>41701</v>
      </c>
      <c r="C251" s="16" t="s">
        <v>996</v>
      </c>
      <c r="D251" t="s">
        <v>992</v>
      </c>
      <c r="E251" t="s">
        <v>357</v>
      </c>
      <c r="F251" t="s">
        <v>994</v>
      </c>
    </row>
    <row r="252" spans="1:6" x14ac:dyDescent="0.25">
      <c r="A252" s="15">
        <v>153</v>
      </c>
      <c r="B252" s="16">
        <v>37674</v>
      </c>
      <c r="C252" s="16" t="s">
        <v>996</v>
      </c>
      <c r="D252" t="s">
        <v>992</v>
      </c>
      <c r="E252" t="s">
        <v>357</v>
      </c>
      <c r="F252" t="s">
        <v>994</v>
      </c>
    </row>
    <row r="253" spans="1:6" x14ac:dyDescent="0.25">
      <c r="A253" s="15">
        <v>153</v>
      </c>
      <c r="B253" s="16">
        <v>37392</v>
      </c>
      <c r="C253" s="16">
        <v>37673</v>
      </c>
      <c r="D253" t="s">
        <v>992</v>
      </c>
      <c r="E253" t="s">
        <v>1015</v>
      </c>
      <c r="F253" t="s">
        <v>994</v>
      </c>
    </row>
    <row r="254" spans="1:6" x14ac:dyDescent="0.25">
      <c r="A254" s="15">
        <v>154</v>
      </c>
      <c r="B254" s="16">
        <v>42095</v>
      </c>
      <c r="C254" s="16" t="s">
        <v>996</v>
      </c>
      <c r="D254" t="s">
        <v>992</v>
      </c>
      <c r="E254" t="s">
        <v>357</v>
      </c>
      <c r="F254" t="s">
        <v>994</v>
      </c>
    </row>
    <row r="255" spans="1:6" x14ac:dyDescent="0.25">
      <c r="A255" s="15">
        <v>154</v>
      </c>
      <c r="B255" s="16">
        <v>36039</v>
      </c>
      <c r="C255" s="16">
        <v>42094</v>
      </c>
      <c r="D255" t="s">
        <v>992</v>
      </c>
      <c r="E255" t="s">
        <v>1017</v>
      </c>
      <c r="F255" t="s">
        <v>994</v>
      </c>
    </row>
    <row r="256" spans="1:6" x14ac:dyDescent="0.25">
      <c r="A256" s="15">
        <v>155</v>
      </c>
      <c r="B256" s="16">
        <v>42095</v>
      </c>
      <c r="C256" s="16" t="s">
        <v>996</v>
      </c>
      <c r="D256" t="s">
        <v>992</v>
      </c>
      <c r="E256" t="s">
        <v>357</v>
      </c>
      <c r="F256" t="s">
        <v>994</v>
      </c>
    </row>
    <row r="257" spans="1:6" x14ac:dyDescent="0.25">
      <c r="A257" s="15">
        <v>155</v>
      </c>
      <c r="B257" s="16">
        <v>35800</v>
      </c>
      <c r="C257" s="16">
        <v>42094</v>
      </c>
      <c r="D257" t="s">
        <v>992</v>
      </c>
      <c r="E257" t="s">
        <v>1017</v>
      </c>
      <c r="F257" t="s">
        <v>994</v>
      </c>
    </row>
    <row r="258" spans="1:6" x14ac:dyDescent="0.25">
      <c r="A258" s="15">
        <v>156</v>
      </c>
      <c r="B258" s="16">
        <v>36535</v>
      </c>
      <c r="C258" s="16" t="s">
        <v>996</v>
      </c>
      <c r="D258" t="s">
        <v>992</v>
      </c>
      <c r="E258" t="s">
        <v>357</v>
      </c>
      <c r="F258" t="s">
        <v>994</v>
      </c>
    </row>
    <row r="259" spans="1:6" x14ac:dyDescent="0.25">
      <c r="A259" s="15">
        <v>157</v>
      </c>
      <c r="B259" s="16">
        <v>42095</v>
      </c>
      <c r="C259" s="16" t="s">
        <v>996</v>
      </c>
      <c r="D259" t="s">
        <v>992</v>
      </c>
      <c r="E259" t="s">
        <v>357</v>
      </c>
      <c r="F259" t="s">
        <v>994</v>
      </c>
    </row>
    <row r="260" spans="1:6" x14ac:dyDescent="0.25">
      <c r="A260" s="15">
        <v>157</v>
      </c>
      <c r="B260" s="16">
        <v>37963</v>
      </c>
      <c r="C260" s="16">
        <v>42094</v>
      </c>
      <c r="D260" t="s">
        <v>992</v>
      </c>
      <c r="E260" t="s">
        <v>1017</v>
      </c>
      <c r="F260" t="s">
        <v>994</v>
      </c>
    </row>
    <row r="261" spans="1:6" x14ac:dyDescent="0.25">
      <c r="A261" s="15">
        <v>158</v>
      </c>
      <c r="B261" s="16">
        <v>41948</v>
      </c>
      <c r="C261" s="16" t="s">
        <v>996</v>
      </c>
      <c r="D261" t="s">
        <v>992</v>
      </c>
      <c r="E261" t="s">
        <v>357</v>
      </c>
      <c r="F261" t="s">
        <v>994</v>
      </c>
    </row>
    <row r="262" spans="1:6" x14ac:dyDescent="0.25">
      <c r="A262" s="15">
        <v>159</v>
      </c>
      <c r="B262" s="16">
        <v>37144</v>
      </c>
      <c r="C262" s="16" t="s">
        <v>996</v>
      </c>
      <c r="D262" t="s">
        <v>992</v>
      </c>
      <c r="E262" t="s">
        <v>357</v>
      </c>
      <c r="F262" t="s">
        <v>994</v>
      </c>
    </row>
    <row r="263" spans="1:6" x14ac:dyDescent="0.25">
      <c r="A263" s="15">
        <v>159</v>
      </c>
      <c r="B263" s="16">
        <v>36892</v>
      </c>
      <c r="C263" s="16">
        <v>37234</v>
      </c>
      <c r="D263" t="s">
        <v>992</v>
      </c>
      <c r="E263" t="s">
        <v>523</v>
      </c>
      <c r="F263" t="s">
        <v>994</v>
      </c>
    </row>
    <row r="264" spans="1:6" x14ac:dyDescent="0.25">
      <c r="A264" s="15">
        <v>160</v>
      </c>
      <c r="B264" s="16">
        <v>35921</v>
      </c>
      <c r="C264" s="16" t="s">
        <v>996</v>
      </c>
      <c r="D264" t="s">
        <v>992</v>
      </c>
      <c r="E264" t="s">
        <v>357</v>
      </c>
      <c r="F264" t="s">
        <v>994</v>
      </c>
    </row>
    <row r="265" spans="1:6" x14ac:dyDescent="0.25">
      <c r="A265" s="15">
        <v>160</v>
      </c>
      <c r="B265" s="16">
        <v>34455</v>
      </c>
      <c r="C265" s="16">
        <v>35796</v>
      </c>
      <c r="D265" t="s">
        <v>992</v>
      </c>
      <c r="E265" t="s">
        <v>1015</v>
      </c>
      <c r="F265" t="s">
        <v>994</v>
      </c>
    </row>
    <row r="266" spans="1:6" x14ac:dyDescent="0.25">
      <c r="A266" s="15">
        <v>161</v>
      </c>
      <c r="B266" s="16">
        <v>37963</v>
      </c>
      <c r="C266" s="16" t="s">
        <v>996</v>
      </c>
      <c r="D266" t="s">
        <v>992</v>
      </c>
      <c r="E266" t="s">
        <v>357</v>
      </c>
      <c r="F266" t="s">
        <v>994</v>
      </c>
    </row>
    <row r="267" spans="1:6" x14ac:dyDescent="0.25">
      <c r="A267" s="15">
        <v>161</v>
      </c>
      <c r="B267" s="16">
        <v>36892</v>
      </c>
      <c r="C267" s="16">
        <v>37962</v>
      </c>
      <c r="D267" t="s">
        <v>992</v>
      </c>
      <c r="E267" t="s">
        <v>1015</v>
      </c>
      <c r="F267" t="s">
        <v>994</v>
      </c>
    </row>
    <row r="268" spans="1:6" x14ac:dyDescent="0.25">
      <c r="A268" s="15">
        <v>162</v>
      </c>
      <c r="B268" s="16">
        <v>42565</v>
      </c>
      <c r="C268" s="16" t="s">
        <v>996</v>
      </c>
      <c r="D268" t="s">
        <v>992</v>
      </c>
      <c r="E268" t="s">
        <v>357</v>
      </c>
      <c r="F268" t="s">
        <v>994</v>
      </c>
    </row>
    <row r="269" spans="1:6" x14ac:dyDescent="0.25">
      <c r="A269" s="15">
        <v>162</v>
      </c>
      <c r="B269" s="16">
        <v>39174</v>
      </c>
      <c r="C269" s="16">
        <v>42564</v>
      </c>
      <c r="D269" t="s">
        <v>992</v>
      </c>
      <c r="E269" t="s">
        <v>1031</v>
      </c>
      <c r="F269" t="s">
        <v>994</v>
      </c>
    </row>
    <row r="270" spans="1:6" x14ac:dyDescent="0.25">
      <c r="A270" s="15">
        <v>163</v>
      </c>
      <c r="B270" s="16">
        <v>43273</v>
      </c>
      <c r="C270" s="16" t="s">
        <v>996</v>
      </c>
      <c r="D270" t="s">
        <v>992</v>
      </c>
      <c r="E270" t="s">
        <v>357</v>
      </c>
      <c r="F270" t="s">
        <v>994</v>
      </c>
    </row>
    <row r="271" spans="1:6" x14ac:dyDescent="0.25">
      <c r="A271" s="15">
        <v>164</v>
      </c>
      <c r="B271" s="16">
        <v>38208</v>
      </c>
      <c r="C271" s="16" t="s">
        <v>996</v>
      </c>
      <c r="D271" t="s">
        <v>992</v>
      </c>
      <c r="E271" t="s">
        <v>357</v>
      </c>
      <c r="F271" t="s">
        <v>994</v>
      </c>
    </row>
    <row r="272" spans="1:6" x14ac:dyDescent="0.25">
      <c r="A272" s="15">
        <v>164</v>
      </c>
      <c r="B272" s="16">
        <v>34121</v>
      </c>
      <c r="C272" s="16">
        <v>38207</v>
      </c>
      <c r="D272" t="s">
        <v>992</v>
      </c>
      <c r="E272" t="s">
        <v>1024</v>
      </c>
      <c r="F272" t="s">
        <v>994</v>
      </c>
    </row>
    <row r="273" spans="1:6" x14ac:dyDescent="0.25">
      <c r="A273" s="15">
        <v>165</v>
      </c>
      <c r="B273" s="16">
        <v>35583</v>
      </c>
      <c r="C273" s="16" t="s">
        <v>996</v>
      </c>
      <c r="D273" t="s">
        <v>992</v>
      </c>
      <c r="E273" t="s">
        <v>357</v>
      </c>
      <c r="F273" t="s">
        <v>994</v>
      </c>
    </row>
    <row r="274" spans="1:6" x14ac:dyDescent="0.25">
      <c r="A274" s="15">
        <v>166</v>
      </c>
      <c r="B274" s="16">
        <v>41701</v>
      </c>
      <c r="C274" s="16" t="s">
        <v>996</v>
      </c>
      <c r="D274" t="s">
        <v>992</v>
      </c>
      <c r="E274" t="s">
        <v>357</v>
      </c>
      <c r="F274" t="s">
        <v>994</v>
      </c>
    </row>
    <row r="275" spans="1:6" x14ac:dyDescent="0.25">
      <c r="A275" s="15">
        <v>167</v>
      </c>
      <c r="B275" s="16">
        <v>37207</v>
      </c>
      <c r="C275" s="16" t="s">
        <v>996</v>
      </c>
      <c r="D275" t="s">
        <v>992</v>
      </c>
      <c r="E275" t="s">
        <v>357</v>
      </c>
      <c r="F275" t="s">
        <v>994</v>
      </c>
    </row>
    <row r="276" spans="1:6" x14ac:dyDescent="0.25">
      <c r="A276" s="15">
        <v>167</v>
      </c>
      <c r="B276" s="16">
        <v>34016</v>
      </c>
      <c r="C276" s="16">
        <v>37206</v>
      </c>
      <c r="D276" t="s">
        <v>992</v>
      </c>
      <c r="E276" t="s">
        <v>523</v>
      </c>
      <c r="F276" t="s">
        <v>994</v>
      </c>
    </row>
    <row r="277" spans="1:6" x14ac:dyDescent="0.25">
      <c r="A277" s="15">
        <v>168</v>
      </c>
      <c r="B277" s="16">
        <v>40057</v>
      </c>
      <c r="C277" s="16" t="s">
        <v>996</v>
      </c>
      <c r="D277" t="s">
        <v>992</v>
      </c>
      <c r="E277" t="s">
        <v>357</v>
      </c>
      <c r="F277" t="s">
        <v>994</v>
      </c>
    </row>
    <row r="278" spans="1:6" x14ac:dyDescent="0.25">
      <c r="A278" s="15">
        <v>168</v>
      </c>
      <c r="B278" s="16">
        <v>36739</v>
      </c>
      <c r="C278" s="16">
        <v>40056</v>
      </c>
      <c r="D278" t="s">
        <v>992</v>
      </c>
      <c r="E278" t="s">
        <v>1029</v>
      </c>
      <c r="F278" t="s">
        <v>994</v>
      </c>
    </row>
    <row r="279" spans="1:6" x14ac:dyDescent="0.25">
      <c r="A279" s="15">
        <v>169</v>
      </c>
      <c r="B279" s="16">
        <v>42659</v>
      </c>
      <c r="C279" s="16" t="s">
        <v>996</v>
      </c>
      <c r="D279" t="s">
        <v>992</v>
      </c>
      <c r="E279" t="s">
        <v>357</v>
      </c>
      <c r="F279" t="s">
        <v>994</v>
      </c>
    </row>
    <row r="280" spans="1:6" x14ac:dyDescent="0.25">
      <c r="A280" s="15">
        <v>170</v>
      </c>
      <c r="B280" s="16">
        <v>41045</v>
      </c>
      <c r="C280" s="16" t="s">
        <v>996</v>
      </c>
      <c r="D280" t="s">
        <v>992</v>
      </c>
      <c r="E280" t="s">
        <v>357</v>
      </c>
      <c r="F280" t="s">
        <v>994</v>
      </c>
    </row>
    <row r="281" spans="1:6" x14ac:dyDescent="0.25">
      <c r="A281" s="15">
        <v>171</v>
      </c>
      <c r="B281" s="16">
        <v>39980</v>
      </c>
      <c r="C281" s="16" t="s">
        <v>996</v>
      </c>
      <c r="D281" t="s">
        <v>992</v>
      </c>
      <c r="E281" t="s">
        <v>357</v>
      </c>
      <c r="F281" t="s">
        <v>994</v>
      </c>
    </row>
    <row r="282" spans="1:6" x14ac:dyDescent="0.25">
      <c r="A282" s="15">
        <v>172</v>
      </c>
      <c r="B282" s="16">
        <v>35643</v>
      </c>
      <c r="C282" s="16" t="s">
        <v>996</v>
      </c>
      <c r="D282" t="s">
        <v>992</v>
      </c>
      <c r="E282" t="s">
        <v>357</v>
      </c>
      <c r="F282" t="s">
        <v>994</v>
      </c>
    </row>
    <row r="283" spans="1:6" x14ac:dyDescent="0.25">
      <c r="A283" s="15">
        <v>173</v>
      </c>
      <c r="B283" s="16">
        <v>40057</v>
      </c>
      <c r="C283" s="16" t="s">
        <v>996</v>
      </c>
      <c r="D283" t="s">
        <v>992</v>
      </c>
      <c r="E283" t="s">
        <v>357</v>
      </c>
      <c r="F283" t="s">
        <v>994</v>
      </c>
    </row>
    <row r="284" spans="1:6" x14ac:dyDescent="0.25">
      <c r="A284" s="15">
        <v>174</v>
      </c>
      <c r="B284" s="16">
        <v>41040</v>
      </c>
      <c r="C284" s="16" t="s">
        <v>996</v>
      </c>
      <c r="D284" t="s">
        <v>992</v>
      </c>
      <c r="E284" t="s">
        <v>357</v>
      </c>
      <c r="F284" t="s">
        <v>994</v>
      </c>
    </row>
    <row r="285" spans="1:6" x14ac:dyDescent="0.25">
      <c r="A285" s="15">
        <v>175</v>
      </c>
      <c r="B285" s="16">
        <v>42095</v>
      </c>
      <c r="C285" s="16" t="s">
        <v>996</v>
      </c>
      <c r="D285" t="s">
        <v>992</v>
      </c>
      <c r="E285" t="s">
        <v>357</v>
      </c>
      <c r="F285" t="s">
        <v>994</v>
      </c>
    </row>
    <row r="286" spans="1:6" x14ac:dyDescent="0.25">
      <c r="A286" s="15">
        <v>175</v>
      </c>
      <c r="B286" s="16">
        <v>36717</v>
      </c>
      <c r="C286" s="16">
        <v>42094</v>
      </c>
      <c r="D286" t="s">
        <v>992</v>
      </c>
      <c r="E286" t="s">
        <v>1017</v>
      </c>
      <c r="F286" t="s">
        <v>994</v>
      </c>
    </row>
    <row r="287" spans="1:6" x14ac:dyDescent="0.25">
      <c r="A287" s="15">
        <v>176</v>
      </c>
      <c r="B287" s="16">
        <v>40057</v>
      </c>
      <c r="C287" s="16" t="s">
        <v>996</v>
      </c>
      <c r="D287" t="s">
        <v>992</v>
      </c>
      <c r="E287" t="s">
        <v>357</v>
      </c>
      <c r="F287" t="s">
        <v>994</v>
      </c>
    </row>
    <row r="288" spans="1:6" x14ac:dyDescent="0.25">
      <c r="A288" s="15">
        <v>176</v>
      </c>
      <c r="B288" s="16">
        <v>37484</v>
      </c>
      <c r="C288" s="16">
        <v>40056</v>
      </c>
      <c r="D288" t="s">
        <v>992</v>
      </c>
      <c r="E288" t="s">
        <v>523</v>
      </c>
      <c r="F288" t="s">
        <v>994</v>
      </c>
    </row>
    <row r="289" spans="1:6" x14ac:dyDescent="0.25">
      <c r="A289" s="15">
        <v>177</v>
      </c>
      <c r="B289" s="16">
        <v>41948</v>
      </c>
      <c r="C289" s="16" t="s">
        <v>996</v>
      </c>
      <c r="D289" t="s">
        <v>992</v>
      </c>
      <c r="E289" t="s">
        <v>357</v>
      </c>
      <c r="F289" t="s">
        <v>994</v>
      </c>
    </row>
    <row r="290" spans="1:6" x14ac:dyDescent="0.25">
      <c r="A290" s="15">
        <v>178</v>
      </c>
      <c r="B290" s="16">
        <v>42917</v>
      </c>
      <c r="C290" s="16" t="s">
        <v>996</v>
      </c>
      <c r="D290" t="s">
        <v>992</v>
      </c>
      <c r="E290" t="s">
        <v>357</v>
      </c>
      <c r="F290" t="s">
        <v>994</v>
      </c>
    </row>
    <row r="291" spans="1:6" x14ac:dyDescent="0.25">
      <c r="A291" s="15">
        <v>178</v>
      </c>
      <c r="B291" s="16">
        <v>41961</v>
      </c>
      <c r="C291" s="16" t="s">
        <v>1032</v>
      </c>
      <c r="D291" t="s">
        <v>992</v>
      </c>
      <c r="E291" t="s">
        <v>1033</v>
      </c>
      <c r="F291" t="s">
        <v>994</v>
      </c>
    </row>
    <row r="292" spans="1:6" x14ac:dyDescent="0.25">
      <c r="A292" s="15">
        <v>179</v>
      </c>
      <c r="B292" s="16">
        <v>43857</v>
      </c>
      <c r="C292" s="16" t="s">
        <v>996</v>
      </c>
      <c r="D292" t="s">
        <v>992</v>
      </c>
      <c r="E292" t="s">
        <v>1034</v>
      </c>
      <c r="F292" t="s">
        <v>994</v>
      </c>
    </row>
    <row r="293" spans="1:6" x14ac:dyDescent="0.25">
      <c r="A293" s="15">
        <v>179</v>
      </c>
      <c r="B293" s="16">
        <v>43785</v>
      </c>
      <c r="C293" s="16">
        <v>43856</v>
      </c>
      <c r="D293" t="s">
        <v>992</v>
      </c>
      <c r="E293" t="s">
        <v>1035</v>
      </c>
      <c r="F293" t="s">
        <v>994</v>
      </c>
    </row>
    <row r="294" spans="1:6" x14ac:dyDescent="0.25">
      <c r="A294" s="15">
        <v>180</v>
      </c>
      <c r="B294" s="16">
        <v>35828</v>
      </c>
      <c r="C294" s="16" t="s">
        <v>996</v>
      </c>
      <c r="D294" t="s">
        <v>992</v>
      </c>
      <c r="E294" t="s">
        <v>357</v>
      </c>
      <c r="F294" t="s">
        <v>994</v>
      </c>
    </row>
    <row r="295" spans="1:6" x14ac:dyDescent="0.25">
      <c r="A295" s="15">
        <v>181</v>
      </c>
      <c r="B295" s="16">
        <v>37803</v>
      </c>
      <c r="C295" s="16" t="s">
        <v>996</v>
      </c>
      <c r="D295" t="s">
        <v>992</v>
      </c>
      <c r="E295" t="s">
        <v>1029</v>
      </c>
      <c r="F295" t="s">
        <v>994</v>
      </c>
    </row>
    <row r="296" spans="1:6" x14ac:dyDescent="0.25">
      <c r="A296" s="15">
        <v>182</v>
      </c>
      <c r="B296" s="16">
        <v>37773</v>
      </c>
      <c r="C296" s="16" t="s">
        <v>996</v>
      </c>
      <c r="D296" t="s">
        <v>992</v>
      </c>
      <c r="E296" t="s">
        <v>1029</v>
      </c>
      <c r="F296" t="s">
        <v>994</v>
      </c>
    </row>
    <row r="297" spans="1:6" x14ac:dyDescent="0.25">
      <c r="A297" s="15">
        <v>183</v>
      </c>
      <c r="B297" s="16">
        <v>36137</v>
      </c>
      <c r="C297" s="16" t="s">
        <v>996</v>
      </c>
      <c r="D297" t="s">
        <v>992</v>
      </c>
      <c r="E297" t="s">
        <v>1029</v>
      </c>
      <c r="F297" t="s">
        <v>1036</v>
      </c>
    </row>
    <row r="298" spans="1:6" x14ac:dyDescent="0.25">
      <c r="A298" s="15">
        <v>184</v>
      </c>
      <c r="B298" s="16">
        <v>42604</v>
      </c>
      <c r="C298" s="16" t="s">
        <v>996</v>
      </c>
      <c r="D298" t="s">
        <v>992</v>
      </c>
      <c r="E298" t="s">
        <v>502</v>
      </c>
      <c r="F298" t="s">
        <v>994</v>
      </c>
    </row>
    <row r="299" spans="1:6" x14ac:dyDescent="0.25">
      <c r="A299" s="15">
        <v>185</v>
      </c>
      <c r="B299" s="16">
        <v>41961</v>
      </c>
      <c r="C299" s="16" t="s">
        <v>996</v>
      </c>
      <c r="D299" t="s">
        <v>992</v>
      </c>
      <c r="E299" t="s">
        <v>1018</v>
      </c>
      <c r="F299" t="s">
        <v>994</v>
      </c>
    </row>
    <row r="300" spans="1:6" x14ac:dyDescent="0.25">
      <c r="A300" s="15">
        <v>186</v>
      </c>
      <c r="B300" s="16">
        <v>42604</v>
      </c>
      <c r="C300" s="16" t="s">
        <v>996</v>
      </c>
      <c r="D300" t="s">
        <v>992</v>
      </c>
      <c r="E300" t="s">
        <v>1018</v>
      </c>
      <c r="F300" t="s">
        <v>994</v>
      </c>
    </row>
    <row r="301" spans="1:6" x14ac:dyDescent="0.25">
      <c r="A301" s="15">
        <v>187</v>
      </c>
      <c r="B301" s="16">
        <v>42627</v>
      </c>
      <c r="C301" s="16" t="s">
        <v>996</v>
      </c>
      <c r="D301" t="s">
        <v>992</v>
      </c>
      <c r="E301" t="s">
        <v>1018</v>
      </c>
      <c r="F301" t="s">
        <v>994</v>
      </c>
    </row>
    <row r="302" spans="1:6" x14ac:dyDescent="0.25">
      <c r="A302" s="15">
        <v>188</v>
      </c>
      <c r="B302" s="16">
        <v>41038</v>
      </c>
      <c r="C302" s="16" t="s">
        <v>996</v>
      </c>
      <c r="D302" t="s">
        <v>992</v>
      </c>
      <c r="E302" t="s">
        <v>1028</v>
      </c>
      <c r="F302" t="s">
        <v>994</v>
      </c>
    </row>
    <row r="303" spans="1:6" x14ac:dyDescent="0.25">
      <c r="A303" s="15">
        <v>189</v>
      </c>
      <c r="B303" s="16">
        <v>42095</v>
      </c>
      <c r="C303" s="16" t="s">
        <v>996</v>
      </c>
      <c r="D303" t="s">
        <v>992</v>
      </c>
      <c r="E303" t="s">
        <v>1028</v>
      </c>
      <c r="F303" t="s">
        <v>994</v>
      </c>
    </row>
    <row r="304" spans="1:6" x14ac:dyDescent="0.25">
      <c r="A304" s="15">
        <v>189</v>
      </c>
      <c r="B304" s="16">
        <v>35977</v>
      </c>
      <c r="C304" s="16">
        <v>42063</v>
      </c>
      <c r="D304" t="s">
        <v>992</v>
      </c>
      <c r="E304" t="s">
        <v>1037</v>
      </c>
      <c r="F304" t="s">
        <v>994</v>
      </c>
    </row>
    <row r="305" spans="1:6" x14ac:dyDescent="0.25">
      <c r="A305" s="15">
        <v>190</v>
      </c>
      <c r="B305" s="16">
        <v>44207</v>
      </c>
      <c r="C305" s="16" t="s">
        <v>996</v>
      </c>
      <c r="D305" t="s">
        <v>992</v>
      </c>
      <c r="E305" t="s">
        <v>523</v>
      </c>
      <c r="F305" t="s">
        <v>994</v>
      </c>
    </row>
    <row r="306" spans="1:6" x14ac:dyDescent="0.25">
      <c r="A306" s="15">
        <v>191</v>
      </c>
      <c r="B306" s="16">
        <v>44207</v>
      </c>
      <c r="C306" s="16" t="s">
        <v>996</v>
      </c>
      <c r="D306" t="s">
        <v>992</v>
      </c>
      <c r="E306" t="s">
        <v>523</v>
      </c>
      <c r="F306" t="s">
        <v>994</v>
      </c>
    </row>
    <row r="307" spans="1:6" x14ac:dyDescent="0.25">
      <c r="A307" s="15">
        <v>192</v>
      </c>
      <c r="B307" s="16">
        <v>44207</v>
      </c>
      <c r="C307" s="16" t="s">
        <v>996</v>
      </c>
      <c r="D307" t="s">
        <v>992</v>
      </c>
      <c r="E307" t="s">
        <v>523</v>
      </c>
      <c r="F307" t="s">
        <v>994</v>
      </c>
    </row>
    <row r="308" spans="1:6" x14ac:dyDescent="0.25">
      <c r="A308" s="15">
        <v>193</v>
      </c>
      <c r="B308" s="16">
        <v>44207</v>
      </c>
      <c r="C308" s="16" t="s">
        <v>996</v>
      </c>
      <c r="D308" t="s">
        <v>992</v>
      </c>
      <c r="E308" t="s">
        <v>523</v>
      </c>
      <c r="F308" t="s">
        <v>994</v>
      </c>
    </row>
    <row r="309" spans="1:6" x14ac:dyDescent="0.25">
      <c r="A309" s="15">
        <v>194</v>
      </c>
      <c r="B309" s="16">
        <v>41045</v>
      </c>
      <c r="C309" s="16" t="s">
        <v>996</v>
      </c>
      <c r="D309" t="s">
        <v>992</v>
      </c>
      <c r="E309" t="s">
        <v>523</v>
      </c>
      <c r="F309" t="s">
        <v>994</v>
      </c>
    </row>
    <row r="310" spans="1:6" x14ac:dyDescent="0.25">
      <c r="A310" s="15">
        <v>195</v>
      </c>
      <c r="B310" s="16">
        <v>37481</v>
      </c>
      <c r="C310" s="16" t="s">
        <v>996</v>
      </c>
      <c r="D310" t="s">
        <v>992</v>
      </c>
      <c r="E310" t="s">
        <v>523</v>
      </c>
      <c r="F310" t="s">
        <v>994</v>
      </c>
    </row>
    <row r="311" spans="1:6" x14ac:dyDescent="0.25">
      <c r="A311" s="15">
        <v>196</v>
      </c>
      <c r="B311" s="16">
        <v>37950</v>
      </c>
      <c r="C311" s="16" t="s">
        <v>996</v>
      </c>
      <c r="D311" t="s">
        <v>992</v>
      </c>
      <c r="E311" t="s">
        <v>523</v>
      </c>
      <c r="F311" t="s">
        <v>994</v>
      </c>
    </row>
    <row r="312" spans="1:6" x14ac:dyDescent="0.25">
      <c r="A312" s="15">
        <v>196</v>
      </c>
      <c r="B312" s="16">
        <v>36023</v>
      </c>
      <c r="C312" s="16">
        <v>37949</v>
      </c>
      <c r="D312" t="s">
        <v>992</v>
      </c>
      <c r="E312" t="s">
        <v>933</v>
      </c>
      <c r="F312" t="s">
        <v>994</v>
      </c>
    </row>
    <row r="313" spans="1:6" x14ac:dyDescent="0.25">
      <c r="A313" s="15">
        <v>197</v>
      </c>
      <c r="B313" s="16">
        <v>37257</v>
      </c>
      <c r="C313" s="16" t="s">
        <v>996</v>
      </c>
      <c r="D313" t="s">
        <v>992</v>
      </c>
      <c r="E313" t="s">
        <v>523</v>
      </c>
      <c r="F313" t="s">
        <v>994</v>
      </c>
    </row>
    <row r="314" spans="1:6" x14ac:dyDescent="0.25">
      <c r="A314" s="15">
        <v>198</v>
      </c>
      <c r="B314" s="16">
        <v>41395</v>
      </c>
      <c r="C314" s="16" t="s">
        <v>996</v>
      </c>
      <c r="D314" t="s">
        <v>992</v>
      </c>
      <c r="E314" t="s">
        <v>523</v>
      </c>
      <c r="F314" t="s">
        <v>994</v>
      </c>
    </row>
    <row r="315" spans="1:6" x14ac:dyDescent="0.25">
      <c r="A315" s="15">
        <v>198</v>
      </c>
      <c r="B315" s="16">
        <v>40787</v>
      </c>
      <c r="C315" s="16">
        <v>41364</v>
      </c>
      <c r="D315" t="s">
        <v>992</v>
      </c>
      <c r="E315" t="s">
        <v>327</v>
      </c>
      <c r="F315" t="s">
        <v>994</v>
      </c>
    </row>
    <row r="316" spans="1:6" x14ac:dyDescent="0.25">
      <c r="A316" s="15">
        <v>199</v>
      </c>
      <c r="B316" s="16">
        <v>37144</v>
      </c>
      <c r="C316" s="16" t="s">
        <v>996</v>
      </c>
      <c r="D316" t="s">
        <v>992</v>
      </c>
      <c r="E316" t="s">
        <v>523</v>
      </c>
      <c r="F316" t="s">
        <v>994</v>
      </c>
    </row>
    <row r="317" spans="1:6" x14ac:dyDescent="0.25">
      <c r="A317" s="15">
        <v>200</v>
      </c>
      <c r="B317" s="16">
        <v>39909</v>
      </c>
      <c r="C317" s="16" t="s">
        <v>996</v>
      </c>
      <c r="D317" t="s">
        <v>992</v>
      </c>
      <c r="E317" t="s">
        <v>523</v>
      </c>
      <c r="F317" t="s">
        <v>994</v>
      </c>
    </row>
    <row r="318" spans="1:6" x14ac:dyDescent="0.25">
      <c r="A318" s="15">
        <v>201</v>
      </c>
      <c r="B318" s="16">
        <v>39909</v>
      </c>
      <c r="C318" s="16" t="s">
        <v>996</v>
      </c>
      <c r="D318" t="s">
        <v>992</v>
      </c>
      <c r="E318" t="s">
        <v>523</v>
      </c>
      <c r="F318" t="s">
        <v>994</v>
      </c>
    </row>
    <row r="319" spans="1:6" x14ac:dyDescent="0.25">
      <c r="A319" s="15">
        <v>202</v>
      </c>
      <c r="B319" s="16">
        <v>34024</v>
      </c>
      <c r="C319" s="16" t="s">
        <v>996</v>
      </c>
      <c r="D319" t="s">
        <v>992</v>
      </c>
      <c r="E319" t="s">
        <v>523</v>
      </c>
      <c r="F319" t="s">
        <v>994</v>
      </c>
    </row>
    <row r="320" spans="1:6" x14ac:dyDescent="0.25">
      <c r="A320" s="15">
        <v>203</v>
      </c>
      <c r="B320" s="16">
        <v>37914</v>
      </c>
      <c r="C320" s="16" t="s">
        <v>996</v>
      </c>
      <c r="D320" t="s">
        <v>992</v>
      </c>
      <c r="E320" t="s">
        <v>523</v>
      </c>
      <c r="F320" t="s">
        <v>994</v>
      </c>
    </row>
    <row r="321" spans="1:6" x14ac:dyDescent="0.25">
      <c r="A321" s="15">
        <v>204</v>
      </c>
      <c r="B321" s="16">
        <v>32805</v>
      </c>
      <c r="C321" s="16" t="s">
        <v>996</v>
      </c>
      <c r="D321" t="s">
        <v>992</v>
      </c>
      <c r="E321" t="s">
        <v>523</v>
      </c>
      <c r="F321" t="s">
        <v>994</v>
      </c>
    </row>
    <row r="322" spans="1:6" x14ac:dyDescent="0.25">
      <c r="A322" s="15">
        <v>205</v>
      </c>
      <c r="B322" s="16">
        <v>42585</v>
      </c>
      <c r="C322" s="16" t="s">
        <v>996</v>
      </c>
      <c r="D322" t="s">
        <v>992</v>
      </c>
      <c r="E322" t="s">
        <v>523</v>
      </c>
      <c r="F322" t="s">
        <v>994</v>
      </c>
    </row>
    <row r="323" spans="1:6" x14ac:dyDescent="0.25">
      <c r="A323" s="15">
        <v>206</v>
      </c>
      <c r="B323" s="16">
        <v>39877</v>
      </c>
      <c r="C323" s="16" t="s">
        <v>996</v>
      </c>
      <c r="D323" t="s">
        <v>992</v>
      </c>
      <c r="E323" t="s">
        <v>523</v>
      </c>
      <c r="F323" t="s">
        <v>994</v>
      </c>
    </row>
    <row r="324" spans="1:6" x14ac:dyDescent="0.25">
      <c r="A324" s="15">
        <v>207</v>
      </c>
      <c r="B324" s="16">
        <v>37349</v>
      </c>
      <c r="C324" s="16" t="s">
        <v>996</v>
      </c>
      <c r="D324" t="s">
        <v>992</v>
      </c>
      <c r="E324" t="s">
        <v>523</v>
      </c>
      <c r="F324" t="s">
        <v>994</v>
      </c>
    </row>
    <row r="325" spans="1:6" x14ac:dyDescent="0.25">
      <c r="A325" s="15">
        <v>208</v>
      </c>
      <c r="B325" s="16">
        <v>38139</v>
      </c>
      <c r="C325" s="16" t="s">
        <v>996</v>
      </c>
      <c r="D325" t="s">
        <v>992</v>
      </c>
      <c r="E325" t="s">
        <v>523</v>
      </c>
      <c r="F325" t="s">
        <v>994</v>
      </c>
    </row>
    <row r="326" spans="1:6" x14ac:dyDescent="0.25">
      <c r="A326" s="15">
        <v>209</v>
      </c>
      <c r="B326" s="16">
        <v>36251</v>
      </c>
      <c r="C326" s="16" t="s">
        <v>996</v>
      </c>
      <c r="D326" t="s">
        <v>992</v>
      </c>
      <c r="E326" t="s">
        <v>523</v>
      </c>
      <c r="F326" t="s">
        <v>994</v>
      </c>
    </row>
    <row r="327" spans="1:6" x14ac:dyDescent="0.25">
      <c r="A327" s="15">
        <v>210</v>
      </c>
      <c r="B327" s="16">
        <v>38978</v>
      </c>
      <c r="C327" s="16" t="s">
        <v>996</v>
      </c>
      <c r="D327" t="s">
        <v>992</v>
      </c>
      <c r="E327" t="s">
        <v>523</v>
      </c>
      <c r="F327" t="s">
        <v>994</v>
      </c>
    </row>
    <row r="328" spans="1:6" x14ac:dyDescent="0.25">
      <c r="A328" s="15">
        <v>211</v>
      </c>
      <c r="B328" s="16">
        <v>38356</v>
      </c>
      <c r="C328" s="16" t="s">
        <v>996</v>
      </c>
      <c r="D328" t="s">
        <v>992</v>
      </c>
      <c r="E328" t="s">
        <v>523</v>
      </c>
      <c r="F328" t="s">
        <v>994</v>
      </c>
    </row>
    <row r="329" spans="1:6" x14ac:dyDescent="0.25">
      <c r="A329" s="15">
        <v>212</v>
      </c>
      <c r="B329" s="16">
        <v>34369</v>
      </c>
      <c r="C329" s="16" t="s">
        <v>996</v>
      </c>
      <c r="D329" t="s">
        <v>992</v>
      </c>
      <c r="E329" t="s">
        <v>523</v>
      </c>
      <c r="F329" t="s">
        <v>994</v>
      </c>
    </row>
    <row r="330" spans="1:6" x14ac:dyDescent="0.25">
      <c r="A330" s="15">
        <v>213</v>
      </c>
      <c r="B330" s="16">
        <v>37944</v>
      </c>
      <c r="C330" s="16" t="s">
        <v>996</v>
      </c>
      <c r="D330" t="s">
        <v>992</v>
      </c>
      <c r="E330" t="s">
        <v>523</v>
      </c>
      <c r="F330" t="s">
        <v>994</v>
      </c>
    </row>
    <row r="331" spans="1:6" x14ac:dyDescent="0.25">
      <c r="A331" s="15">
        <v>214</v>
      </c>
      <c r="B331" s="16">
        <v>37027</v>
      </c>
      <c r="C331" s="16" t="s">
        <v>996</v>
      </c>
      <c r="D331" t="s">
        <v>992</v>
      </c>
      <c r="E331" t="s">
        <v>523</v>
      </c>
      <c r="F331" t="s">
        <v>994</v>
      </c>
    </row>
    <row r="332" spans="1:6" x14ac:dyDescent="0.25">
      <c r="A332" s="15">
        <v>215</v>
      </c>
      <c r="B332" s="16">
        <v>36909</v>
      </c>
      <c r="C332" s="16" t="s">
        <v>996</v>
      </c>
      <c r="D332" t="s">
        <v>992</v>
      </c>
      <c r="E332" t="s">
        <v>523</v>
      </c>
      <c r="F332" t="s">
        <v>994</v>
      </c>
    </row>
    <row r="333" spans="1:6" x14ac:dyDescent="0.25">
      <c r="A333" s="15">
        <v>216</v>
      </c>
      <c r="B333" s="16">
        <v>38976</v>
      </c>
      <c r="C333" s="16" t="s">
        <v>996</v>
      </c>
      <c r="D333" t="s">
        <v>992</v>
      </c>
      <c r="E333" t="s">
        <v>523</v>
      </c>
      <c r="F333" t="s">
        <v>994</v>
      </c>
    </row>
    <row r="334" spans="1:6" x14ac:dyDescent="0.25">
      <c r="A334" s="15">
        <v>217</v>
      </c>
      <c r="B334" s="16">
        <v>41306</v>
      </c>
      <c r="C334" s="16" t="s">
        <v>996</v>
      </c>
      <c r="D334" t="s">
        <v>992</v>
      </c>
      <c r="E334" t="s">
        <v>523</v>
      </c>
      <c r="F334" t="s">
        <v>994</v>
      </c>
    </row>
    <row r="335" spans="1:6" x14ac:dyDescent="0.25">
      <c r="A335" s="15">
        <v>218</v>
      </c>
      <c r="B335" s="16">
        <v>37027</v>
      </c>
      <c r="C335" s="16" t="s">
        <v>996</v>
      </c>
      <c r="D335" t="s">
        <v>992</v>
      </c>
      <c r="E335" t="s">
        <v>523</v>
      </c>
      <c r="F335" t="s">
        <v>994</v>
      </c>
    </row>
    <row r="336" spans="1:6" x14ac:dyDescent="0.25">
      <c r="A336" s="15">
        <v>219</v>
      </c>
      <c r="B336" s="16">
        <v>40185</v>
      </c>
      <c r="C336" s="16" t="s">
        <v>996</v>
      </c>
      <c r="D336" t="s">
        <v>992</v>
      </c>
      <c r="E336" t="s">
        <v>523</v>
      </c>
      <c r="F336" t="s">
        <v>994</v>
      </c>
    </row>
    <row r="337" spans="1:6" x14ac:dyDescent="0.25">
      <c r="A337" s="15">
        <v>220</v>
      </c>
      <c r="B337" s="16">
        <v>38869</v>
      </c>
      <c r="C337" s="16" t="s">
        <v>996</v>
      </c>
      <c r="D337" t="s">
        <v>992</v>
      </c>
      <c r="E337" t="s">
        <v>523</v>
      </c>
      <c r="F337" t="s">
        <v>994</v>
      </c>
    </row>
    <row r="338" spans="1:6" x14ac:dyDescent="0.25">
      <c r="A338" s="15">
        <v>221</v>
      </c>
      <c r="B338" s="16">
        <v>37484</v>
      </c>
      <c r="C338" s="16" t="s">
        <v>996</v>
      </c>
      <c r="D338" t="s">
        <v>992</v>
      </c>
      <c r="E338" t="s">
        <v>523</v>
      </c>
      <c r="F338" t="s">
        <v>994</v>
      </c>
    </row>
    <row r="339" spans="1:6" x14ac:dyDescent="0.25">
      <c r="A339" s="15">
        <v>222</v>
      </c>
      <c r="B339" s="16">
        <v>36124</v>
      </c>
      <c r="C339" s="16" t="s">
        <v>996</v>
      </c>
      <c r="D339" t="s">
        <v>992</v>
      </c>
      <c r="E339" t="s">
        <v>523</v>
      </c>
      <c r="F339" t="s">
        <v>994</v>
      </c>
    </row>
    <row r="340" spans="1:6" x14ac:dyDescent="0.25">
      <c r="A340" s="15">
        <v>223</v>
      </c>
      <c r="B340" s="16">
        <v>39370</v>
      </c>
      <c r="C340" s="16" t="s">
        <v>996</v>
      </c>
      <c r="D340" t="s">
        <v>992</v>
      </c>
      <c r="E340" t="s">
        <v>523</v>
      </c>
      <c r="F340" t="s">
        <v>994</v>
      </c>
    </row>
    <row r="341" spans="1:6" x14ac:dyDescent="0.25">
      <c r="A341" s="15">
        <v>224</v>
      </c>
      <c r="B341" s="16">
        <v>34768</v>
      </c>
      <c r="C341" s="16" t="s">
        <v>996</v>
      </c>
      <c r="D341" t="s">
        <v>992</v>
      </c>
      <c r="E341" t="s">
        <v>523</v>
      </c>
      <c r="F341" t="s">
        <v>994</v>
      </c>
    </row>
    <row r="342" spans="1:6" x14ac:dyDescent="0.25">
      <c r="A342" s="15">
        <v>225</v>
      </c>
      <c r="B342" s="16">
        <v>40954</v>
      </c>
      <c r="C342" s="16" t="s">
        <v>996</v>
      </c>
      <c r="D342" t="s">
        <v>992</v>
      </c>
      <c r="E342" t="s">
        <v>523</v>
      </c>
      <c r="F342" t="s">
        <v>994</v>
      </c>
    </row>
    <row r="343" spans="1:6" x14ac:dyDescent="0.25">
      <c r="A343" s="15">
        <v>226</v>
      </c>
      <c r="B343" s="16">
        <v>42825</v>
      </c>
      <c r="C343" s="16" t="s">
        <v>996</v>
      </c>
      <c r="D343" t="s">
        <v>992</v>
      </c>
      <c r="E343" t="s">
        <v>523</v>
      </c>
      <c r="F343" t="s">
        <v>994</v>
      </c>
    </row>
    <row r="344" spans="1:6" x14ac:dyDescent="0.25">
      <c r="A344" s="15">
        <v>227</v>
      </c>
      <c r="B344" s="16">
        <v>34121</v>
      </c>
      <c r="C344" s="16" t="s">
        <v>996</v>
      </c>
      <c r="D344" t="s">
        <v>992</v>
      </c>
      <c r="E344" t="s">
        <v>523</v>
      </c>
      <c r="F344" t="s">
        <v>994</v>
      </c>
    </row>
    <row r="345" spans="1:6" x14ac:dyDescent="0.25">
      <c r="A345" s="15">
        <v>228</v>
      </c>
      <c r="B345" s="16">
        <v>37151</v>
      </c>
      <c r="C345" s="16" t="s">
        <v>996</v>
      </c>
      <c r="D345" t="s">
        <v>992</v>
      </c>
      <c r="E345" t="s">
        <v>523</v>
      </c>
      <c r="F345" t="s">
        <v>994</v>
      </c>
    </row>
    <row r="346" spans="1:6" x14ac:dyDescent="0.25">
      <c r="A346" s="15">
        <v>229</v>
      </c>
      <c r="B346" s="16">
        <v>37653</v>
      </c>
      <c r="C346" s="16" t="s">
        <v>996</v>
      </c>
      <c r="D346" t="s">
        <v>992</v>
      </c>
      <c r="E346" t="s">
        <v>523</v>
      </c>
      <c r="F346" t="s">
        <v>994</v>
      </c>
    </row>
    <row r="347" spans="1:6" x14ac:dyDescent="0.25">
      <c r="A347" s="15">
        <v>230</v>
      </c>
      <c r="B347" s="16">
        <v>36332</v>
      </c>
      <c r="C347" s="16" t="s">
        <v>996</v>
      </c>
      <c r="D347" t="s">
        <v>992</v>
      </c>
      <c r="E347" t="s">
        <v>523</v>
      </c>
      <c r="F347" t="s">
        <v>994</v>
      </c>
    </row>
    <row r="348" spans="1:6" x14ac:dyDescent="0.25">
      <c r="A348" s="15">
        <v>231</v>
      </c>
      <c r="B348" s="16">
        <v>38978</v>
      </c>
      <c r="C348" s="16" t="s">
        <v>996</v>
      </c>
      <c r="D348" t="s">
        <v>992</v>
      </c>
      <c r="E348" t="s">
        <v>523</v>
      </c>
      <c r="F348" t="s">
        <v>994</v>
      </c>
    </row>
    <row r="349" spans="1:6" x14ac:dyDescent="0.25">
      <c r="A349" s="15">
        <v>232</v>
      </c>
      <c r="B349" s="16">
        <v>37849</v>
      </c>
      <c r="C349" s="16" t="s">
        <v>996</v>
      </c>
      <c r="D349" t="s">
        <v>992</v>
      </c>
      <c r="E349" t="s">
        <v>523</v>
      </c>
      <c r="F349" t="s">
        <v>994</v>
      </c>
    </row>
    <row r="350" spans="1:6" x14ac:dyDescent="0.25">
      <c r="A350" s="15">
        <v>233</v>
      </c>
      <c r="B350" s="16">
        <v>38200</v>
      </c>
      <c r="C350" s="16" t="s">
        <v>996</v>
      </c>
      <c r="D350" t="s">
        <v>992</v>
      </c>
      <c r="E350" t="s">
        <v>523</v>
      </c>
      <c r="F350" t="s">
        <v>994</v>
      </c>
    </row>
    <row r="351" spans="1:6" x14ac:dyDescent="0.25">
      <c r="A351" s="15">
        <v>233</v>
      </c>
      <c r="B351" s="16">
        <v>39980</v>
      </c>
      <c r="C351" s="16">
        <v>38199</v>
      </c>
      <c r="D351" t="s">
        <v>992</v>
      </c>
      <c r="E351" t="s">
        <v>327</v>
      </c>
      <c r="F351" t="s">
        <v>994</v>
      </c>
    </row>
    <row r="352" spans="1:6" x14ac:dyDescent="0.25">
      <c r="A352" s="15">
        <v>234</v>
      </c>
      <c r="B352" s="16">
        <v>38990</v>
      </c>
      <c r="C352" s="16" t="s">
        <v>996</v>
      </c>
      <c r="D352" t="s">
        <v>992</v>
      </c>
      <c r="E352" t="s">
        <v>523</v>
      </c>
      <c r="F352" t="s">
        <v>994</v>
      </c>
    </row>
    <row r="353" spans="1:6" x14ac:dyDescent="0.25">
      <c r="A353" s="15">
        <v>235</v>
      </c>
      <c r="B353" s="16">
        <v>36342</v>
      </c>
      <c r="C353" s="16" t="s">
        <v>996</v>
      </c>
      <c r="D353" t="s">
        <v>992</v>
      </c>
      <c r="E353" t="s">
        <v>523</v>
      </c>
      <c r="F353" t="s">
        <v>994</v>
      </c>
    </row>
    <row r="354" spans="1:6" x14ac:dyDescent="0.25">
      <c r="A354" s="15">
        <v>236</v>
      </c>
      <c r="B354" s="16">
        <v>36388</v>
      </c>
      <c r="C354" s="15" t="s">
        <v>996</v>
      </c>
      <c r="D354" t="s">
        <v>992</v>
      </c>
      <c r="E354" t="s">
        <v>523</v>
      </c>
      <c r="F354" t="s">
        <v>994</v>
      </c>
    </row>
    <row r="355" spans="1:6" x14ac:dyDescent="0.25">
      <c r="A355" s="15">
        <v>237</v>
      </c>
      <c r="B355" s="16">
        <v>35570</v>
      </c>
      <c r="C355" s="16" t="s">
        <v>996</v>
      </c>
      <c r="D355" t="s">
        <v>992</v>
      </c>
      <c r="E355" t="s">
        <v>523</v>
      </c>
      <c r="F355" t="s">
        <v>994</v>
      </c>
    </row>
    <row r="356" spans="1:6" x14ac:dyDescent="0.25">
      <c r="A356" s="15">
        <v>238</v>
      </c>
      <c r="B356" s="16">
        <v>39671</v>
      </c>
      <c r="C356" s="15" t="s">
        <v>996</v>
      </c>
      <c r="D356" t="s">
        <v>992</v>
      </c>
      <c r="E356" t="s">
        <v>523</v>
      </c>
      <c r="F356" t="s">
        <v>994</v>
      </c>
    </row>
    <row r="357" spans="1:6" x14ac:dyDescent="0.25">
      <c r="A357" s="15">
        <v>239</v>
      </c>
      <c r="B357" s="16">
        <v>34926</v>
      </c>
      <c r="C357" s="16" t="s">
        <v>996</v>
      </c>
      <c r="D357" t="s">
        <v>992</v>
      </c>
      <c r="E357" t="s">
        <v>523</v>
      </c>
      <c r="F357" t="s">
        <v>994</v>
      </c>
    </row>
    <row r="358" spans="1:6" x14ac:dyDescent="0.25">
      <c r="A358" s="15">
        <v>240</v>
      </c>
      <c r="B358" s="16">
        <v>36909</v>
      </c>
      <c r="C358" s="15" t="s">
        <v>996</v>
      </c>
      <c r="D358" t="s">
        <v>992</v>
      </c>
      <c r="E358" t="s">
        <v>523</v>
      </c>
      <c r="F358" t="s">
        <v>994</v>
      </c>
    </row>
    <row r="359" spans="1:6" x14ac:dyDescent="0.25">
      <c r="A359" s="15">
        <v>240</v>
      </c>
      <c r="B359" s="16">
        <v>36770</v>
      </c>
      <c r="C359" s="16">
        <v>36909</v>
      </c>
      <c r="D359" t="s">
        <v>992</v>
      </c>
      <c r="E359" t="s">
        <v>523</v>
      </c>
      <c r="F359" t="s">
        <v>994</v>
      </c>
    </row>
    <row r="360" spans="1:6" x14ac:dyDescent="0.25">
      <c r="A360" s="15">
        <v>240</v>
      </c>
      <c r="B360" s="16">
        <v>36678</v>
      </c>
      <c r="C360" s="16">
        <v>36770</v>
      </c>
      <c r="D360" t="s">
        <v>992</v>
      </c>
      <c r="E360" t="s">
        <v>523</v>
      </c>
      <c r="F360" t="s">
        <v>994</v>
      </c>
    </row>
    <row r="361" spans="1:6" x14ac:dyDescent="0.25">
      <c r="A361" s="15">
        <v>241</v>
      </c>
      <c r="B361" s="16">
        <v>38976</v>
      </c>
      <c r="C361" s="15" t="s">
        <v>996</v>
      </c>
      <c r="D361" t="s">
        <v>992</v>
      </c>
      <c r="E361" t="s">
        <v>523</v>
      </c>
      <c r="F361" t="s">
        <v>994</v>
      </c>
    </row>
    <row r="362" spans="1:6" x14ac:dyDescent="0.25">
      <c r="A362" s="15">
        <v>242</v>
      </c>
      <c r="B362" s="16">
        <v>40179</v>
      </c>
      <c r="C362" s="15" t="s">
        <v>996</v>
      </c>
      <c r="D362" t="s">
        <v>992</v>
      </c>
      <c r="E362" t="s">
        <v>523</v>
      </c>
      <c r="F362" t="s">
        <v>994</v>
      </c>
    </row>
    <row r="363" spans="1:6" x14ac:dyDescent="0.25">
      <c r="A363" s="15">
        <v>242</v>
      </c>
      <c r="B363" s="16">
        <v>40093</v>
      </c>
      <c r="C363" s="16">
        <v>40179</v>
      </c>
      <c r="D363" t="s">
        <v>992</v>
      </c>
      <c r="E363" t="s">
        <v>523</v>
      </c>
      <c r="F363" t="s">
        <v>994</v>
      </c>
    </row>
    <row r="364" spans="1:6" x14ac:dyDescent="0.25">
      <c r="A364" s="15">
        <v>242</v>
      </c>
      <c r="B364" s="16">
        <v>39965</v>
      </c>
      <c r="C364" s="16">
        <v>40093</v>
      </c>
      <c r="D364" t="s">
        <v>992</v>
      </c>
      <c r="E364" t="s">
        <v>523</v>
      </c>
      <c r="F364" t="s">
        <v>994</v>
      </c>
    </row>
    <row r="365" spans="1:6" x14ac:dyDescent="0.25">
      <c r="A365" s="15">
        <v>243</v>
      </c>
      <c r="B365" s="16">
        <v>37027</v>
      </c>
      <c r="C365" s="15" t="s">
        <v>996</v>
      </c>
      <c r="D365" t="s">
        <v>992</v>
      </c>
      <c r="E365" t="s">
        <v>523</v>
      </c>
      <c r="F365" t="s">
        <v>994</v>
      </c>
    </row>
    <row r="366" spans="1:6" x14ac:dyDescent="0.25">
      <c r="A366" s="15">
        <v>243</v>
      </c>
      <c r="B366" s="16">
        <v>36997</v>
      </c>
      <c r="C366" s="16">
        <v>37027</v>
      </c>
      <c r="D366" t="s">
        <v>992</v>
      </c>
      <c r="E366" t="s">
        <v>523</v>
      </c>
      <c r="F366" t="s">
        <v>994</v>
      </c>
    </row>
    <row r="367" spans="1:6" x14ac:dyDescent="0.25">
      <c r="A367" s="15">
        <v>243</v>
      </c>
      <c r="B367" s="16">
        <v>36907</v>
      </c>
      <c r="C367" s="16">
        <v>36997</v>
      </c>
      <c r="D367" t="s">
        <v>992</v>
      </c>
      <c r="E367" t="s">
        <v>523</v>
      </c>
      <c r="F367" t="s">
        <v>994</v>
      </c>
    </row>
    <row r="368" spans="1:6" x14ac:dyDescent="0.25">
      <c r="A368" s="15">
        <v>244</v>
      </c>
      <c r="B368" s="16">
        <v>37916</v>
      </c>
      <c r="C368" s="15" t="s">
        <v>996</v>
      </c>
      <c r="D368" t="s">
        <v>992</v>
      </c>
      <c r="E368" t="s">
        <v>523</v>
      </c>
      <c r="F368" t="s">
        <v>994</v>
      </c>
    </row>
    <row r="369" spans="1:6" x14ac:dyDescent="0.25">
      <c r="A369" s="15">
        <v>244</v>
      </c>
      <c r="B369" s="16">
        <v>37331</v>
      </c>
      <c r="C369" s="16">
        <v>37916</v>
      </c>
      <c r="D369" t="s">
        <v>992</v>
      </c>
      <c r="E369" t="s">
        <v>523</v>
      </c>
      <c r="F369" t="s">
        <v>994</v>
      </c>
    </row>
    <row r="370" spans="1:6" x14ac:dyDescent="0.25">
      <c r="A370" s="15">
        <v>244</v>
      </c>
      <c r="B370" s="16">
        <v>36982</v>
      </c>
      <c r="C370" s="16">
        <v>37331</v>
      </c>
      <c r="D370" t="s">
        <v>992</v>
      </c>
      <c r="E370" t="s">
        <v>523</v>
      </c>
      <c r="F370" t="s">
        <v>994</v>
      </c>
    </row>
    <row r="371" spans="1:6" x14ac:dyDescent="0.25">
      <c r="A371" s="15">
        <v>245</v>
      </c>
      <c r="B371" s="16">
        <v>38869</v>
      </c>
      <c r="C371" s="15" t="s">
        <v>996</v>
      </c>
      <c r="D371" t="s">
        <v>992</v>
      </c>
      <c r="E371" t="s">
        <v>523</v>
      </c>
      <c r="F371" t="s">
        <v>994</v>
      </c>
    </row>
    <row r="372" spans="1:6" x14ac:dyDescent="0.25">
      <c r="A372" s="15">
        <v>246</v>
      </c>
      <c r="B372" s="16">
        <v>37484</v>
      </c>
      <c r="C372" s="15" t="s">
        <v>996</v>
      </c>
      <c r="D372" t="s">
        <v>992</v>
      </c>
      <c r="E372" t="s">
        <v>523</v>
      </c>
      <c r="F372" t="s">
        <v>994</v>
      </c>
    </row>
    <row r="373" spans="1:6" x14ac:dyDescent="0.25">
      <c r="A373" s="15">
        <v>246</v>
      </c>
      <c r="B373" s="16">
        <v>35827</v>
      </c>
      <c r="C373" s="16">
        <v>37484</v>
      </c>
      <c r="D373" t="s">
        <v>992</v>
      </c>
      <c r="E373" t="s">
        <v>523</v>
      </c>
      <c r="F373" t="s">
        <v>994</v>
      </c>
    </row>
    <row r="374" spans="1:6" x14ac:dyDescent="0.25">
      <c r="A374" s="15">
        <v>246</v>
      </c>
      <c r="B374" s="16">
        <v>35674</v>
      </c>
      <c r="C374" s="16">
        <v>35827</v>
      </c>
      <c r="D374" t="s">
        <v>992</v>
      </c>
      <c r="E374" t="s">
        <v>523</v>
      </c>
      <c r="F374" t="s">
        <v>994</v>
      </c>
    </row>
    <row r="375" spans="1:6" x14ac:dyDescent="0.25">
      <c r="A375" s="15">
        <v>247</v>
      </c>
      <c r="B375" s="16">
        <v>36124</v>
      </c>
      <c r="C375" s="15" t="s">
        <v>996</v>
      </c>
      <c r="D375" t="s">
        <v>992</v>
      </c>
      <c r="E375" t="s">
        <v>523</v>
      </c>
      <c r="F375" t="s">
        <v>994</v>
      </c>
    </row>
    <row r="376" spans="1:6" x14ac:dyDescent="0.25">
      <c r="A376" s="15">
        <v>248</v>
      </c>
      <c r="B376" s="16">
        <v>40451</v>
      </c>
      <c r="C376" s="15" t="s">
        <v>996</v>
      </c>
      <c r="D376" t="s">
        <v>992</v>
      </c>
      <c r="E376" t="s">
        <v>523</v>
      </c>
      <c r="F376" t="s">
        <v>994</v>
      </c>
    </row>
    <row r="377" spans="1:6" x14ac:dyDescent="0.25">
      <c r="A377" s="15">
        <v>248</v>
      </c>
      <c r="B377" s="16">
        <v>40451</v>
      </c>
      <c r="C377" s="16">
        <v>40451</v>
      </c>
      <c r="D377" t="s">
        <v>992</v>
      </c>
      <c r="E377" t="s">
        <v>523</v>
      </c>
      <c r="F377" t="s">
        <v>994</v>
      </c>
    </row>
    <row r="378" spans="1:6" x14ac:dyDescent="0.25">
      <c r="A378" s="15">
        <v>248</v>
      </c>
      <c r="B378" s="16">
        <v>40308</v>
      </c>
      <c r="C378" s="16">
        <v>40451</v>
      </c>
      <c r="D378" t="s">
        <v>992</v>
      </c>
      <c r="E378" t="s">
        <v>523</v>
      </c>
      <c r="F378" t="s">
        <v>994</v>
      </c>
    </row>
    <row r="379" spans="1:6" x14ac:dyDescent="0.25">
      <c r="A379" s="15">
        <v>249</v>
      </c>
      <c r="B379" s="16">
        <v>34768</v>
      </c>
      <c r="C379" s="15" t="s">
        <v>996</v>
      </c>
      <c r="D379" t="s">
        <v>992</v>
      </c>
      <c r="E379" t="s">
        <v>523</v>
      </c>
      <c r="F379" t="s">
        <v>994</v>
      </c>
    </row>
    <row r="380" spans="1:6" x14ac:dyDescent="0.25">
      <c r="A380" s="15">
        <v>250</v>
      </c>
      <c r="B380" s="16">
        <v>40954</v>
      </c>
      <c r="C380" s="15" t="s">
        <v>996</v>
      </c>
      <c r="D380" t="s">
        <v>992</v>
      </c>
      <c r="E380" t="s">
        <v>523</v>
      </c>
      <c r="F380" t="s">
        <v>994</v>
      </c>
    </row>
    <row r="381" spans="1:6" x14ac:dyDescent="0.25">
      <c r="A381" s="15">
        <v>251</v>
      </c>
      <c r="B381" s="16">
        <v>40814</v>
      </c>
      <c r="C381" s="16" t="s">
        <v>996</v>
      </c>
      <c r="D381" t="s">
        <v>992</v>
      </c>
      <c r="E381" t="s">
        <v>523</v>
      </c>
      <c r="F381" t="s">
        <v>994</v>
      </c>
    </row>
    <row r="382" spans="1:6" x14ac:dyDescent="0.25">
      <c r="A382" s="15">
        <v>252</v>
      </c>
      <c r="B382" s="16">
        <v>38200</v>
      </c>
      <c r="C382" s="15" t="s">
        <v>996</v>
      </c>
      <c r="D382" t="s">
        <v>992</v>
      </c>
      <c r="E382" t="s">
        <v>523</v>
      </c>
      <c r="F382" t="s">
        <v>994</v>
      </c>
    </row>
    <row r="383" spans="1:6" x14ac:dyDescent="0.25">
      <c r="A383" s="15">
        <v>252</v>
      </c>
      <c r="B383" s="16">
        <v>38108</v>
      </c>
      <c r="C383" s="16">
        <v>38200</v>
      </c>
      <c r="D383" t="s">
        <v>992</v>
      </c>
      <c r="E383" t="s">
        <v>523</v>
      </c>
      <c r="F383" t="s">
        <v>994</v>
      </c>
    </row>
    <row r="384" spans="1:6" x14ac:dyDescent="0.25">
      <c r="A384" s="15">
        <v>252</v>
      </c>
      <c r="B384" s="16">
        <v>33848</v>
      </c>
      <c r="C384" s="16">
        <v>38108</v>
      </c>
      <c r="D384" t="s">
        <v>992</v>
      </c>
      <c r="E384" t="s">
        <v>523</v>
      </c>
      <c r="F384" t="s">
        <v>994</v>
      </c>
    </row>
    <row r="385" spans="1:6" x14ac:dyDescent="0.25">
      <c r="A385" s="15">
        <v>253</v>
      </c>
      <c r="B385" s="16">
        <v>37151</v>
      </c>
      <c r="C385" s="15" t="s">
        <v>996</v>
      </c>
      <c r="D385" t="s">
        <v>992</v>
      </c>
      <c r="E385" t="s">
        <v>523</v>
      </c>
      <c r="F385" t="s">
        <v>994</v>
      </c>
    </row>
    <row r="386" spans="1:6" x14ac:dyDescent="0.25">
      <c r="A386" s="15">
        <v>254</v>
      </c>
      <c r="B386" s="16">
        <v>37653</v>
      </c>
      <c r="C386" s="15" t="s">
        <v>996</v>
      </c>
      <c r="D386" t="s">
        <v>992</v>
      </c>
      <c r="E386" t="s">
        <v>523</v>
      </c>
      <c r="F386" t="s">
        <v>994</v>
      </c>
    </row>
    <row r="387" spans="1:6" x14ac:dyDescent="0.25">
      <c r="A387" s="15">
        <v>254</v>
      </c>
      <c r="B387" s="16">
        <v>37637</v>
      </c>
      <c r="C387" s="16">
        <v>37653</v>
      </c>
      <c r="D387" t="s">
        <v>992</v>
      </c>
      <c r="E387" t="s">
        <v>523</v>
      </c>
      <c r="F387" t="s">
        <v>994</v>
      </c>
    </row>
    <row r="388" spans="1:6" x14ac:dyDescent="0.25">
      <c r="A388" s="15">
        <v>254</v>
      </c>
      <c r="B388" s="16">
        <v>37622</v>
      </c>
      <c r="C388" s="16">
        <v>37637</v>
      </c>
      <c r="D388" t="s">
        <v>992</v>
      </c>
      <c r="E388" t="s">
        <v>523</v>
      </c>
      <c r="F388" t="s">
        <v>994</v>
      </c>
    </row>
    <row r="389" spans="1:6" x14ac:dyDescent="0.25">
      <c r="A389" s="15">
        <v>255</v>
      </c>
      <c r="B389" s="16">
        <v>36332</v>
      </c>
      <c r="C389" s="15" t="s">
        <v>996</v>
      </c>
      <c r="D389" t="s">
        <v>992</v>
      </c>
      <c r="E389" t="s">
        <v>523</v>
      </c>
      <c r="F389" t="s">
        <v>994</v>
      </c>
    </row>
    <row r="390" spans="1:6" x14ac:dyDescent="0.25">
      <c r="A390" s="15">
        <v>255</v>
      </c>
      <c r="B390" s="16">
        <v>36124</v>
      </c>
      <c r="C390" s="16">
        <v>36332</v>
      </c>
      <c r="D390" t="s">
        <v>992</v>
      </c>
      <c r="E390" t="s">
        <v>523</v>
      </c>
      <c r="F390" t="s">
        <v>994</v>
      </c>
    </row>
    <row r="391" spans="1:6" x14ac:dyDescent="0.25">
      <c r="A391" s="15">
        <v>255</v>
      </c>
      <c r="B391" s="16">
        <v>35796</v>
      </c>
      <c r="C391" s="16">
        <v>36124</v>
      </c>
      <c r="D391" t="s">
        <v>992</v>
      </c>
      <c r="E391" t="s">
        <v>523</v>
      </c>
      <c r="F391" t="s">
        <v>994</v>
      </c>
    </row>
    <row r="392" spans="1:6" x14ac:dyDescent="0.25">
      <c r="A392" s="15">
        <v>256</v>
      </c>
      <c r="B392" s="16">
        <v>35139</v>
      </c>
      <c r="C392" s="15" t="s">
        <v>996</v>
      </c>
      <c r="D392" t="s">
        <v>992</v>
      </c>
      <c r="E392" t="s">
        <v>523</v>
      </c>
      <c r="F392" t="s">
        <v>994</v>
      </c>
    </row>
    <row r="393" spans="1:6" x14ac:dyDescent="0.25">
      <c r="A393" s="15">
        <v>256</v>
      </c>
      <c r="B393" s="16">
        <v>35067</v>
      </c>
      <c r="C393" s="16">
        <v>35139</v>
      </c>
      <c r="D393" t="s">
        <v>992</v>
      </c>
      <c r="E393" t="s">
        <v>523</v>
      </c>
      <c r="F393" t="s">
        <v>994</v>
      </c>
    </row>
    <row r="394" spans="1:6" x14ac:dyDescent="0.25">
      <c r="A394" s="15">
        <v>256</v>
      </c>
      <c r="B394" s="16">
        <v>33695</v>
      </c>
      <c r="C394" s="16">
        <v>35067</v>
      </c>
      <c r="D394" t="s">
        <v>992</v>
      </c>
      <c r="E394" t="s">
        <v>523</v>
      </c>
      <c r="F394" t="s">
        <v>994</v>
      </c>
    </row>
    <row r="395" spans="1:6" x14ac:dyDescent="0.25">
      <c r="A395" s="15">
        <v>256</v>
      </c>
      <c r="B395" s="16">
        <v>34369</v>
      </c>
      <c r="C395" s="16">
        <v>43282</v>
      </c>
      <c r="D395" t="s">
        <v>992</v>
      </c>
      <c r="E395" t="s">
        <v>523</v>
      </c>
      <c r="F395" t="s">
        <v>994</v>
      </c>
    </row>
    <row r="396" spans="1:6" x14ac:dyDescent="0.25">
      <c r="A396" s="15">
        <v>257</v>
      </c>
      <c r="B396" s="16">
        <v>37849</v>
      </c>
      <c r="C396" s="15" t="s">
        <v>996</v>
      </c>
      <c r="D396" t="s">
        <v>992</v>
      </c>
      <c r="E396" t="s">
        <v>523</v>
      </c>
      <c r="F396" t="s">
        <v>994</v>
      </c>
    </row>
    <row r="397" spans="1:6" x14ac:dyDescent="0.25">
      <c r="A397" s="15">
        <v>257</v>
      </c>
      <c r="B397" s="16">
        <v>32843</v>
      </c>
      <c r="C397" s="16">
        <v>37849</v>
      </c>
      <c r="D397" t="s">
        <v>992</v>
      </c>
      <c r="E397" t="s">
        <v>523</v>
      </c>
      <c r="F397" t="s">
        <v>994</v>
      </c>
    </row>
    <row r="398" spans="1:6" x14ac:dyDescent="0.25">
      <c r="A398" s="15">
        <v>257</v>
      </c>
      <c r="B398" s="16">
        <v>40695</v>
      </c>
      <c r="C398" s="16">
        <v>43478</v>
      </c>
      <c r="D398" t="s">
        <v>992</v>
      </c>
      <c r="E398" t="s">
        <v>523</v>
      </c>
      <c r="F398" t="s">
        <v>994</v>
      </c>
    </row>
    <row r="399" spans="1:6" x14ac:dyDescent="0.25">
      <c r="A399" s="15">
        <v>257</v>
      </c>
      <c r="B399" s="16">
        <v>40026</v>
      </c>
      <c r="C399" s="16">
        <v>40695</v>
      </c>
      <c r="D399" t="s">
        <v>992</v>
      </c>
      <c r="E399" t="s">
        <v>523</v>
      </c>
      <c r="F399" t="s">
        <v>994</v>
      </c>
    </row>
    <row r="400" spans="1:6" x14ac:dyDescent="0.25">
      <c r="A400" s="15">
        <v>257</v>
      </c>
      <c r="B400" s="16">
        <v>40010</v>
      </c>
      <c r="C400" s="16">
        <v>40026</v>
      </c>
      <c r="D400" t="s">
        <v>992</v>
      </c>
      <c r="E400" t="s">
        <v>523</v>
      </c>
      <c r="F400" t="s">
        <v>994</v>
      </c>
    </row>
    <row r="401" spans="1:6" x14ac:dyDescent="0.25">
      <c r="A401" s="15">
        <v>258</v>
      </c>
      <c r="B401" s="16">
        <v>38967</v>
      </c>
      <c r="C401" s="15" t="s">
        <v>996</v>
      </c>
      <c r="D401" t="s">
        <v>992</v>
      </c>
      <c r="E401" t="s">
        <v>523</v>
      </c>
      <c r="F401" t="s">
        <v>994</v>
      </c>
    </row>
    <row r="402" spans="1:6" x14ac:dyDescent="0.25">
      <c r="A402" s="15">
        <v>258</v>
      </c>
      <c r="B402" s="16">
        <v>38747</v>
      </c>
      <c r="C402" s="16">
        <v>38967</v>
      </c>
      <c r="D402" t="s">
        <v>992</v>
      </c>
      <c r="E402" t="s">
        <v>523</v>
      </c>
      <c r="F402" t="s">
        <v>994</v>
      </c>
    </row>
    <row r="403" spans="1:6" x14ac:dyDescent="0.25">
      <c r="A403" s="15">
        <v>258</v>
      </c>
      <c r="B403" s="16">
        <v>38173</v>
      </c>
      <c r="C403" s="16">
        <v>38747</v>
      </c>
      <c r="D403" t="s">
        <v>992</v>
      </c>
      <c r="E403" t="s">
        <v>523</v>
      </c>
      <c r="F403" t="s">
        <v>994</v>
      </c>
    </row>
    <row r="404" spans="1:6" x14ac:dyDescent="0.25">
      <c r="A404" s="15">
        <v>259</v>
      </c>
      <c r="B404" s="16">
        <v>36342</v>
      </c>
      <c r="C404" s="15" t="s">
        <v>996</v>
      </c>
      <c r="D404" t="s">
        <v>992</v>
      </c>
      <c r="E404" t="s">
        <v>523</v>
      </c>
      <c r="F404" t="s">
        <v>994</v>
      </c>
    </row>
    <row r="405" spans="1:6" x14ac:dyDescent="0.25">
      <c r="A405" s="15">
        <v>259</v>
      </c>
      <c r="B405" s="16">
        <v>35678</v>
      </c>
      <c r="C405" s="16">
        <v>36342</v>
      </c>
      <c r="D405" t="s">
        <v>992</v>
      </c>
      <c r="E405" t="s">
        <v>523</v>
      </c>
      <c r="F405" t="s">
        <v>994</v>
      </c>
    </row>
    <row r="406" spans="1:6" x14ac:dyDescent="0.25">
      <c r="A406" s="15">
        <v>259</v>
      </c>
      <c r="B406" s="16">
        <v>35139</v>
      </c>
      <c r="C406" s="16">
        <v>35678</v>
      </c>
      <c r="D406" t="s">
        <v>992</v>
      </c>
      <c r="E406" t="s">
        <v>523</v>
      </c>
      <c r="F406" t="s">
        <v>994</v>
      </c>
    </row>
    <row r="407" spans="1:6" x14ac:dyDescent="0.25">
      <c r="A407" s="15">
        <v>260</v>
      </c>
      <c r="B407" s="16">
        <v>35536</v>
      </c>
      <c r="C407" s="16" t="s">
        <v>996</v>
      </c>
      <c r="D407" t="s">
        <v>992</v>
      </c>
      <c r="E407" t="s">
        <v>523</v>
      </c>
      <c r="F407" t="s">
        <v>994</v>
      </c>
    </row>
    <row r="408" spans="1:6" x14ac:dyDescent="0.25">
      <c r="A408" s="15">
        <v>261</v>
      </c>
      <c r="B408" s="16">
        <v>37754</v>
      </c>
      <c r="C408" s="15" t="s">
        <v>996</v>
      </c>
      <c r="D408" t="s">
        <v>992</v>
      </c>
      <c r="E408" t="s">
        <v>523</v>
      </c>
      <c r="F408" t="s">
        <v>994</v>
      </c>
    </row>
    <row r="409" spans="1:6" x14ac:dyDescent="0.25">
      <c r="A409" s="15">
        <v>261</v>
      </c>
      <c r="B409" s="16">
        <v>37662</v>
      </c>
      <c r="C409" s="16">
        <v>37754</v>
      </c>
      <c r="D409" t="s">
        <v>992</v>
      </c>
      <c r="E409" t="s">
        <v>523</v>
      </c>
      <c r="F409" t="s">
        <v>994</v>
      </c>
    </row>
    <row r="410" spans="1:6" x14ac:dyDescent="0.25">
      <c r="A410" s="15">
        <v>261</v>
      </c>
      <c r="B410" s="16">
        <v>35704</v>
      </c>
      <c r="C410" s="16">
        <v>37662</v>
      </c>
      <c r="D410" t="s">
        <v>992</v>
      </c>
      <c r="E410" t="s">
        <v>523</v>
      </c>
      <c r="F410" t="s">
        <v>994</v>
      </c>
    </row>
    <row r="411" spans="1:6" x14ac:dyDescent="0.25">
      <c r="A411" s="15">
        <v>261</v>
      </c>
      <c r="B411" s="16">
        <v>39934</v>
      </c>
      <c r="C411" s="16">
        <v>43176</v>
      </c>
      <c r="D411" t="s">
        <v>992</v>
      </c>
      <c r="E411" t="s">
        <v>523</v>
      </c>
      <c r="F411" t="s">
        <v>994</v>
      </c>
    </row>
    <row r="412" spans="1:6" x14ac:dyDescent="0.25">
      <c r="A412" s="15">
        <v>261</v>
      </c>
      <c r="B412" s="16">
        <v>39845</v>
      </c>
      <c r="C412" s="16">
        <v>39934</v>
      </c>
      <c r="D412" t="s">
        <v>992</v>
      </c>
      <c r="E412" t="s">
        <v>523</v>
      </c>
      <c r="F412" t="s">
        <v>994</v>
      </c>
    </row>
    <row r="413" spans="1:6" x14ac:dyDescent="0.25">
      <c r="A413" s="15">
        <v>261</v>
      </c>
      <c r="B413" s="16">
        <v>37972</v>
      </c>
      <c r="C413" s="16">
        <v>39845</v>
      </c>
      <c r="D413" t="s">
        <v>992</v>
      </c>
      <c r="E413" t="s">
        <v>523</v>
      </c>
      <c r="F413" t="s">
        <v>994</v>
      </c>
    </row>
    <row r="414" spans="1:6" x14ac:dyDescent="0.25">
      <c r="A414" s="15">
        <v>262</v>
      </c>
      <c r="B414" s="16">
        <v>35570</v>
      </c>
      <c r="C414" s="15" t="s">
        <v>996</v>
      </c>
      <c r="D414" t="s">
        <v>992</v>
      </c>
      <c r="E414" t="s">
        <v>523</v>
      </c>
      <c r="F414" t="s">
        <v>994</v>
      </c>
    </row>
    <row r="415" spans="1:6" x14ac:dyDescent="0.25">
      <c r="A415" s="15">
        <v>263</v>
      </c>
      <c r="B415" s="16">
        <v>41153</v>
      </c>
      <c r="C415" s="15" t="s">
        <v>996</v>
      </c>
      <c r="D415" t="s">
        <v>992</v>
      </c>
      <c r="E415" t="s">
        <v>523</v>
      </c>
      <c r="F415" t="s">
        <v>994</v>
      </c>
    </row>
    <row r="416" spans="1:6" x14ac:dyDescent="0.25">
      <c r="A416" s="15">
        <v>263</v>
      </c>
      <c r="B416" s="16">
        <v>41038</v>
      </c>
      <c r="C416" s="16">
        <v>41153</v>
      </c>
      <c r="D416" t="s">
        <v>992</v>
      </c>
      <c r="E416" t="s">
        <v>523</v>
      </c>
      <c r="F416" t="s">
        <v>994</v>
      </c>
    </row>
    <row r="417" spans="1:6" x14ac:dyDescent="0.25">
      <c r="A417" s="15">
        <v>263</v>
      </c>
      <c r="B417" s="16">
        <v>39671</v>
      </c>
      <c r="C417" s="16">
        <v>41038</v>
      </c>
      <c r="D417" t="s">
        <v>992</v>
      </c>
      <c r="E417" t="s">
        <v>523</v>
      </c>
      <c r="F417" t="s">
        <v>994</v>
      </c>
    </row>
    <row r="418" spans="1:6" x14ac:dyDescent="0.25">
      <c r="A418" s="15">
        <v>263</v>
      </c>
      <c r="B418" s="16">
        <v>41640</v>
      </c>
      <c r="C418" s="16">
        <v>42248</v>
      </c>
      <c r="D418" t="s">
        <v>992</v>
      </c>
      <c r="E418" t="s">
        <v>1038</v>
      </c>
      <c r="F418" t="s">
        <v>994</v>
      </c>
    </row>
    <row r="419" spans="1:6" x14ac:dyDescent="0.25">
      <c r="A419" s="15">
        <v>263</v>
      </c>
      <c r="B419" s="16">
        <v>37991</v>
      </c>
      <c r="C419" s="16">
        <v>41640</v>
      </c>
      <c r="D419" t="s">
        <v>992</v>
      </c>
      <c r="E419" t="s">
        <v>1038</v>
      </c>
      <c r="F419" t="s">
        <v>994</v>
      </c>
    </row>
    <row r="420" spans="1:6" x14ac:dyDescent="0.25">
      <c r="A420" s="15">
        <v>263</v>
      </c>
      <c r="B420" s="16">
        <v>41962</v>
      </c>
      <c r="C420" s="16">
        <v>42583</v>
      </c>
      <c r="D420" t="s">
        <v>992</v>
      </c>
      <c r="E420" t="s">
        <v>1039</v>
      </c>
      <c r="F420" t="s">
        <v>994</v>
      </c>
    </row>
    <row r="421" spans="1:6" x14ac:dyDescent="0.25">
      <c r="A421" s="15">
        <v>264</v>
      </c>
      <c r="B421" s="16">
        <v>40695</v>
      </c>
      <c r="C421" s="15" t="s">
        <v>996</v>
      </c>
      <c r="D421" t="s">
        <v>992</v>
      </c>
      <c r="E421" t="s">
        <v>708</v>
      </c>
      <c r="F421" t="s">
        <v>994</v>
      </c>
    </row>
    <row r="422" spans="1:6" x14ac:dyDescent="0.25">
      <c r="A422" s="15">
        <v>264</v>
      </c>
      <c r="B422" s="16">
        <v>40559</v>
      </c>
      <c r="C422" s="16">
        <v>40695</v>
      </c>
      <c r="D422" t="s">
        <v>992</v>
      </c>
      <c r="E422" t="s">
        <v>708</v>
      </c>
      <c r="F422" t="s">
        <v>994</v>
      </c>
    </row>
    <row r="423" spans="1:6" x14ac:dyDescent="0.25">
      <c r="A423" s="15">
        <v>264</v>
      </c>
      <c r="B423" s="16">
        <v>40330</v>
      </c>
      <c r="C423" s="16">
        <v>40559</v>
      </c>
      <c r="D423" t="s">
        <v>992</v>
      </c>
      <c r="E423" t="s">
        <v>708</v>
      </c>
      <c r="F423" t="s">
        <v>994</v>
      </c>
    </row>
    <row r="424" spans="1:6" x14ac:dyDescent="0.25">
      <c r="A424" s="15">
        <v>265</v>
      </c>
      <c r="B424" s="16">
        <v>40485</v>
      </c>
      <c r="C424" s="15" t="s">
        <v>996</v>
      </c>
      <c r="D424" t="s">
        <v>992</v>
      </c>
      <c r="E424" t="s">
        <v>1040</v>
      </c>
      <c r="F424" t="s">
        <v>994</v>
      </c>
    </row>
    <row r="425" spans="1:6" x14ac:dyDescent="0.25">
      <c r="A425" s="15">
        <v>266</v>
      </c>
      <c r="B425" s="16">
        <v>37500</v>
      </c>
      <c r="C425" s="15" t="s">
        <v>996</v>
      </c>
      <c r="D425" t="s">
        <v>992</v>
      </c>
      <c r="E425" t="s">
        <v>1041</v>
      </c>
      <c r="F425" t="s">
        <v>994</v>
      </c>
    </row>
    <row r="426" spans="1:6" x14ac:dyDescent="0.25">
      <c r="A426" s="15">
        <v>267</v>
      </c>
      <c r="B426" s="16">
        <v>35827</v>
      </c>
      <c r="C426" s="15" t="s">
        <v>996</v>
      </c>
      <c r="D426" t="s">
        <v>992</v>
      </c>
      <c r="E426" t="s">
        <v>708</v>
      </c>
      <c r="F426" t="s">
        <v>994</v>
      </c>
    </row>
    <row r="427" spans="1:6" x14ac:dyDescent="0.25">
      <c r="A427" s="15">
        <v>268</v>
      </c>
      <c r="B427" s="16">
        <v>38549</v>
      </c>
      <c r="C427" s="15" t="s">
        <v>996</v>
      </c>
      <c r="D427" t="s">
        <v>992</v>
      </c>
      <c r="E427" t="s">
        <v>1042</v>
      </c>
      <c r="F427" t="s">
        <v>994</v>
      </c>
    </row>
    <row r="428" spans="1:6" x14ac:dyDescent="0.25">
      <c r="A428" s="15">
        <v>268</v>
      </c>
      <c r="B428" s="16">
        <v>37303</v>
      </c>
      <c r="C428" s="16">
        <v>38549</v>
      </c>
      <c r="D428" t="s">
        <v>992</v>
      </c>
      <c r="E428" t="s">
        <v>708</v>
      </c>
      <c r="F428" t="s">
        <v>994</v>
      </c>
    </row>
    <row r="429" spans="1:6" x14ac:dyDescent="0.25">
      <c r="A429" s="15">
        <v>268</v>
      </c>
      <c r="B429" s="16">
        <v>36164</v>
      </c>
      <c r="C429" s="16">
        <v>37303</v>
      </c>
      <c r="D429" t="s">
        <v>992</v>
      </c>
      <c r="E429" t="s">
        <v>708</v>
      </c>
      <c r="F429" t="s">
        <v>994</v>
      </c>
    </row>
    <row r="430" spans="1:6" x14ac:dyDescent="0.25">
      <c r="A430" s="15">
        <v>269</v>
      </c>
      <c r="B430" s="16">
        <v>35827</v>
      </c>
      <c r="C430" s="15" t="s">
        <v>996</v>
      </c>
      <c r="D430" t="s">
        <v>992</v>
      </c>
      <c r="E430" t="s">
        <v>1043</v>
      </c>
      <c r="F430" t="s">
        <v>994</v>
      </c>
    </row>
    <row r="431" spans="1:6" x14ac:dyDescent="0.25">
      <c r="A431" s="15">
        <v>269</v>
      </c>
      <c r="B431" s="16">
        <v>35704</v>
      </c>
      <c r="C431" s="16">
        <v>35827</v>
      </c>
      <c r="D431" t="s">
        <v>992</v>
      </c>
      <c r="E431" t="s">
        <v>1044</v>
      </c>
      <c r="F431" t="s">
        <v>994</v>
      </c>
    </row>
    <row r="432" spans="1:6" x14ac:dyDescent="0.25">
      <c r="A432" s="15">
        <v>269</v>
      </c>
      <c r="B432" s="16">
        <v>35431</v>
      </c>
      <c r="C432" s="16">
        <v>35704</v>
      </c>
      <c r="D432" t="s">
        <v>992</v>
      </c>
      <c r="E432" t="s">
        <v>708</v>
      </c>
      <c r="F432" t="s">
        <v>994</v>
      </c>
    </row>
    <row r="433" spans="1:6" x14ac:dyDescent="0.25">
      <c r="A433" s="15">
        <v>270</v>
      </c>
      <c r="B433" s="16">
        <v>42659</v>
      </c>
      <c r="C433" s="15" t="s">
        <v>996</v>
      </c>
      <c r="D433" t="s">
        <v>992</v>
      </c>
      <c r="E433" t="s">
        <v>1000</v>
      </c>
      <c r="F433" t="s">
        <v>994</v>
      </c>
    </row>
    <row r="434" spans="1:6" x14ac:dyDescent="0.25">
      <c r="A434" s="15">
        <v>270</v>
      </c>
      <c r="B434" s="16">
        <v>41198</v>
      </c>
      <c r="C434" s="16">
        <v>42659</v>
      </c>
      <c r="D434" t="s">
        <v>992</v>
      </c>
      <c r="E434" t="s">
        <v>708</v>
      </c>
      <c r="F434" t="s">
        <v>994</v>
      </c>
    </row>
    <row r="435" spans="1:6" x14ac:dyDescent="0.25">
      <c r="A435" s="15">
        <v>270</v>
      </c>
      <c r="B435" s="16">
        <v>36907</v>
      </c>
      <c r="C435" s="16">
        <v>41198</v>
      </c>
      <c r="D435" t="s">
        <v>992</v>
      </c>
      <c r="E435" t="s">
        <v>1000</v>
      </c>
      <c r="F435" t="s">
        <v>994</v>
      </c>
    </row>
    <row r="436" spans="1:6" x14ac:dyDescent="0.25">
      <c r="A436" s="15">
        <v>271</v>
      </c>
      <c r="B436" s="16">
        <v>40548</v>
      </c>
      <c r="C436" s="15" t="s">
        <v>996</v>
      </c>
      <c r="D436" t="s">
        <v>992</v>
      </c>
      <c r="E436" t="s">
        <v>708</v>
      </c>
      <c r="F436" t="s">
        <v>994</v>
      </c>
    </row>
    <row r="437" spans="1:6" x14ac:dyDescent="0.25">
      <c r="A437" s="15">
        <v>271</v>
      </c>
      <c r="B437" s="16">
        <v>40466</v>
      </c>
      <c r="C437" s="16">
        <v>40548</v>
      </c>
      <c r="D437" t="s">
        <v>992</v>
      </c>
      <c r="E437" t="s">
        <v>708</v>
      </c>
      <c r="F437" t="s">
        <v>994</v>
      </c>
    </row>
    <row r="438" spans="1:6" x14ac:dyDescent="0.25">
      <c r="A438" s="15">
        <v>272</v>
      </c>
      <c r="B438" s="16">
        <v>41640</v>
      </c>
      <c r="C438" s="15" t="s">
        <v>996</v>
      </c>
      <c r="D438" t="s">
        <v>992</v>
      </c>
      <c r="E438" t="s">
        <v>1045</v>
      </c>
      <c r="F438" t="s">
        <v>994</v>
      </c>
    </row>
    <row r="439" spans="1:6" x14ac:dyDescent="0.25">
      <c r="A439" s="15">
        <v>272</v>
      </c>
      <c r="B439" s="16">
        <v>37383</v>
      </c>
      <c r="C439" s="16">
        <v>41640</v>
      </c>
      <c r="D439" t="s">
        <v>992</v>
      </c>
      <c r="E439" t="s">
        <v>1046</v>
      </c>
      <c r="F439" t="s">
        <v>994</v>
      </c>
    </row>
    <row r="440" spans="1:6" x14ac:dyDescent="0.25">
      <c r="A440" s="15">
        <v>273</v>
      </c>
      <c r="B440" s="16">
        <v>35827</v>
      </c>
      <c r="C440" s="15" t="s">
        <v>996</v>
      </c>
      <c r="D440" t="s">
        <v>992</v>
      </c>
      <c r="E440" t="s">
        <v>708</v>
      </c>
      <c r="F440" t="s">
        <v>994</v>
      </c>
    </row>
    <row r="441" spans="1:6" x14ac:dyDescent="0.25">
      <c r="A441" s="15">
        <v>274</v>
      </c>
      <c r="B441" s="16">
        <v>37622</v>
      </c>
      <c r="C441" s="16" t="s">
        <v>996</v>
      </c>
      <c r="D441" t="s">
        <v>992</v>
      </c>
      <c r="E441" t="s">
        <v>1040</v>
      </c>
      <c r="F441" t="s">
        <v>994</v>
      </c>
    </row>
    <row r="442" spans="1:6" x14ac:dyDescent="0.25">
      <c r="A442" s="15">
        <v>274</v>
      </c>
      <c r="B442" s="16">
        <v>37303</v>
      </c>
      <c r="C442" s="16">
        <v>37622</v>
      </c>
      <c r="D442" t="s">
        <v>992</v>
      </c>
      <c r="E442" t="s">
        <v>1047</v>
      </c>
      <c r="F442" t="s">
        <v>994</v>
      </c>
    </row>
    <row r="443" spans="1:6" x14ac:dyDescent="0.25">
      <c r="A443" s="15">
        <v>274</v>
      </c>
      <c r="B443" s="16">
        <v>35828</v>
      </c>
      <c r="C443" s="16">
        <v>37303</v>
      </c>
      <c r="D443" t="s">
        <v>992</v>
      </c>
      <c r="E443" t="s">
        <v>708</v>
      </c>
      <c r="F443" t="s">
        <v>994</v>
      </c>
    </row>
    <row r="444" spans="1:6" x14ac:dyDescent="0.25">
      <c r="A444" s="15">
        <v>275</v>
      </c>
      <c r="B444" s="16">
        <v>39203</v>
      </c>
      <c r="C444" s="15" t="s">
        <v>996</v>
      </c>
      <c r="D444" t="s">
        <v>992</v>
      </c>
      <c r="E444" t="s">
        <v>1048</v>
      </c>
      <c r="F444" t="s">
        <v>994</v>
      </c>
    </row>
    <row r="445" spans="1:6" x14ac:dyDescent="0.25">
      <c r="A445" s="15">
        <v>275</v>
      </c>
      <c r="B445" s="16">
        <v>37303</v>
      </c>
      <c r="C445" s="16">
        <v>39203</v>
      </c>
      <c r="D445" t="s">
        <v>992</v>
      </c>
      <c r="E445" t="s">
        <v>1047</v>
      </c>
      <c r="F445" t="s">
        <v>994</v>
      </c>
    </row>
    <row r="446" spans="1:6" x14ac:dyDescent="0.25">
      <c r="A446" s="15">
        <v>275</v>
      </c>
      <c r="B446" s="16">
        <v>36892</v>
      </c>
      <c r="C446" s="16">
        <v>37303</v>
      </c>
      <c r="D446" t="s">
        <v>992</v>
      </c>
      <c r="E446" t="s">
        <v>708</v>
      </c>
      <c r="F446" t="s">
        <v>994</v>
      </c>
    </row>
    <row r="447" spans="1:6" x14ac:dyDescent="0.25">
      <c r="A447" s="15">
        <v>276</v>
      </c>
      <c r="B447" s="16">
        <v>36800</v>
      </c>
      <c r="C447" s="15" t="s">
        <v>996</v>
      </c>
      <c r="D447" t="s">
        <v>992</v>
      </c>
      <c r="E447" t="s">
        <v>708</v>
      </c>
      <c r="F447" t="s">
        <v>994</v>
      </c>
    </row>
    <row r="448" spans="1:6" x14ac:dyDescent="0.25">
      <c r="A448" s="15">
        <v>276</v>
      </c>
      <c r="B448" s="16">
        <v>35796</v>
      </c>
      <c r="C448" s="16">
        <v>36800</v>
      </c>
      <c r="D448" t="s">
        <v>992</v>
      </c>
      <c r="E448" t="s">
        <v>1040</v>
      </c>
      <c r="F448" t="s">
        <v>994</v>
      </c>
    </row>
    <row r="449" spans="1:6" x14ac:dyDescent="0.25">
      <c r="A449" s="15">
        <v>276</v>
      </c>
      <c r="B449" s="16">
        <v>35551</v>
      </c>
      <c r="C449" s="16">
        <v>35796</v>
      </c>
      <c r="D449" t="s">
        <v>992</v>
      </c>
      <c r="E449" t="s">
        <v>1041</v>
      </c>
      <c r="F449" t="s">
        <v>994</v>
      </c>
    </row>
    <row r="450" spans="1:6" x14ac:dyDescent="0.25">
      <c r="A450" s="15">
        <v>277</v>
      </c>
      <c r="B450" s="16">
        <v>37104</v>
      </c>
      <c r="C450" s="15" t="s">
        <v>996</v>
      </c>
      <c r="D450" t="s">
        <v>992</v>
      </c>
      <c r="E450" t="s">
        <v>1041</v>
      </c>
      <c r="F450" t="s">
        <v>994</v>
      </c>
    </row>
    <row r="451" spans="1:6" x14ac:dyDescent="0.25">
      <c r="A451" s="15">
        <v>278</v>
      </c>
      <c r="B451" s="16">
        <v>38519</v>
      </c>
      <c r="C451" s="15" t="s">
        <v>996</v>
      </c>
      <c r="D451" t="s">
        <v>992</v>
      </c>
      <c r="E451" t="s">
        <v>1049</v>
      </c>
      <c r="F451" t="s">
        <v>994</v>
      </c>
    </row>
    <row r="452" spans="1:6" x14ac:dyDescent="0.25">
      <c r="A452" s="15">
        <v>278</v>
      </c>
      <c r="B452" s="16">
        <v>37303</v>
      </c>
      <c r="C452" s="16">
        <v>38519</v>
      </c>
      <c r="D452" t="s">
        <v>992</v>
      </c>
      <c r="E452" t="s">
        <v>708</v>
      </c>
      <c r="F452" t="s">
        <v>994</v>
      </c>
    </row>
    <row r="453" spans="1:6" x14ac:dyDescent="0.25">
      <c r="A453" s="15">
        <v>278</v>
      </c>
      <c r="B453" s="16">
        <v>36164</v>
      </c>
      <c r="C453" s="16">
        <v>37303</v>
      </c>
      <c r="D453" t="s">
        <v>992</v>
      </c>
      <c r="E453" t="s">
        <v>1047</v>
      </c>
      <c r="F453" t="s">
        <v>994</v>
      </c>
    </row>
    <row r="454" spans="1:6" x14ac:dyDescent="0.25">
      <c r="A454" s="15">
        <v>279</v>
      </c>
      <c r="B454" s="16">
        <v>41898</v>
      </c>
      <c r="C454" s="15" t="s">
        <v>996</v>
      </c>
      <c r="D454" t="s">
        <v>992</v>
      </c>
      <c r="E454" t="s">
        <v>1050</v>
      </c>
      <c r="F454" t="s">
        <v>994</v>
      </c>
    </row>
    <row r="455" spans="1:6" x14ac:dyDescent="0.25">
      <c r="A455" s="15">
        <v>279</v>
      </c>
      <c r="B455" s="16">
        <v>37150</v>
      </c>
      <c r="C455" s="16">
        <v>41898</v>
      </c>
      <c r="D455" t="s">
        <v>992</v>
      </c>
      <c r="E455" t="s">
        <v>708</v>
      </c>
      <c r="F455" t="s">
        <v>994</v>
      </c>
    </row>
    <row r="456" spans="1:6" x14ac:dyDescent="0.25">
      <c r="A456" s="15">
        <v>280</v>
      </c>
      <c r="B456" s="16">
        <v>37622</v>
      </c>
      <c r="C456" s="15" t="s">
        <v>996</v>
      </c>
      <c r="D456" t="s">
        <v>992</v>
      </c>
      <c r="E456" t="s">
        <v>1046</v>
      </c>
      <c r="F456" t="s">
        <v>994</v>
      </c>
    </row>
    <row r="457" spans="1:6" x14ac:dyDescent="0.25">
      <c r="A457" s="15">
        <v>280</v>
      </c>
      <c r="B457" s="16">
        <v>37303</v>
      </c>
      <c r="C457" s="16">
        <v>37622</v>
      </c>
      <c r="D457" t="s">
        <v>992</v>
      </c>
      <c r="E457" t="s">
        <v>737</v>
      </c>
      <c r="F457" t="s">
        <v>994</v>
      </c>
    </row>
    <row r="458" spans="1:6" x14ac:dyDescent="0.25">
      <c r="A458" s="15">
        <v>280</v>
      </c>
      <c r="B458" s="16">
        <v>36739</v>
      </c>
      <c r="C458" s="16">
        <v>37303</v>
      </c>
      <c r="D458" t="s">
        <v>992</v>
      </c>
      <c r="E458" t="s">
        <v>1051</v>
      </c>
      <c r="F458" t="s">
        <v>994</v>
      </c>
    </row>
    <row r="459" spans="1:6" x14ac:dyDescent="0.25">
      <c r="A459" s="15">
        <v>281</v>
      </c>
      <c r="B459" s="16">
        <v>35827</v>
      </c>
      <c r="C459" s="15" t="s">
        <v>996</v>
      </c>
      <c r="D459" t="s">
        <v>992</v>
      </c>
      <c r="E459" t="s">
        <v>737</v>
      </c>
      <c r="F459" t="s">
        <v>994</v>
      </c>
    </row>
    <row r="460" spans="1:6" x14ac:dyDescent="0.25">
      <c r="A460" s="15">
        <v>281</v>
      </c>
      <c r="B460" s="16">
        <v>34090</v>
      </c>
      <c r="C460" s="16">
        <v>35827</v>
      </c>
      <c r="D460" t="s">
        <v>992</v>
      </c>
      <c r="E460" t="s">
        <v>1052</v>
      </c>
      <c r="F460" t="s">
        <v>994</v>
      </c>
    </row>
    <row r="461" spans="1:6" x14ac:dyDescent="0.25">
      <c r="A461" s="15">
        <v>282</v>
      </c>
      <c r="B461" s="16">
        <v>39448</v>
      </c>
      <c r="C461" s="15" t="s">
        <v>996</v>
      </c>
      <c r="D461" t="s">
        <v>992</v>
      </c>
      <c r="E461" t="s">
        <v>1048</v>
      </c>
      <c r="F461" t="s">
        <v>994</v>
      </c>
    </row>
    <row r="462" spans="1:6" x14ac:dyDescent="0.25">
      <c r="A462" s="15">
        <v>282</v>
      </c>
      <c r="B462" s="16">
        <v>37303</v>
      </c>
      <c r="C462" s="16">
        <v>39448</v>
      </c>
      <c r="D462" t="s">
        <v>992</v>
      </c>
      <c r="E462" t="s">
        <v>1052</v>
      </c>
      <c r="F462" t="s">
        <v>994</v>
      </c>
    </row>
    <row r="463" spans="1:6" x14ac:dyDescent="0.25">
      <c r="A463" s="15">
        <v>282</v>
      </c>
      <c r="B463" s="16">
        <v>37280</v>
      </c>
      <c r="C463" s="16">
        <v>37303</v>
      </c>
      <c r="D463" t="s">
        <v>992</v>
      </c>
      <c r="E463" t="s">
        <v>1052</v>
      </c>
      <c r="F463" t="s">
        <v>994</v>
      </c>
    </row>
    <row r="464" spans="1:6" x14ac:dyDescent="0.25">
      <c r="A464" s="15">
        <v>283</v>
      </c>
      <c r="B464" s="16">
        <v>38580</v>
      </c>
      <c r="C464" s="15" t="s">
        <v>996</v>
      </c>
      <c r="D464" t="s">
        <v>992</v>
      </c>
      <c r="E464" t="s">
        <v>1048</v>
      </c>
      <c r="F464" t="s">
        <v>994</v>
      </c>
    </row>
    <row r="465" spans="1:6" x14ac:dyDescent="0.25">
      <c r="A465" s="15">
        <v>283</v>
      </c>
      <c r="B465" s="16">
        <v>38389</v>
      </c>
      <c r="C465" s="16">
        <v>38580</v>
      </c>
      <c r="D465" t="s">
        <v>992</v>
      </c>
      <c r="E465" t="s">
        <v>1052</v>
      </c>
      <c r="F465" t="s">
        <v>994</v>
      </c>
    </row>
    <row r="466" spans="1:6" x14ac:dyDescent="0.25">
      <c r="A466" s="15">
        <v>283</v>
      </c>
      <c r="B466" s="16">
        <v>38330</v>
      </c>
      <c r="C466" s="16">
        <v>38389</v>
      </c>
      <c r="D466" t="s">
        <v>992</v>
      </c>
      <c r="E466" t="s">
        <v>1052</v>
      </c>
      <c r="F466" t="s">
        <v>994</v>
      </c>
    </row>
    <row r="467" spans="1:6" x14ac:dyDescent="0.25">
      <c r="A467" s="15">
        <v>284</v>
      </c>
      <c r="B467" s="16">
        <v>38139</v>
      </c>
      <c r="C467" s="15" t="s">
        <v>996</v>
      </c>
      <c r="D467" t="s">
        <v>992</v>
      </c>
      <c r="E467" t="s">
        <v>1048</v>
      </c>
      <c r="F467" t="s">
        <v>994</v>
      </c>
    </row>
    <row r="468" spans="1:6" x14ac:dyDescent="0.25">
      <c r="A468" s="15">
        <v>284</v>
      </c>
      <c r="B468" s="16">
        <v>36923</v>
      </c>
      <c r="C468" s="16">
        <v>38139</v>
      </c>
      <c r="D468" t="s">
        <v>992</v>
      </c>
      <c r="E468" t="s">
        <v>1053</v>
      </c>
      <c r="F468" t="s">
        <v>994</v>
      </c>
    </row>
    <row r="469" spans="1:6" x14ac:dyDescent="0.25">
      <c r="A469" s="15">
        <v>284</v>
      </c>
      <c r="B469" s="16">
        <v>36526</v>
      </c>
      <c r="C469" s="16">
        <v>36923</v>
      </c>
      <c r="D469" t="s">
        <v>992</v>
      </c>
      <c r="E469" t="s">
        <v>1053</v>
      </c>
      <c r="F469" t="s">
        <v>994</v>
      </c>
    </row>
    <row r="470" spans="1:6" x14ac:dyDescent="0.25">
      <c r="A470" s="15">
        <v>285</v>
      </c>
      <c r="B470" s="16">
        <v>38488</v>
      </c>
      <c r="C470" s="15" t="s">
        <v>996</v>
      </c>
      <c r="D470" t="s">
        <v>992</v>
      </c>
      <c r="E470" t="s">
        <v>1054</v>
      </c>
      <c r="F470" t="s">
        <v>994</v>
      </c>
    </row>
    <row r="471" spans="1:6" x14ac:dyDescent="0.25">
      <c r="A471" s="15">
        <v>285</v>
      </c>
      <c r="B471" s="16">
        <v>38473</v>
      </c>
      <c r="C471" s="16">
        <v>38488</v>
      </c>
      <c r="D471" t="s">
        <v>992</v>
      </c>
      <c r="E471" t="s">
        <v>1050</v>
      </c>
      <c r="F471" t="s">
        <v>994</v>
      </c>
    </row>
    <row r="472" spans="1:6" x14ac:dyDescent="0.25">
      <c r="A472" s="15">
        <v>285</v>
      </c>
      <c r="B472" s="16">
        <v>37438</v>
      </c>
      <c r="C472" s="16">
        <v>38473</v>
      </c>
      <c r="D472" t="s">
        <v>992</v>
      </c>
      <c r="E472" t="s">
        <v>1053</v>
      </c>
      <c r="F472" t="s">
        <v>994</v>
      </c>
    </row>
    <row r="473" spans="1:6" x14ac:dyDescent="0.25">
      <c r="A473" s="15">
        <v>286</v>
      </c>
      <c r="B473" s="16">
        <v>41936</v>
      </c>
      <c r="C473" s="16" t="s">
        <v>996</v>
      </c>
      <c r="D473" t="s">
        <v>992</v>
      </c>
      <c r="E473" t="s">
        <v>1048</v>
      </c>
      <c r="F473" t="s">
        <v>994</v>
      </c>
    </row>
    <row r="474" spans="1:6" x14ac:dyDescent="0.25">
      <c r="A474" s="15">
        <v>286</v>
      </c>
      <c r="B474" s="16">
        <v>40314</v>
      </c>
      <c r="C474" s="16">
        <v>41936</v>
      </c>
      <c r="D474" t="s">
        <v>992</v>
      </c>
      <c r="E474" t="s">
        <v>357</v>
      </c>
      <c r="F474" t="s">
        <v>994</v>
      </c>
    </row>
    <row r="475" spans="1:6" x14ac:dyDescent="0.25">
      <c r="A475" s="15">
        <v>286</v>
      </c>
      <c r="B475" s="16">
        <v>39676</v>
      </c>
      <c r="C475" s="16">
        <v>40314</v>
      </c>
      <c r="D475" t="s">
        <v>992</v>
      </c>
      <c r="E475" t="s">
        <v>1053</v>
      </c>
      <c r="F475" t="s">
        <v>994</v>
      </c>
    </row>
    <row r="476" spans="1:6" x14ac:dyDescent="0.25">
      <c r="A476" s="15">
        <v>287</v>
      </c>
      <c r="B476" s="16">
        <v>39904</v>
      </c>
      <c r="C476" s="15" t="s">
        <v>996</v>
      </c>
      <c r="D476" t="s">
        <v>992</v>
      </c>
      <c r="E476" t="s">
        <v>1055</v>
      </c>
      <c r="F476" t="s">
        <v>994</v>
      </c>
    </row>
    <row r="477" spans="1:6" x14ac:dyDescent="0.25">
      <c r="A477" s="15">
        <v>287</v>
      </c>
      <c r="B477" s="16">
        <v>39877</v>
      </c>
      <c r="C477" s="16">
        <v>39904</v>
      </c>
      <c r="D477" t="s">
        <v>992</v>
      </c>
      <c r="E477" t="s">
        <v>1053</v>
      </c>
      <c r="F477" t="s">
        <v>994</v>
      </c>
    </row>
    <row r="478" spans="1:6" x14ac:dyDescent="0.25">
      <c r="A478" s="15">
        <v>287</v>
      </c>
      <c r="B478" s="16">
        <v>39857</v>
      </c>
      <c r="C478" s="16">
        <v>39877</v>
      </c>
      <c r="D478" t="s">
        <v>992</v>
      </c>
      <c r="E478" t="s">
        <v>1053</v>
      </c>
      <c r="F478" t="s">
        <v>994</v>
      </c>
    </row>
    <row r="479" spans="1:6" x14ac:dyDescent="0.25">
      <c r="A479" s="15">
        <v>288</v>
      </c>
      <c r="B479" s="16">
        <v>36251</v>
      </c>
      <c r="C479" s="15" t="s">
        <v>996</v>
      </c>
      <c r="D479" t="s">
        <v>992</v>
      </c>
      <c r="E479" t="s">
        <v>1056</v>
      </c>
      <c r="F479" t="s">
        <v>994</v>
      </c>
    </row>
    <row r="480" spans="1:6" x14ac:dyDescent="0.25">
      <c r="A480" s="15">
        <v>288</v>
      </c>
      <c r="B480" s="16">
        <v>36108</v>
      </c>
      <c r="C480" s="16">
        <v>36251</v>
      </c>
      <c r="D480" t="s">
        <v>992</v>
      </c>
      <c r="E480" t="s">
        <v>1052</v>
      </c>
      <c r="F480" t="s">
        <v>994</v>
      </c>
    </row>
    <row r="481" spans="1:6" x14ac:dyDescent="0.25">
      <c r="A481" s="15">
        <v>288</v>
      </c>
      <c r="B481" s="16">
        <v>35658</v>
      </c>
      <c r="C481" s="16">
        <v>36108</v>
      </c>
      <c r="D481" t="s">
        <v>992</v>
      </c>
      <c r="E481" t="s">
        <v>1057</v>
      </c>
      <c r="F481" t="s">
        <v>994</v>
      </c>
    </row>
    <row r="482" spans="1:6" x14ac:dyDescent="0.25">
      <c r="A482" s="15">
        <v>289</v>
      </c>
      <c r="B482" s="16">
        <v>37012</v>
      </c>
      <c r="C482" s="15" t="s">
        <v>996</v>
      </c>
      <c r="D482" t="s">
        <v>992</v>
      </c>
      <c r="E482" t="s">
        <v>1050</v>
      </c>
      <c r="F482" t="s">
        <v>994</v>
      </c>
    </row>
    <row r="483" spans="1:6" x14ac:dyDescent="0.25">
      <c r="A483" s="15">
        <v>289</v>
      </c>
      <c r="B483" s="16">
        <v>36342</v>
      </c>
      <c r="C483" s="16">
        <v>37012</v>
      </c>
      <c r="D483" t="s">
        <v>992</v>
      </c>
      <c r="E483" t="s">
        <v>1052</v>
      </c>
      <c r="F483" t="s">
        <v>994</v>
      </c>
    </row>
    <row r="484" spans="1:6" x14ac:dyDescent="0.25">
      <c r="A484" s="15">
        <v>290</v>
      </c>
      <c r="B484" s="16">
        <v>35506</v>
      </c>
      <c r="C484" s="15" t="s">
        <v>996</v>
      </c>
      <c r="D484" t="s">
        <v>992</v>
      </c>
      <c r="E484" t="s">
        <v>1053</v>
      </c>
      <c r="F484" t="s">
        <v>994</v>
      </c>
    </row>
    <row r="485" spans="1:6" x14ac:dyDescent="0.25">
      <c r="A485" s="15">
        <v>290</v>
      </c>
      <c r="B485" s="16">
        <v>34838</v>
      </c>
      <c r="C485" s="16">
        <v>35506</v>
      </c>
      <c r="D485" t="s">
        <v>992</v>
      </c>
      <c r="E485" t="s">
        <v>1052</v>
      </c>
      <c r="F485" t="s">
        <v>994</v>
      </c>
    </row>
    <row r="486" spans="1:6" x14ac:dyDescent="0.25">
      <c r="A486" s="15">
        <v>290</v>
      </c>
      <c r="B486" s="16">
        <v>34664</v>
      </c>
      <c r="C486" s="16">
        <v>34838</v>
      </c>
      <c r="D486" t="s">
        <v>992</v>
      </c>
      <c r="E486" t="s">
        <v>357</v>
      </c>
      <c r="F486" t="s">
        <v>994</v>
      </c>
    </row>
    <row r="487" spans="1:6" x14ac:dyDescent="0.25">
      <c r="A487" s="15">
        <v>291</v>
      </c>
      <c r="B487" s="16">
        <v>36132</v>
      </c>
      <c r="C487" s="15" t="s">
        <v>996</v>
      </c>
      <c r="D487" t="s">
        <v>992</v>
      </c>
      <c r="E487" t="s">
        <v>1052</v>
      </c>
      <c r="F487" t="s">
        <v>994</v>
      </c>
    </row>
    <row r="488" spans="1:6" x14ac:dyDescent="0.25">
      <c r="A488" s="15">
        <v>291</v>
      </c>
      <c r="B488" s="16">
        <v>35930</v>
      </c>
      <c r="C488" s="16">
        <v>36132</v>
      </c>
      <c r="D488" t="s">
        <v>992</v>
      </c>
      <c r="E488" t="s">
        <v>1052</v>
      </c>
      <c r="F488" t="s">
        <v>994</v>
      </c>
    </row>
    <row r="489" spans="1:6" x14ac:dyDescent="0.25">
      <c r="A489" s="15">
        <v>291</v>
      </c>
      <c r="B489" s="16">
        <v>37674</v>
      </c>
      <c r="C489" s="16">
        <v>42126</v>
      </c>
      <c r="D489" t="s">
        <v>992</v>
      </c>
      <c r="E489" t="s">
        <v>1053</v>
      </c>
      <c r="F489" t="s">
        <v>994</v>
      </c>
    </row>
    <row r="490" spans="1:6" x14ac:dyDescent="0.25">
      <c r="A490" s="15">
        <v>291</v>
      </c>
      <c r="B490" s="16">
        <v>37392</v>
      </c>
      <c r="C490" s="16">
        <v>37674</v>
      </c>
      <c r="D490" t="s">
        <v>992</v>
      </c>
      <c r="E490" t="s">
        <v>1052</v>
      </c>
      <c r="F490" t="s">
        <v>994</v>
      </c>
    </row>
    <row r="491" spans="1:6" x14ac:dyDescent="0.25">
      <c r="A491" s="15">
        <v>291</v>
      </c>
      <c r="B491" s="16">
        <v>36161</v>
      </c>
      <c r="C491" s="16">
        <v>37392</v>
      </c>
      <c r="D491" t="s">
        <v>992</v>
      </c>
      <c r="E491" t="s">
        <v>1054</v>
      </c>
      <c r="F491" t="s">
        <v>994</v>
      </c>
    </row>
    <row r="492" spans="1:6" x14ac:dyDescent="0.25">
      <c r="A492" s="15">
        <v>292</v>
      </c>
      <c r="B492" s="16">
        <v>37088</v>
      </c>
      <c r="C492" s="15" t="s">
        <v>996</v>
      </c>
      <c r="D492" t="s">
        <v>992</v>
      </c>
      <c r="E492" t="s">
        <v>1052</v>
      </c>
      <c r="F492" t="s">
        <v>994</v>
      </c>
    </row>
    <row r="493" spans="1:6" x14ac:dyDescent="0.25">
      <c r="A493" s="15">
        <v>292</v>
      </c>
      <c r="B493" s="16">
        <v>36907</v>
      </c>
      <c r="C493" s="16">
        <v>37088</v>
      </c>
      <c r="D493" t="s">
        <v>992</v>
      </c>
      <c r="E493" t="s">
        <v>1053</v>
      </c>
      <c r="F493" t="s">
        <v>994</v>
      </c>
    </row>
    <row r="494" spans="1:6" x14ac:dyDescent="0.25">
      <c r="A494" s="15">
        <v>293</v>
      </c>
      <c r="B494" s="16">
        <v>43313</v>
      </c>
      <c r="C494" s="16" t="s">
        <v>996</v>
      </c>
      <c r="D494" t="s">
        <v>992</v>
      </c>
      <c r="E494" t="s">
        <v>1052</v>
      </c>
      <c r="F494" t="s">
        <v>994</v>
      </c>
    </row>
    <row r="495" spans="1:6" x14ac:dyDescent="0.25">
      <c r="A495" s="15">
        <v>293</v>
      </c>
      <c r="B495" s="16">
        <v>43252</v>
      </c>
      <c r="C495" s="16">
        <v>43313</v>
      </c>
      <c r="D495" t="s">
        <v>992</v>
      </c>
      <c r="E495" t="s">
        <v>1053</v>
      </c>
      <c r="F495" t="s">
        <v>994</v>
      </c>
    </row>
    <row r="496" spans="1:6" x14ac:dyDescent="0.25">
      <c r="A496" s="15">
        <v>293</v>
      </c>
      <c r="B496" s="16">
        <v>42290</v>
      </c>
      <c r="C496" s="16">
        <v>43252</v>
      </c>
      <c r="D496" t="s">
        <v>992</v>
      </c>
      <c r="E496" t="s">
        <v>1052</v>
      </c>
      <c r="F496" t="s">
        <v>994</v>
      </c>
    </row>
    <row r="497" spans="1:6" x14ac:dyDescent="0.25">
      <c r="A497" s="15">
        <v>294</v>
      </c>
      <c r="B497" s="16">
        <v>40756</v>
      </c>
      <c r="C497" s="15" t="s">
        <v>996</v>
      </c>
      <c r="D497" t="s">
        <v>992</v>
      </c>
      <c r="E497" t="s">
        <v>1052</v>
      </c>
      <c r="F497" t="s">
        <v>994</v>
      </c>
    </row>
    <row r="498" spans="1:6" x14ac:dyDescent="0.25">
      <c r="A498" s="15">
        <v>294</v>
      </c>
      <c r="B498" s="16">
        <v>40179</v>
      </c>
      <c r="C498" s="16">
        <v>40756</v>
      </c>
      <c r="D498" t="s">
        <v>992</v>
      </c>
      <c r="E498" t="s">
        <v>1058</v>
      </c>
      <c r="F498" t="s">
        <v>994</v>
      </c>
    </row>
    <row r="499" spans="1:6" x14ac:dyDescent="0.25">
      <c r="A499" s="15">
        <v>294</v>
      </c>
      <c r="B499" s="16">
        <v>39934</v>
      </c>
      <c r="C499" s="16">
        <v>40179</v>
      </c>
      <c r="D499" t="s">
        <v>992</v>
      </c>
      <c r="E499" t="s">
        <v>1050</v>
      </c>
      <c r="F499" t="s">
        <v>994</v>
      </c>
    </row>
    <row r="500" spans="1:6" x14ac:dyDescent="0.25">
      <c r="A500" s="15">
        <v>295</v>
      </c>
      <c r="B500" s="16">
        <v>42639</v>
      </c>
      <c r="C500" s="16" t="s">
        <v>996</v>
      </c>
      <c r="D500" t="s">
        <v>992</v>
      </c>
      <c r="E500" t="s">
        <v>1053</v>
      </c>
      <c r="F500" t="s">
        <v>994</v>
      </c>
    </row>
    <row r="501" spans="1:6" x14ac:dyDescent="0.25">
      <c r="A501" s="15">
        <v>296</v>
      </c>
      <c r="B501" s="16">
        <v>42370</v>
      </c>
      <c r="C501" s="16" t="s">
        <v>996</v>
      </c>
      <c r="D501" t="s">
        <v>992</v>
      </c>
      <c r="E501" t="s">
        <v>1052</v>
      </c>
      <c r="F501" t="s">
        <v>994</v>
      </c>
    </row>
    <row r="502" spans="1:6" x14ac:dyDescent="0.25">
      <c r="A502" s="15">
        <v>296</v>
      </c>
      <c r="B502" s="16">
        <v>39905</v>
      </c>
      <c r="C502" s="16">
        <v>42370</v>
      </c>
      <c r="D502" t="s">
        <v>992</v>
      </c>
      <c r="E502" t="s">
        <v>1054</v>
      </c>
      <c r="F502" t="s">
        <v>994</v>
      </c>
    </row>
    <row r="503" spans="1:6" x14ac:dyDescent="0.25">
      <c r="A503" s="15">
        <v>296</v>
      </c>
      <c r="B503" s="16">
        <v>39673</v>
      </c>
      <c r="C503" s="16">
        <v>39905</v>
      </c>
      <c r="D503" t="s">
        <v>992</v>
      </c>
      <c r="E503" t="s">
        <v>1053</v>
      </c>
      <c r="F503" t="s">
        <v>994</v>
      </c>
    </row>
    <row r="504" spans="1:6" x14ac:dyDescent="0.25">
      <c r="A504" s="15">
        <v>297</v>
      </c>
      <c r="B504" s="16">
        <v>42754</v>
      </c>
      <c r="C504" s="16" t="s">
        <v>996</v>
      </c>
      <c r="D504" t="s">
        <v>992</v>
      </c>
      <c r="E504" t="s">
        <v>1058</v>
      </c>
      <c r="F504" t="s">
        <v>994</v>
      </c>
    </row>
    <row r="505" spans="1:6" x14ac:dyDescent="0.25">
      <c r="A505" s="15">
        <v>297</v>
      </c>
      <c r="B505" s="16">
        <v>41701</v>
      </c>
      <c r="C505" s="16">
        <v>42754</v>
      </c>
      <c r="D505" t="s">
        <v>992</v>
      </c>
      <c r="E505" t="s">
        <v>1053</v>
      </c>
      <c r="F505" t="s">
        <v>994</v>
      </c>
    </row>
    <row r="506" spans="1:6" x14ac:dyDescent="0.25">
      <c r="A506" s="15">
        <v>297</v>
      </c>
      <c r="B506" s="16">
        <v>40976</v>
      </c>
      <c r="C506" s="16">
        <v>41701</v>
      </c>
      <c r="D506" t="s">
        <v>992</v>
      </c>
      <c r="E506" t="s">
        <v>1053</v>
      </c>
      <c r="F506" t="s">
        <v>994</v>
      </c>
    </row>
    <row r="507" spans="1:6" x14ac:dyDescent="0.25">
      <c r="A507" s="15">
        <v>298</v>
      </c>
      <c r="B507" s="16">
        <v>35282</v>
      </c>
      <c r="C507" s="15" t="s">
        <v>996</v>
      </c>
      <c r="D507" t="s">
        <v>992</v>
      </c>
      <c r="E507" t="s">
        <v>1042</v>
      </c>
      <c r="F507" t="s">
        <v>994</v>
      </c>
    </row>
    <row r="508" spans="1:6" x14ac:dyDescent="0.25">
      <c r="A508" s="15">
        <v>298</v>
      </c>
      <c r="B508" s="16">
        <v>35212</v>
      </c>
      <c r="C508" s="16">
        <v>35282</v>
      </c>
      <c r="D508" t="s">
        <v>992</v>
      </c>
      <c r="E508" t="s">
        <v>1053</v>
      </c>
      <c r="F508" t="s">
        <v>994</v>
      </c>
    </row>
    <row r="509" spans="1:6" x14ac:dyDescent="0.25">
      <c r="A509" s="15">
        <v>298</v>
      </c>
      <c r="B509" s="16">
        <v>34918</v>
      </c>
      <c r="C509" s="16">
        <v>35212</v>
      </c>
      <c r="D509" t="s">
        <v>992</v>
      </c>
      <c r="E509" t="s">
        <v>1052</v>
      </c>
      <c r="F509" t="s">
        <v>994</v>
      </c>
    </row>
    <row r="510" spans="1:6" x14ac:dyDescent="0.25">
      <c r="A510" s="15">
        <v>299</v>
      </c>
      <c r="B510" s="16">
        <v>39919</v>
      </c>
      <c r="C510" s="15" t="s">
        <v>996</v>
      </c>
      <c r="D510" t="s">
        <v>992</v>
      </c>
      <c r="E510" t="s">
        <v>1050</v>
      </c>
      <c r="F510" t="s">
        <v>994</v>
      </c>
    </row>
    <row r="511" spans="1:6" x14ac:dyDescent="0.25">
      <c r="A511" s="15">
        <v>299</v>
      </c>
      <c r="B511" s="16">
        <v>38914</v>
      </c>
      <c r="C511" s="16">
        <v>39919</v>
      </c>
      <c r="D511" t="s">
        <v>992</v>
      </c>
      <c r="E511" t="s">
        <v>1052</v>
      </c>
      <c r="F511" t="s">
        <v>994</v>
      </c>
    </row>
    <row r="512" spans="1:6" x14ac:dyDescent="0.25">
      <c r="A512" s="15">
        <v>299</v>
      </c>
      <c r="B512" s="16">
        <v>38838</v>
      </c>
      <c r="C512" s="16">
        <v>38914</v>
      </c>
      <c r="D512" t="s">
        <v>992</v>
      </c>
      <c r="E512" t="s">
        <v>1052</v>
      </c>
      <c r="F512" t="s">
        <v>994</v>
      </c>
    </row>
    <row r="513" spans="1:6" x14ac:dyDescent="0.25">
      <c r="A513" s="15">
        <v>300</v>
      </c>
      <c r="B513" s="16">
        <v>39479</v>
      </c>
      <c r="C513" s="15" t="s">
        <v>996</v>
      </c>
      <c r="D513" t="s">
        <v>992</v>
      </c>
      <c r="E513" t="s">
        <v>1038</v>
      </c>
      <c r="F513" t="s">
        <v>994</v>
      </c>
    </row>
    <row r="514" spans="1:6" x14ac:dyDescent="0.25">
      <c r="A514" s="15">
        <v>300</v>
      </c>
      <c r="B514" s="16">
        <v>39029</v>
      </c>
      <c r="C514" s="16">
        <v>39479</v>
      </c>
      <c r="D514" t="s">
        <v>992</v>
      </c>
      <c r="E514" t="s">
        <v>1059</v>
      </c>
      <c r="F514" t="s">
        <v>994</v>
      </c>
    </row>
    <row r="515" spans="1:6" x14ac:dyDescent="0.25">
      <c r="A515" s="15">
        <v>300</v>
      </c>
      <c r="B515" s="16">
        <v>37971</v>
      </c>
      <c r="C515" s="16">
        <v>39029</v>
      </c>
      <c r="D515" t="s">
        <v>992</v>
      </c>
      <c r="E515" t="s">
        <v>1053</v>
      </c>
      <c r="F515" t="s">
        <v>994</v>
      </c>
    </row>
    <row r="516" spans="1:6" x14ac:dyDescent="0.25">
      <c r="A516" s="15">
        <v>301</v>
      </c>
      <c r="B516" s="16">
        <v>41153</v>
      </c>
      <c r="C516" s="15" t="s">
        <v>996</v>
      </c>
      <c r="D516" t="s">
        <v>992</v>
      </c>
      <c r="E516" t="s">
        <v>357</v>
      </c>
      <c r="F516" t="s">
        <v>994</v>
      </c>
    </row>
    <row r="517" spans="1:6" x14ac:dyDescent="0.25">
      <c r="A517" s="15">
        <v>301</v>
      </c>
      <c r="B517" s="16">
        <v>40360</v>
      </c>
      <c r="C517" s="16">
        <v>41153</v>
      </c>
      <c r="D517" t="s">
        <v>992</v>
      </c>
      <c r="E517" t="s">
        <v>1053</v>
      </c>
      <c r="F517" t="s">
        <v>994</v>
      </c>
    </row>
    <row r="518" spans="1:6" x14ac:dyDescent="0.25">
      <c r="A518" s="15">
        <v>301</v>
      </c>
      <c r="B518" s="16">
        <v>40226</v>
      </c>
      <c r="C518" s="16">
        <v>40360</v>
      </c>
      <c r="D518" t="s">
        <v>992</v>
      </c>
      <c r="E518" t="s">
        <v>1053</v>
      </c>
      <c r="F518" t="s">
        <v>994</v>
      </c>
    </row>
    <row r="519" spans="1:6" x14ac:dyDescent="0.25">
      <c r="A519" s="15">
        <v>303</v>
      </c>
      <c r="B519" s="16">
        <v>36541</v>
      </c>
      <c r="C519" s="15" t="s">
        <v>996</v>
      </c>
      <c r="D519" t="s">
        <v>992</v>
      </c>
      <c r="E519" t="s">
        <v>523</v>
      </c>
      <c r="F519" t="s">
        <v>994</v>
      </c>
    </row>
    <row r="520" spans="1:6" x14ac:dyDescent="0.25">
      <c r="A520" s="15">
        <v>303</v>
      </c>
      <c r="B520" s="16">
        <v>34578</v>
      </c>
      <c r="C520" s="16">
        <v>36541</v>
      </c>
      <c r="D520" t="s">
        <v>992</v>
      </c>
      <c r="E520" t="s">
        <v>1052</v>
      </c>
      <c r="F520" t="s">
        <v>994</v>
      </c>
    </row>
    <row r="521" spans="1:6" x14ac:dyDescent="0.25">
      <c r="A521" s="15">
        <v>303</v>
      </c>
      <c r="B521" s="16">
        <v>34554</v>
      </c>
      <c r="C521" s="16">
        <v>34578</v>
      </c>
      <c r="D521" t="s">
        <v>992</v>
      </c>
      <c r="E521" t="s">
        <v>1053</v>
      </c>
      <c r="F521" t="s">
        <v>994</v>
      </c>
    </row>
    <row r="522" spans="1:6" x14ac:dyDescent="0.25">
      <c r="A522" s="15">
        <v>304</v>
      </c>
      <c r="B522" s="16">
        <v>34409</v>
      </c>
      <c r="C522" s="15" t="s">
        <v>996</v>
      </c>
      <c r="D522" t="s">
        <v>992</v>
      </c>
      <c r="E522" t="s">
        <v>1053</v>
      </c>
      <c r="F522" t="s">
        <v>994</v>
      </c>
    </row>
    <row r="523" spans="1:6" x14ac:dyDescent="0.25">
      <c r="A523" s="15">
        <v>304</v>
      </c>
      <c r="B523" s="16">
        <v>34386</v>
      </c>
      <c r="C523" s="16">
        <v>34409</v>
      </c>
      <c r="D523" t="s">
        <v>992</v>
      </c>
      <c r="E523" t="s">
        <v>1052</v>
      </c>
      <c r="F523" t="s">
        <v>994</v>
      </c>
    </row>
    <row r="524" spans="1:6" x14ac:dyDescent="0.25">
      <c r="A524" s="15">
        <v>304</v>
      </c>
      <c r="B524" s="16">
        <v>33120</v>
      </c>
      <c r="C524" s="16">
        <v>34386</v>
      </c>
      <c r="D524" t="s">
        <v>992</v>
      </c>
      <c r="E524" t="s">
        <v>523</v>
      </c>
      <c r="F524" t="s">
        <v>994</v>
      </c>
    </row>
    <row r="525" spans="1:6" x14ac:dyDescent="0.25">
      <c r="A525" s="15">
        <v>305</v>
      </c>
      <c r="B525" s="16">
        <v>35152</v>
      </c>
      <c r="C525" s="15" t="s">
        <v>996</v>
      </c>
      <c r="D525" t="s">
        <v>992</v>
      </c>
      <c r="E525" t="s">
        <v>1052</v>
      </c>
      <c r="F525" t="s">
        <v>994</v>
      </c>
    </row>
    <row r="526" spans="1:6" x14ac:dyDescent="0.25">
      <c r="A526" s="15">
        <v>306</v>
      </c>
      <c r="B526" s="16">
        <v>37226</v>
      </c>
      <c r="C526" s="15" t="s">
        <v>996</v>
      </c>
      <c r="D526" t="s">
        <v>992</v>
      </c>
      <c r="E526" t="s">
        <v>1060</v>
      </c>
      <c r="F526" t="s">
        <v>994</v>
      </c>
    </row>
    <row r="527" spans="1:6" x14ac:dyDescent="0.25">
      <c r="A527" s="15">
        <v>306</v>
      </c>
      <c r="B527" s="16">
        <v>34024</v>
      </c>
      <c r="C527" s="16">
        <v>37226</v>
      </c>
      <c r="D527" t="s">
        <v>992</v>
      </c>
      <c r="E527" t="s">
        <v>1052</v>
      </c>
      <c r="F527" t="s">
        <v>994</v>
      </c>
    </row>
    <row r="528" spans="1:6" x14ac:dyDescent="0.25">
      <c r="A528" s="15">
        <v>306</v>
      </c>
      <c r="B528" s="16">
        <v>33581</v>
      </c>
      <c r="C528" s="16">
        <v>34024</v>
      </c>
      <c r="D528" t="s">
        <v>992</v>
      </c>
      <c r="E528" t="s">
        <v>1061</v>
      </c>
      <c r="F528" t="s">
        <v>994</v>
      </c>
    </row>
    <row r="529" spans="1:6" x14ac:dyDescent="0.25">
      <c r="A529" s="15">
        <v>307</v>
      </c>
      <c r="B529" s="16">
        <v>37327</v>
      </c>
      <c r="C529" s="15" t="s">
        <v>996</v>
      </c>
      <c r="D529" t="s">
        <v>992</v>
      </c>
      <c r="E529" t="s">
        <v>1052</v>
      </c>
      <c r="F529" t="s">
        <v>994</v>
      </c>
    </row>
    <row r="530" spans="1:6" x14ac:dyDescent="0.25">
      <c r="A530" s="15">
        <v>307</v>
      </c>
      <c r="B530" s="16">
        <v>35886</v>
      </c>
      <c r="C530" s="16">
        <v>37327</v>
      </c>
      <c r="D530" t="s">
        <v>992</v>
      </c>
      <c r="E530" t="s">
        <v>1053</v>
      </c>
      <c r="F530" t="s">
        <v>994</v>
      </c>
    </row>
    <row r="531" spans="1:6" x14ac:dyDescent="0.25">
      <c r="A531" s="15">
        <v>308</v>
      </c>
      <c r="B531" s="16">
        <v>40693</v>
      </c>
      <c r="C531" s="15" t="s">
        <v>996</v>
      </c>
      <c r="D531" t="s">
        <v>992</v>
      </c>
      <c r="E531" t="s">
        <v>1052</v>
      </c>
      <c r="F531" t="s">
        <v>994</v>
      </c>
    </row>
    <row r="532" spans="1:6" x14ac:dyDescent="0.25">
      <c r="A532" s="15">
        <v>308</v>
      </c>
      <c r="B532" s="16">
        <v>40559</v>
      </c>
      <c r="C532" s="16">
        <v>40693</v>
      </c>
      <c r="D532" t="s">
        <v>992</v>
      </c>
      <c r="E532" t="s">
        <v>523</v>
      </c>
      <c r="F532" t="s">
        <v>994</v>
      </c>
    </row>
    <row r="533" spans="1:6" x14ac:dyDescent="0.25">
      <c r="A533" s="15">
        <v>308</v>
      </c>
      <c r="B533" s="16">
        <v>40392</v>
      </c>
      <c r="C533" s="16">
        <v>40559</v>
      </c>
      <c r="D533" t="s">
        <v>992</v>
      </c>
      <c r="E533" t="s">
        <v>1052</v>
      </c>
      <c r="F533" t="s">
        <v>994</v>
      </c>
    </row>
    <row r="534" spans="1:6" x14ac:dyDescent="0.25">
      <c r="A534" s="15">
        <v>309</v>
      </c>
      <c r="B534" s="16">
        <v>36528</v>
      </c>
      <c r="C534" s="15" t="s">
        <v>996</v>
      </c>
      <c r="D534" t="s">
        <v>992</v>
      </c>
      <c r="E534" t="s">
        <v>1053</v>
      </c>
      <c r="F534" t="s">
        <v>994</v>
      </c>
    </row>
    <row r="535" spans="1:6" x14ac:dyDescent="0.25">
      <c r="A535" s="15">
        <v>310</v>
      </c>
      <c r="B535" s="16">
        <v>35977</v>
      </c>
      <c r="C535" s="15" t="s">
        <v>996</v>
      </c>
      <c r="D535" t="s">
        <v>992</v>
      </c>
      <c r="E535" t="s">
        <v>1052</v>
      </c>
      <c r="F535" t="s">
        <v>994</v>
      </c>
    </row>
    <row r="536" spans="1:6" x14ac:dyDescent="0.25">
      <c r="A536" s="15">
        <v>310</v>
      </c>
      <c r="B536" s="16">
        <v>34639</v>
      </c>
      <c r="C536" s="16">
        <v>35977</v>
      </c>
      <c r="D536" t="s">
        <v>992</v>
      </c>
      <c r="E536" t="s">
        <v>1053</v>
      </c>
      <c r="F536" t="s">
        <v>994</v>
      </c>
    </row>
    <row r="537" spans="1:6" x14ac:dyDescent="0.25">
      <c r="A537" s="15">
        <v>311</v>
      </c>
      <c r="B537" s="16">
        <v>36831</v>
      </c>
      <c r="C537" s="15" t="s">
        <v>996</v>
      </c>
      <c r="D537" t="s">
        <v>992</v>
      </c>
      <c r="E537" t="s">
        <v>1062</v>
      </c>
      <c r="F537" t="s">
        <v>994</v>
      </c>
    </row>
    <row r="538" spans="1:6" x14ac:dyDescent="0.25">
      <c r="A538" s="15">
        <v>311</v>
      </c>
      <c r="B538" s="16">
        <v>36776</v>
      </c>
      <c r="C538" s="16">
        <v>36831</v>
      </c>
      <c r="D538" t="s">
        <v>992</v>
      </c>
      <c r="E538" t="s">
        <v>1052</v>
      </c>
      <c r="F538" t="s">
        <v>994</v>
      </c>
    </row>
    <row r="539" spans="1:6" x14ac:dyDescent="0.25">
      <c r="A539" s="15">
        <v>312</v>
      </c>
      <c r="B539" s="16">
        <v>38567</v>
      </c>
      <c r="C539" s="15" t="s">
        <v>996</v>
      </c>
      <c r="D539" t="s">
        <v>992</v>
      </c>
      <c r="E539" t="s">
        <v>1053</v>
      </c>
      <c r="F539" t="s">
        <v>994</v>
      </c>
    </row>
    <row r="540" spans="1:6" x14ac:dyDescent="0.25">
      <c r="A540" s="15">
        <v>312</v>
      </c>
      <c r="B540" s="16">
        <v>37257</v>
      </c>
      <c r="C540" s="16">
        <v>38567</v>
      </c>
      <c r="D540" t="s">
        <v>992</v>
      </c>
      <c r="E540" t="s">
        <v>1052</v>
      </c>
      <c r="F540" t="s">
        <v>994</v>
      </c>
    </row>
    <row r="541" spans="1:6" x14ac:dyDescent="0.25">
      <c r="A541" s="15">
        <v>312</v>
      </c>
      <c r="B541" s="16">
        <v>36894</v>
      </c>
      <c r="C541" s="16">
        <v>37257</v>
      </c>
      <c r="D541" t="s">
        <v>992</v>
      </c>
      <c r="E541" t="s">
        <v>1052</v>
      </c>
      <c r="F541" t="s">
        <v>994</v>
      </c>
    </row>
    <row r="542" spans="1:6" x14ac:dyDescent="0.25">
      <c r="A542" s="15">
        <v>313</v>
      </c>
      <c r="B542" s="16">
        <v>42095</v>
      </c>
      <c r="C542" s="15" t="s">
        <v>996</v>
      </c>
      <c r="D542" t="s">
        <v>992</v>
      </c>
      <c r="E542" t="s">
        <v>1055</v>
      </c>
      <c r="F542" t="s">
        <v>994</v>
      </c>
    </row>
    <row r="543" spans="1:6" x14ac:dyDescent="0.25">
      <c r="A543" s="15">
        <v>313</v>
      </c>
      <c r="B543" s="16">
        <v>40756</v>
      </c>
      <c r="C543" s="16">
        <v>42095</v>
      </c>
      <c r="D543" t="s">
        <v>992</v>
      </c>
      <c r="E543" t="s">
        <v>1053</v>
      </c>
      <c r="F543" t="s">
        <v>994</v>
      </c>
    </row>
    <row r="544" spans="1:6" x14ac:dyDescent="0.25">
      <c r="A544" s="15">
        <v>313</v>
      </c>
      <c r="B544" s="16">
        <v>40179</v>
      </c>
      <c r="C544" s="16">
        <v>40756</v>
      </c>
      <c r="D544" t="s">
        <v>992</v>
      </c>
      <c r="E544" t="s">
        <v>1053</v>
      </c>
      <c r="F544" t="s">
        <v>994</v>
      </c>
    </row>
    <row r="545" spans="1:6" x14ac:dyDescent="0.25">
      <c r="A545" s="15">
        <v>314</v>
      </c>
      <c r="B545" s="16">
        <v>40559</v>
      </c>
      <c r="C545" s="15" t="s">
        <v>996</v>
      </c>
      <c r="D545" t="s">
        <v>992</v>
      </c>
      <c r="E545" t="s">
        <v>1052</v>
      </c>
      <c r="F545" t="s">
        <v>994</v>
      </c>
    </row>
    <row r="546" spans="1:6" x14ac:dyDescent="0.25">
      <c r="A546" s="15">
        <v>314</v>
      </c>
      <c r="B546" s="16">
        <v>40375</v>
      </c>
      <c r="C546" s="16">
        <v>40559</v>
      </c>
      <c r="D546" t="s">
        <v>992</v>
      </c>
      <c r="E546" t="s">
        <v>1053</v>
      </c>
      <c r="F546" t="s">
        <v>994</v>
      </c>
    </row>
    <row r="547" spans="1:6" x14ac:dyDescent="0.25">
      <c r="A547" s="15">
        <v>314</v>
      </c>
      <c r="B547" s="16">
        <v>40253</v>
      </c>
      <c r="C547" s="16">
        <v>40375</v>
      </c>
      <c r="D547" t="s">
        <v>992</v>
      </c>
      <c r="E547" t="s">
        <v>1052</v>
      </c>
      <c r="F547" t="s">
        <v>994</v>
      </c>
    </row>
    <row r="548" spans="1:6" x14ac:dyDescent="0.25">
      <c r="A548" s="15">
        <v>315</v>
      </c>
      <c r="B548" s="16">
        <v>37058</v>
      </c>
      <c r="C548" s="15" t="s">
        <v>996</v>
      </c>
      <c r="D548" t="s">
        <v>992</v>
      </c>
      <c r="E548" t="s">
        <v>1053</v>
      </c>
      <c r="F548" t="s">
        <v>994</v>
      </c>
    </row>
    <row r="549" spans="1:6" x14ac:dyDescent="0.25">
      <c r="A549" s="15">
        <v>315</v>
      </c>
      <c r="B549" s="16">
        <v>33360</v>
      </c>
      <c r="C549" s="16">
        <v>43263</v>
      </c>
      <c r="D549" t="s">
        <v>992</v>
      </c>
      <c r="E549" t="s">
        <v>1052</v>
      </c>
      <c r="F549" t="s">
        <v>994</v>
      </c>
    </row>
    <row r="550" spans="1:6" x14ac:dyDescent="0.25">
      <c r="A550" s="15">
        <v>316</v>
      </c>
      <c r="B550" s="16">
        <v>36907</v>
      </c>
      <c r="C550" s="15" t="s">
        <v>996</v>
      </c>
      <c r="D550" t="s">
        <v>992</v>
      </c>
      <c r="E550" t="s">
        <v>523</v>
      </c>
      <c r="F550" t="s">
        <v>994</v>
      </c>
    </row>
    <row r="551" spans="1:6" x14ac:dyDescent="0.25">
      <c r="A551" s="15">
        <v>317</v>
      </c>
      <c r="B551" s="16">
        <v>34313</v>
      </c>
      <c r="C551" s="15" t="s">
        <v>996</v>
      </c>
      <c r="D551" t="s">
        <v>992</v>
      </c>
      <c r="E551" t="s">
        <v>1053</v>
      </c>
      <c r="F551" t="s">
        <v>994</v>
      </c>
    </row>
    <row r="552" spans="1:6" x14ac:dyDescent="0.25">
      <c r="A552" s="15">
        <v>318</v>
      </c>
      <c r="B552" s="16">
        <v>42149</v>
      </c>
      <c r="C552" s="15" t="s">
        <v>996</v>
      </c>
      <c r="D552" t="s">
        <v>992</v>
      </c>
      <c r="E552" t="s">
        <v>1055</v>
      </c>
      <c r="F552" t="s">
        <v>994</v>
      </c>
    </row>
    <row r="553" spans="1:6" x14ac:dyDescent="0.25">
      <c r="A553" s="15">
        <v>319</v>
      </c>
      <c r="B553" s="16">
        <v>40696</v>
      </c>
      <c r="C553" s="16">
        <v>42149</v>
      </c>
      <c r="D553" t="s">
        <v>992</v>
      </c>
      <c r="E553" t="s">
        <v>1053</v>
      </c>
      <c r="F553" t="s">
        <v>994</v>
      </c>
    </row>
    <row r="554" spans="1:6" x14ac:dyDescent="0.25">
      <c r="A554" s="15">
        <v>319</v>
      </c>
      <c r="B554" s="16">
        <v>40676</v>
      </c>
      <c r="C554" s="16">
        <v>40696</v>
      </c>
      <c r="D554" t="s">
        <v>992</v>
      </c>
      <c r="E554" t="s">
        <v>1053</v>
      </c>
      <c r="F554" t="s">
        <v>994</v>
      </c>
    </row>
    <row r="555" spans="1:6" x14ac:dyDescent="0.25">
      <c r="A555" s="15">
        <v>320</v>
      </c>
      <c r="B555" s="16">
        <v>36846</v>
      </c>
      <c r="C555" s="15" t="s">
        <v>996</v>
      </c>
      <c r="D555" t="s">
        <v>992</v>
      </c>
      <c r="E555" t="s">
        <v>1052</v>
      </c>
      <c r="F555" t="s">
        <v>994</v>
      </c>
    </row>
    <row r="556" spans="1:6" x14ac:dyDescent="0.25">
      <c r="A556" s="15">
        <v>320</v>
      </c>
      <c r="B556" s="16">
        <v>36662</v>
      </c>
      <c r="C556" s="16">
        <v>36846</v>
      </c>
      <c r="D556" t="s">
        <v>992</v>
      </c>
      <c r="E556" t="s">
        <v>1050</v>
      </c>
      <c r="F556" t="s">
        <v>994</v>
      </c>
    </row>
    <row r="557" spans="1:6" x14ac:dyDescent="0.25">
      <c r="A557" s="15">
        <v>320</v>
      </c>
      <c r="B557" s="16">
        <v>34396</v>
      </c>
      <c r="C557" s="16">
        <v>36662</v>
      </c>
      <c r="D557" t="s">
        <v>992</v>
      </c>
      <c r="E557" t="s">
        <v>1052</v>
      </c>
      <c r="F557" t="s">
        <v>994</v>
      </c>
    </row>
    <row r="558" spans="1:6" x14ac:dyDescent="0.25">
      <c r="A558" s="15">
        <v>321</v>
      </c>
      <c r="B558" s="16">
        <v>42005</v>
      </c>
      <c r="C558" s="16" t="s">
        <v>996</v>
      </c>
      <c r="D558" t="s">
        <v>992</v>
      </c>
      <c r="E558" t="s">
        <v>1053</v>
      </c>
      <c r="F558" t="s">
        <v>994</v>
      </c>
    </row>
    <row r="559" spans="1:6" x14ac:dyDescent="0.25">
      <c r="A559" s="15">
        <v>321</v>
      </c>
      <c r="B559" s="16">
        <v>41701</v>
      </c>
      <c r="C559" s="16">
        <v>42005</v>
      </c>
      <c r="D559" t="s">
        <v>992</v>
      </c>
      <c r="E559" t="s">
        <v>1050</v>
      </c>
      <c r="F559" t="s">
        <v>994</v>
      </c>
    </row>
    <row r="560" spans="1:6" x14ac:dyDescent="0.25">
      <c r="A560" s="15">
        <v>321</v>
      </c>
      <c r="B560" s="16">
        <v>39547</v>
      </c>
      <c r="C560" s="16">
        <v>41701</v>
      </c>
      <c r="D560" t="s">
        <v>992</v>
      </c>
      <c r="E560" t="s">
        <v>1053</v>
      </c>
      <c r="F560" t="s">
        <v>994</v>
      </c>
    </row>
    <row r="561" spans="1:6" x14ac:dyDescent="0.25">
      <c r="A561" s="15">
        <v>322</v>
      </c>
      <c r="B561" s="16">
        <v>36557</v>
      </c>
      <c r="C561" s="15" t="s">
        <v>996</v>
      </c>
      <c r="D561" t="s">
        <v>992</v>
      </c>
      <c r="E561" t="s">
        <v>1052</v>
      </c>
      <c r="F561" t="s">
        <v>994</v>
      </c>
    </row>
    <row r="562" spans="1:6" x14ac:dyDescent="0.25">
      <c r="A562" s="15">
        <v>322</v>
      </c>
      <c r="B562" s="16">
        <v>35504</v>
      </c>
      <c r="C562" s="16">
        <v>36557</v>
      </c>
      <c r="D562" t="s">
        <v>992</v>
      </c>
      <c r="E562" t="s">
        <v>523</v>
      </c>
      <c r="F562" t="s">
        <v>994</v>
      </c>
    </row>
    <row r="563" spans="1:6" x14ac:dyDescent="0.25">
      <c r="A563" s="15">
        <v>322</v>
      </c>
      <c r="B563" s="16">
        <v>34974</v>
      </c>
      <c r="C563" s="16">
        <v>35504</v>
      </c>
      <c r="D563" t="s">
        <v>992</v>
      </c>
      <c r="E563" t="s">
        <v>1052</v>
      </c>
      <c r="F563" t="s">
        <v>994</v>
      </c>
    </row>
    <row r="564" spans="1:6" x14ac:dyDescent="0.25">
      <c r="A564" s="15">
        <v>323</v>
      </c>
      <c r="B564" s="16">
        <v>36982</v>
      </c>
      <c r="C564" s="15" t="s">
        <v>996</v>
      </c>
      <c r="D564" t="s">
        <v>992</v>
      </c>
      <c r="E564" t="s">
        <v>1053</v>
      </c>
      <c r="F564" t="s">
        <v>994</v>
      </c>
    </row>
    <row r="565" spans="1:6" x14ac:dyDescent="0.25">
      <c r="A565" s="15">
        <v>324</v>
      </c>
      <c r="B565" s="16">
        <v>43435</v>
      </c>
      <c r="C565" s="16" t="s">
        <v>996</v>
      </c>
      <c r="D565" t="s">
        <v>992</v>
      </c>
      <c r="E565" t="s">
        <v>1052</v>
      </c>
      <c r="F565" t="s">
        <v>994</v>
      </c>
    </row>
    <row r="566" spans="1:6" x14ac:dyDescent="0.25">
      <c r="A566" s="15">
        <v>324</v>
      </c>
      <c r="B566" s="16">
        <v>43388</v>
      </c>
      <c r="C566" s="16">
        <v>43435</v>
      </c>
      <c r="D566" t="s">
        <v>992</v>
      </c>
      <c r="E566" t="s">
        <v>1055</v>
      </c>
      <c r="F566" t="s">
        <v>994</v>
      </c>
    </row>
    <row r="567" spans="1:6" x14ac:dyDescent="0.25">
      <c r="A567" s="15">
        <v>324</v>
      </c>
      <c r="B567" s="16">
        <v>42539</v>
      </c>
      <c r="C567" s="16">
        <v>43388</v>
      </c>
      <c r="D567" t="s">
        <v>992</v>
      </c>
      <c r="E567" t="s">
        <v>1054</v>
      </c>
      <c r="F567" t="s">
        <v>994</v>
      </c>
    </row>
    <row r="568" spans="1:6" x14ac:dyDescent="0.25">
      <c r="A568" s="15">
        <v>325</v>
      </c>
      <c r="B568" s="16">
        <v>40422</v>
      </c>
      <c r="C568" s="15" t="s">
        <v>996</v>
      </c>
      <c r="D568" t="s">
        <v>992</v>
      </c>
      <c r="E568" t="s">
        <v>1053</v>
      </c>
      <c r="F568" t="s">
        <v>994</v>
      </c>
    </row>
    <row r="569" spans="1:6" x14ac:dyDescent="0.25">
      <c r="A569" s="15">
        <v>325</v>
      </c>
      <c r="B569" s="16">
        <v>36327</v>
      </c>
      <c r="C569" s="16">
        <v>40422</v>
      </c>
      <c r="D569" t="s">
        <v>992</v>
      </c>
      <c r="E569" t="s">
        <v>1054</v>
      </c>
      <c r="F569" t="s">
        <v>994</v>
      </c>
    </row>
    <row r="570" spans="1:6" x14ac:dyDescent="0.25">
      <c r="A570" s="15">
        <v>325</v>
      </c>
      <c r="B570" s="16">
        <v>35930</v>
      </c>
      <c r="C570" s="16">
        <v>36327</v>
      </c>
      <c r="D570" t="s">
        <v>992</v>
      </c>
      <c r="E570" t="s">
        <v>1052</v>
      </c>
      <c r="F570" t="s">
        <v>994</v>
      </c>
    </row>
    <row r="571" spans="1:6" x14ac:dyDescent="0.25">
      <c r="A571" s="15">
        <v>326</v>
      </c>
      <c r="B571" s="16">
        <v>43234</v>
      </c>
      <c r="C571" s="15" t="s">
        <v>996</v>
      </c>
      <c r="D571" t="s">
        <v>992</v>
      </c>
      <c r="E571" t="s">
        <v>1053</v>
      </c>
      <c r="F571" t="s">
        <v>994</v>
      </c>
    </row>
    <row r="572" spans="1:6" x14ac:dyDescent="0.25">
      <c r="A572" s="15">
        <v>326</v>
      </c>
      <c r="B572" s="16">
        <v>42186</v>
      </c>
      <c r="C572" s="16">
        <v>43234</v>
      </c>
      <c r="D572" t="s">
        <v>992</v>
      </c>
      <c r="E572" t="s">
        <v>1052</v>
      </c>
      <c r="F572" t="s">
        <v>994</v>
      </c>
    </row>
    <row r="573" spans="1:6" x14ac:dyDescent="0.25">
      <c r="A573" s="15">
        <v>326</v>
      </c>
      <c r="B573" s="16">
        <v>41898</v>
      </c>
      <c r="C573" s="16">
        <v>42186</v>
      </c>
      <c r="D573" t="s">
        <v>992</v>
      </c>
      <c r="E573" t="s">
        <v>1053</v>
      </c>
      <c r="F573" t="s">
        <v>994</v>
      </c>
    </row>
    <row r="574" spans="1:6" x14ac:dyDescent="0.25">
      <c r="A574" s="15">
        <v>327</v>
      </c>
      <c r="B574" s="16">
        <v>43101</v>
      </c>
      <c r="C574" s="16" t="s">
        <v>996</v>
      </c>
      <c r="D574" t="s">
        <v>992</v>
      </c>
      <c r="E574" t="s">
        <v>1052</v>
      </c>
      <c r="F574" t="s">
        <v>994</v>
      </c>
    </row>
    <row r="575" spans="1:6" x14ac:dyDescent="0.25">
      <c r="A575" s="15">
        <v>327</v>
      </c>
      <c r="B575" s="16">
        <v>42746</v>
      </c>
      <c r="C575" s="16">
        <v>43101</v>
      </c>
      <c r="D575" t="s">
        <v>992</v>
      </c>
      <c r="E575" t="s">
        <v>523</v>
      </c>
      <c r="F575" t="s">
        <v>994</v>
      </c>
    </row>
    <row r="576" spans="1:6" x14ac:dyDescent="0.25">
      <c r="A576" s="15">
        <v>327</v>
      </c>
      <c r="B576" s="16">
        <v>41898</v>
      </c>
      <c r="C576" s="16">
        <v>42746</v>
      </c>
      <c r="D576" t="s">
        <v>992</v>
      </c>
      <c r="E576" t="s">
        <v>1052</v>
      </c>
      <c r="F576" t="s">
        <v>994</v>
      </c>
    </row>
    <row r="577" spans="1:6" x14ac:dyDescent="0.25">
      <c r="A577" s="15">
        <v>328</v>
      </c>
      <c r="B577" s="16">
        <v>39873</v>
      </c>
      <c r="C577" s="15" t="s">
        <v>996</v>
      </c>
      <c r="D577" t="s">
        <v>992</v>
      </c>
      <c r="E577" t="s">
        <v>1053</v>
      </c>
      <c r="F577" t="s">
        <v>994</v>
      </c>
    </row>
    <row r="578" spans="1:6" x14ac:dyDescent="0.25">
      <c r="A578" s="15">
        <v>328</v>
      </c>
      <c r="B578" s="16">
        <v>39308</v>
      </c>
      <c r="C578" s="16">
        <v>39873</v>
      </c>
      <c r="D578" t="s">
        <v>992</v>
      </c>
      <c r="E578" t="s">
        <v>1052</v>
      </c>
      <c r="F578" t="s">
        <v>994</v>
      </c>
    </row>
    <row r="579" spans="1:6" x14ac:dyDescent="0.25">
      <c r="A579" s="15">
        <v>328</v>
      </c>
      <c r="B579" s="16">
        <v>39142</v>
      </c>
      <c r="C579" s="16">
        <v>39308</v>
      </c>
      <c r="D579" t="s">
        <v>992</v>
      </c>
      <c r="E579" t="s">
        <v>1052</v>
      </c>
      <c r="F579" t="s">
        <v>994</v>
      </c>
    </row>
    <row r="580" spans="1:6" x14ac:dyDescent="0.25">
      <c r="A580" s="15">
        <v>329</v>
      </c>
      <c r="B580" s="16">
        <v>36557</v>
      </c>
      <c r="C580" s="15" t="s">
        <v>996</v>
      </c>
      <c r="D580" t="s">
        <v>992</v>
      </c>
      <c r="E580" t="s">
        <v>1053</v>
      </c>
      <c r="F580" t="s">
        <v>994</v>
      </c>
    </row>
    <row r="581" spans="1:6" x14ac:dyDescent="0.25">
      <c r="A581" s="15">
        <v>330</v>
      </c>
      <c r="B581" s="16">
        <v>38580</v>
      </c>
      <c r="C581" s="15" t="s">
        <v>996</v>
      </c>
      <c r="D581" t="s">
        <v>992</v>
      </c>
      <c r="E581" t="s">
        <v>1063</v>
      </c>
      <c r="F581" t="s">
        <v>994</v>
      </c>
    </row>
    <row r="582" spans="1:6" x14ac:dyDescent="0.25">
      <c r="A582" s="15">
        <v>330</v>
      </c>
      <c r="B582" s="16">
        <v>36591</v>
      </c>
      <c r="C582" s="16">
        <v>38580</v>
      </c>
      <c r="D582" t="s">
        <v>992</v>
      </c>
      <c r="E582" t="s">
        <v>1052</v>
      </c>
      <c r="F582" t="s">
        <v>994</v>
      </c>
    </row>
    <row r="583" spans="1:6" x14ac:dyDescent="0.25">
      <c r="A583" s="15">
        <v>331</v>
      </c>
      <c r="B583" s="16">
        <v>38976</v>
      </c>
      <c r="C583" s="15" t="s">
        <v>996</v>
      </c>
      <c r="D583" t="s">
        <v>992</v>
      </c>
      <c r="E583" t="s">
        <v>1053</v>
      </c>
      <c r="F583" t="s">
        <v>994</v>
      </c>
    </row>
    <row r="584" spans="1:6" x14ac:dyDescent="0.25">
      <c r="A584" s="15">
        <v>331</v>
      </c>
      <c r="B584" s="16">
        <v>38961</v>
      </c>
      <c r="C584" s="16">
        <v>38976</v>
      </c>
      <c r="D584" t="s">
        <v>992</v>
      </c>
      <c r="E584" t="s">
        <v>1052</v>
      </c>
      <c r="F584" t="s">
        <v>994</v>
      </c>
    </row>
    <row r="585" spans="1:6" x14ac:dyDescent="0.25">
      <c r="A585" s="15">
        <v>331</v>
      </c>
      <c r="B585" s="16">
        <v>38930</v>
      </c>
      <c r="C585" s="16">
        <v>38961</v>
      </c>
      <c r="D585" t="s">
        <v>992</v>
      </c>
      <c r="E585" t="s">
        <v>1048</v>
      </c>
      <c r="F585" t="s">
        <v>994</v>
      </c>
    </row>
    <row r="586" spans="1:6" x14ac:dyDescent="0.25">
      <c r="A586" s="15">
        <v>331</v>
      </c>
      <c r="B586" s="16">
        <v>37928</v>
      </c>
      <c r="C586" s="16">
        <v>43160</v>
      </c>
      <c r="D586" t="s">
        <v>992</v>
      </c>
      <c r="E586" t="s">
        <v>1052</v>
      </c>
      <c r="F586" t="s">
        <v>994</v>
      </c>
    </row>
    <row r="587" spans="1:6" x14ac:dyDescent="0.25">
      <c r="A587" s="15">
        <v>332</v>
      </c>
      <c r="B587" s="16">
        <v>42312</v>
      </c>
      <c r="C587" s="15" t="s">
        <v>996</v>
      </c>
      <c r="D587" t="s">
        <v>992</v>
      </c>
      <c r="E587" t="s">
        <v>1053</v>
      </c>
      <c r="F587" t="s">
        <v>994</v>
      </c>
    </row>
    <row r="588" spans="1:6" x14ac:dyDescent="0.25">
      <c r="A588" s="15">
        <v>332</v>
      </c>
      <c r="B588" s="16">
        <v>38002</v>
      </c>
      <c r="C588" s="16">
        <v>42312</v>
      </c>
      <c r="D588" t="s">
        <v>992</v>
      </c>
      <c r="E588" t="s">
        <v>1052</v>
      </c>
      <c r="F588" t="s">
        <v>994</v>
      </c>
    </row>
    <row r="589" spans="1:6" x14ac:dyDescent="0.25">
      <c r="A589" s="15">
        <v>332</v>
      </c>
      <c r="B589" s="16">
        <v>37926</v>
      </c>
      <c r="C589" s="16">
        <v>38002</v>
      </c>
      <c r="D589" t="s">
        <v>992</v>
      </c>
      <c r="E589" t="s">
        <v>1053</v>
      </c>
      <c r="F589" t="s">
        <v>994</v>
      </c>
    </row>
    <row r="590" spans="1:6" x14ac:dyDescent="0.25">
      <c r="A590" s="15">
        <v>333</v>
      </c>
      <c r="B590" s="16">
        <v>38353</v>
      </c>
      <c r="C590" s="15" t="s">
        <v>996</v>
      </c>
      <c r="D590" t="s">
        <v>992</v>
      </c>
      <c r="E590" t="s">
        <v>1052</v>
      </c>
      <c r="F590" t="s">
        <v>994</v>
      </c>
    </row>
    <row r="591" spans="1:6" x14ac:dyDescent="0.25">
      <c r="A591" s="15">
        <v>333</v>
      </c>
      <c r="B591" s="16">
        <v>36559</v>
      </c>
      <c r="C591" s="16">
        <v>38353</v>
      </c>
      <c r="D591" t="s">
        <v>992</v>
      </c>
      <c r="E591" t="s">
        <v>1053</v>
      </c>
      <c r="F591" t="s">
        <v>994</v>
      </c>
    </row>
    <row r="592" spans="1:6" x14ac:dyDescent="0.25">
      <c r="A592" s="15">
        <v>333</v>
      </c>
      <c r="B592" s="16">
        <v>36404</v>
      </c>
      <c r="C592" s="16">
        <v>36559</v>
      </c>
      <c r="D592" t="s">
        <v>992</v>
      </c>
      <c r="E592" t="s">
        <v>1052</v>
      </c>
      <c r="F592" t="s">
        <v>994</v>
      </c>
    </row>
    <row r="593" spans="1:6" x14ac:dyDescent="0.25">
      <c r="A593" s="15">
        <v>334</v>
      </c>
      <c r="B593" s="16">
        <v>40756</v>
      </c>
      <c r="C593" s="15" t="s">
        <v>996</v>
      </c>
      <c r="D593" t="s">
        <v>992</v>
      </c>
      <c r="E593" t="s">
        <v>1060</v>
      </c>
      <c r="F593" t="s">
        <v>994</v>
      </c>
    </row>
    <row r="594" spans="1:6" x14ac:dyDescent="0.25">
      <c r="A594" s="15">
        <v>334</v>
      </c>
      <c r="B594" s="16">
        <v>40179</v>
      </c>
      <c r="C594" s="16">
        <v>40756</v>
      </c>
      <c r="D594" t="s">
        <v>992</v>
      </c>
      <c r="E594" t="s">
        <v>1052</v>
      </c>
      <c r="F594" t="s">
        <v>994</v>
      </c>
    </row>
    <row r="595" spans="1:6" x14ac:dyDescent="0.25">
      <c r="A595" s="15">
        <v>334</v>
      </c>
      <c r="B595" s="16">
        <v>39934</v>
      </c>
      <c r="C595" s="16">
        <v>40179</v>
      </c>
      <c r="D595" t="s">
        <v>992</v>
      </c>
      <c r="E595" t="s">
        <v>523</v>
      </c>
      <c r="F595" t="s">
        <v>994</v>
      </c>
    </row>
    <row r="596" spans="1:6" x14ac:dyDescent="0.25">
      <c r="A596" s="15">
        <v>335</v>
      </c>
      <c r="B596" s="16">
        <v>39173</v>
      </c>
      <c r="C596" s="15" t="s">
        <v>996</v>
      </c>
      <c r="D596" t="s">
        <v>992</v>
      </c>
      <c r="E596" t="s">
        <v>1050</v>
      </c>
      <c r="F596" t="s">
        <v>994</v>
      </c>
    </row>
    <row r="597" spans="1:6" x14ac:dyDescent="0.25">
      <c r="A597" s="15">
        <v>335</v>
      </c>
      <c r="B597" s="16">
        <v>37327</v>
      </c>
      <c r="C597" s="16">
        <v>39173</v>
      </c>
      <c r="D597" t="s">
        <v>992</v>
      </c>
      <c r="E597" t="s">
        <v>1052</v>
      </c>
      <c r="F597" t="s">
        <v>994</v>
      </c>
    </row>
    <row r="598" spans="1:6" x14ac:dyDescent="0.25">
      <c r="A598" s="15">
        <v>335</v>
      </c>
      <c r="B598" s="16">
        <v>35901</v>
      </c>
      <c r="C598" s="15" t="s">
        <v>996</v>
      </c>
      <c r="D598" t="s">
        <v>992</v>
      </c>
      <c r="E598" t="s">
        <v>1060</v>
      </c>
      <c r="F598" t="s">
        <v>994</v>
      </c>
    </row>
    <row r="599" spans="1:6" x14ac:dyDescent="0.25">
      <c r="A599" s="15">
        <v>335</v>
      </c>
      <c r="B599" s="16">
        <v>35703</v>
      </c>
      <c r="C599" s="16">
        <v>35901</v>
      </c>
      <c r="D599" t="s">
        <v>992</v>
      </c>
      <c r="E599" t="s">
        <v>1052</v>
      </c>
      <c r="F599" t="s">
        <v>994</v>
      </c>
    </row>
    <row r="600" spans="1:6" x14ac:dyDescent="0.25">
      <c r="A600" s="15">
        <v>335</v>
      </c>
      <c r="B600" s="16">
        <v>35309</v>
      </c>
      <c r="C600" s="16">
        <v>35703</v>
      </c>
      <c r="D600" t="s">
        <v>992</v>
      </c>
      <c r="E600" t="s">
        <v>1055</v>
      </c>
      <c r="F600" t="s">
        <v>994</v>
      </c>
    </row>
    <row r="601" spans="1:6" x14ac:dyDescent="0.25">
      <c r="A601" s="15">
        <v>336</v>
      </c>
      <c r="B601" s="16">
        <v>39129</v>
      </c>
      <c r="C601" s="15" t="s">
        <v>996</v>
      </c>
      <c r="D601" t="s">
        <v>992</v>
      </c>
      <c r="E601" t="s">
        <v>357</v>
      </c>
      <c r="F601" t="s">
        <v>994</v>
      </c>
    </row>
    <row r="602" spans="1:6" x14ac:dyDescent="0.25">
      <c r="A602" s="15">
        <v>336</v>
      </c>
      <c r="B602" s="16">
        <v>37686</v>
      </c>
      <c r="C602" s="16">
        <v>39129</v>
      </c>
      <c r="D602" t="s">
        <v>992</v>
      </c>
      <c r="E602" t="s">
        <v>1053</v>
      </c>
      <c r="F602" t="s">
        <v>994</v>
      </c>
    </row>
    <row r="603" spans="1:6" x14ac:dyDescent="0.25">
      <c r="A603" s="15">
        <v>337</v>
      </c>
      <c r="B603" s="16">
        <v>39448</v>
      </c>
      <c r="C603" s="15" t="s">
        <v>996</v>
      </c>
      <c r="D603" t="s">
        <v>992</v>
      </c>
      <c r="E603" t="s">
        <v>1052</v>
      </c>
      <c r="F603" t="s">
        <v>994</v>
      </c>
    </row>
    <row r="604" spans="1:6" x14ac:dyDescent="0.25">
      <c r="A604" s="15">
        <v>337</v>
      </c>
      <c r="B604" s="16">
        <v>39037</v>
      </c>
      <c r="C604" s="16">
        <v>39448</v>
      </c>
      <c r="D604" t="s">
        <v>992</v>
      </c>
      <c r="E604" t="s">
        <v>1057</v>
      </c>
      <c r="F604" t="s">
        <v>994</v>
      </c>
    </row>
    <row r="605" spans="1:6" x14ac:dyDescent="0.25">
      <c r="A605" s="15">
        <v>337</v>
      </c>
      <c r="B605" s="16">
        <v>37484</v>
      </c>
      <c r="C605" s="16">
        <v>39037</v>
      </c>
      <c r="D605" t="s">
        <v>992</v>
      </c>
      <c r="E605" t="s">
        <v>1042</v>
      </c>
      <c r="F605" t="s">
        <v>994</v>
      </c>
    </row>
    <row r="606" spans="1:6" x14ac:dyDescent="0.25">
      <c r="A606" s="15">
        <v>338</v>
      </c>
      <c r="B606" s="16">
        <v>34700</v>
      </c>
      <c r="C606" s="15" t="s">
        <v>996</v>
      </c>
      <c r="D606" t="s">
        <v>992</v>
      </c>
      <c r="E606" t="s">
        <v>1053</v>
      </c>
      <c r="F606" t="s">
        <v>994</v>
      </c>
    </row>
    <row r="607" spans="1:6" x14ac:dyDescent="0.25">
      <c r="A607" s="15">
        <v>339</v>
      </c>
      <c r="B607" s="16">
        <v>42565</v>
      </c>
      <c r="C607" s="16" t="s">
        <v>996</v>
      </c>
      <c r="D607" t="s">
        <v>992</v>
      </c>
      <c r="E607" t="s">
        <v>1052</v>
      </c>
      <c r="F607" t="s">
        <v>994</v>
      </c>
    </row>
    <row r="608" spans="1:6" x14ac:dyDescent="0.25">
      <c r="A608" s="15">
        <v>339</v>
      </c>
      <c r="B608" s="16">
        <v>40805</v>
      </c>
      <c r="C608" s="16">
        <v>42565</v>
      </c>
      <c r="D608" t="s">
        <v>992</v>
      </c>
      <c r="E608" t="s">
        <v>1053</v>
      </c>
      <c r="F608" t="s">
        <v>994</v>
      </c>
    </row>
    <row r="609" spans="1:6" x14ac:dyDescent="0.25">
      <c r="A609" s="15">
        <v>339</v>
      </c>
      <c r="B609" s="16">
        <v>39476</v>
      </c>
      <c r="C609" s="16">
        <v>40805</v>
      </c>
      <c r="D609" t="s">
        <v>992</v>
      </c>
      <c r="E609" t="s">
        <v>1052</v>
      </c>
      <c r="F609" t="s">
        <v>994</v>
      </c>
    </row>
    <row r="610" spans="1:6" x14ac:dyDescent="0.25">
      <c r="A610" s="15">
        <v>340</v>
      </c>
      <c r="B610" s="16">
        <v>41487</v>
      </c>
      <c r="C610" s="15" t="s">
        <v>996</v>
      </c>
      <c r="D610" t="s">
        <v>992</v>
      </c>
      <c r="E610" t="s">
        <v>1053</v>
      </c>
      <c r="F610" t="s">
        <v>994</v>
      </c>
    </row>
    <row r="611" spans="1:6" x14ac:dyDescent="0.25">
      <c r="A611" s="15">
        <v>340</v>
      </c>
      <c r="B611" s="16">
        <v>40513</v>
      </c>
      <c r="C611" s="16">
        <v>41487</v>
      </c>
      <c r="D611" t="s">
        <v>992</v>
      </c>
      <c r="E611" t="s">
        <v>1062</v>
      </c>
      <c r="F611" t="s">
        <v>994</v>
      </c>
    </row>
    <row r="612" spans="1:6" x14ac:dyDescent="0.25">
      <c r="A612" s="15">
        <v>340</v>
      </c>
      <c r="B612" s="16">
        <v>39098</v>
      </c>
      <c r="C612" s="16">
        <v>40513</v>
      </c>
      <c r="D612" t="s">
        <v>992</v>
      </c>
      <c r="E612" t="s">
        <v>1050</v>
      </c>
      <c r="F612" t="s">
        <v>994</v>
      </c>
    </row>
    <row r="613" spans="1:6" x14ac:dyDescent="0.25">
      <c r="A613" s="15">
        <v>341</v>
      </c>
      <c r="B613" s="16">
        <v>36213</v>
      </c>
      <c r="C613" s="15" t="s">
        <v>996</v>
      </c>
      <c r="D613" t="s">
        <v>992</v>
      </c>
      <c r="E613" t="s">
        <v>1053</v>
      </c>
      <c r="F613" t="s">
        <v>994</v>
      </c>
    </row>
    <row r="614" spans="1:6" x14ac:dyDescent="0.25">
      <c r="A614" s="15">
        <v>342</v>
      </c>
      <c r="B614" s="16">
        <v>38322</v>
      </c>
      <c r="C614" s="15" t="s">
        <v>996</v>
      </c>
      <c r="D614" t="s">
        <v>992</v>
      </c>
      <c r="E614" t="s">
        <v>1052</v>
      </c>
      <c r="F614" t="s">
        <v>994</v>
      </c>
    </row>
    <row r="615" spans="1:6" x14ac:dyDescent="0.25">
      <c r="A615" s="15">
        <v>342</v>
      </c>
      <c r="B615" s="16">
        <v>36892</v>
      </c>
      <c r="C615" s="16">
        <v>38322</v>
      </c>
      <c r="D615" t="s">
        <v>992</v>
      </c>
      <c r="E615" t="s">
        <v>523</v>
      </c>
      <c r="F615" t="s">
        <v>994</v>
      </c>
    </row>
    <row r="616" spans="1:6" x14ac:dyDescent="0.25">
      <c r="A616" s="15">
        <v>342</v>
      </c>
      <c r="B616" s="16">
        <v>36557</v>
      </c>
      <c r="C616" s="16">
        <v>36892</v>
      </c>
      <c r="D616" t="s">
        <v>992</v>
      </c>
      <c r="E616" t="s">
        <v>523</v>
      </c>
      <c r="F616" t="s">
        <v>994</v>
      </c>
    </row>
    <row r="617" spans="1:6" x14ac:dyDescent="0.25">
      <c r="A617" s="15">
        <v>343</v>
      </c>
      <c r="B617" s="16">
        <v>43313</v>
      </c>
      <c r="C617" s="16" t="s">
        <v>996</v>
      </c>
      <c r="D617" t="s">
        <v>992</v>
      </c>
      <c r="E617" t="s">
        <v>1057</v>
      </c>
      <c r="F617" t="s">
        <v>994</v>
      </c>
    </row>
    <row r="618" spans="1:6" x14ac:dyDescent="0.25">
      <c r="A618" s="15">
        <v>343</v>
      </c>
      <c r="B618" s="16">
        <v>41936</v>
      </c>
      <c r="C618" s="16">
        <v>43313</v>
      </c>
      <c r="D618" t="s">
        <v>992</v>
      </c>
      <c r="E618" t="s">
        <v>1052</v>
      </c>
      <c r="F618" t="s">
        <v>994</v>
      </c>
    </row>
    <row r="619" spans="1:6" x14ac:dyDescent="0.25">
      <c r="A619" s="15">
        <v>343</v>
      </c>
      <c r="B619" s="16">
        <v>41701</v>
      </c>
      <c r="C619" s="16">
        <v>41936</v>
      </c>
      <c r="D619" t="s">
        <v>992</v>
      </c>
      <c r="E619" t="s">
        <v>1060</v>
      </c>
      <c r="F619" t="s">
        <v>994</v>
      </c>
    </row>
    <row r="620" spans="1:6" x14ac:dyDescent="0.25">
      <c r="A620" s="15">
        <v>344</v>
      </c>
      <c r="B620" s="16">
        <v>36115</v>
      </c>
      <c r="C620" s="15" t="s">
        <v>996</v>
      </c>
      <c r="D620" t="s">
        <v>992</v>
      </c>
      <c r="E620" t="s">
        <v>998</v>
      </c>
      <c r="F620" t="s">
        <v>994</v>
      </c>
    </row>
    <row r="621" spans="1:6" x14ac:dyDescent="0.25">
      <c r="A621" s="15">
        <v>344</v>
      </c>
      <c r="B621" s="16">
        <v>35769</v>
      </c>
      <c r="C621" s="16">
        <v>36115</v>
      </c>
      <c r="D621" t="s">
        <v>992</v>
      </c>
      <c r="E621" t="s">
        <v>1053</v>
      </c>
      <c r="F621" t="s">
        <v>994</v>
      </c>
    </row>
    <row r="622" spans="1:6" x14ac:dyDescent="0.25">
      <c r="A622" s="15">
        <v>345</v>
      </c>
      <c r="B622" s="16">
        <v>37327</v>
      </c>
      <c r="C622" s="15" t="s">
        <v>996</v>
      </c>
      <c r="D622" t="s">
        <v>992</v>
      </c>
      <c r="E622" t="s">
        <v>357</v>
      </c>
      <c r="F622" t="s">
        <v>994</v>
      </c>
    </row>
    <row r="623" spans="1:6" x14ac:dyDescent="0.25">
      <c r="A623" s="15">
        <v>345</v>
      </c>
      <c r="B623" s="16">
        <v>35886</v>
      </c>
      <c r="C623" s="16">
        <v>37327</v>
      </c>
      <c r="D623" t="s">
        <v>992</v>
      </c>
      <c r="E623" t="s">
        <v>1053</v>
      </c>
      <c r="F623" t="s">
        <v>994</v>
      </c>
    </row>
    <row r="624" spans="1:6" x14ac:dyDescent="0.25">
      <c r="A624" s="15">
        <v>345</v>
      </c>
      <c r="B624" s="16">
        <v>35704</v>
      </c>
      <c r="C624" s="16">
        <v>35886</v>
      </c>
      <c r="D624" t="s">
        <v>992</v>
      </c>
      <c r="E624" t="s">
        <v>1052</v>
      </c>
      <c r="F624" t="s">
        <v>994</v>
      </c>
    </row>
    <row r="625" spans="1:6" x14ac:dyDescent="0.25">
      <c r="A625" s="15">
        <v>346</v>
      </c>
      <c r="B625" s="16">
        <v>37058</v>
      </c>
      <c r="C625" s="15" t="s">
        <v>996</v>
      </c>
      <c r="D625" t="s">
        <v>992</v>
      </c>
      <c r="E625" t="s">
        <v>1053</v>
      </c>
      <c r="F625" t="s">
        <v>994</v>
      </c>
    </row>
    <row r="626" spans="1:6" x14ac:dyDescent="0.25">
      <c r="A626" s="15">
        <v>346</v>
      </c>
      <c r="B626" s="16">
        <v>36907</v>
      </c>
      <c r="C626" s="16">
        <v>37058</v>
      </c>
      <c r="D626" t="s">
        <v>992</v>
      </c>
      <c r="E626" t="s">
        <v>523</v>
      </c>
      <c r="F626" t="s">
        <v>994</v>
      </c>
    </row>
    <row r="627" spans="1:6" x14ac:dyDescent="0.25">
      <c r="A627" s="15">
        <v>346</v>
      </c>
      <c r="B627" s="16">
        <v>34614</v>
      </c>
      <c r="C627" s="16">
        <v>36907</v>
      </c>
      <c r="D627" t="s">
        <v>992</v>
      </c>
      <c r="E627" t="s">
        <v>1053</v>
      </c>
      <c r="F627" t="s">
        <v>994</v>
      </c>
    </row>
    <row r="628" spans="1:6" x14ac:dyDescent="0.25">
      <c r="A628" s="15">
        <v>347</v>
      </c>
      <c r="B628" s="16">
        <v>40087</v>
      </c>
      <c r="C628" s="15" t="s">
        <v>996</v>
      </c>
      <c r="D628" t="s">
        <v>992</v>
      </c>
      <c r="E628" t="s">
        <v>523</v>
      </c>
      <c r="F628" t="s">
        <v>994</v>
      </c>
    </row>
    <row r="629" spans="1:6" x14ac:dyDescent="0.25">
      <c r="A629" s="15">
        <v>347</v>
      </c>
      <c r="B629" s="16">
        <v>39804</v>
      </c>
      <c r="C629" s="16">
        <v>40087</v>
      </c>
      <c r="D629" t="s">
        <v>992</v>
      </c>
      <c r="E629" t="s">
        <v>1055</v>
      </c>
      <c r="F629" t="s">
        <v>994</v>
      </c>
    </row>
    <row r="630" spans="1:6" x14ac:dyDescent="0.25">
      <c r="A630" s="15">
        <v>347</v>
      </c>
      <c r="B630" s="16">
        <v>39722</v>
      </c>
      <c r="C630" s="16">
        <v>39804</v>
      </c>
      <c r="D630" t="s">
        <v>992</v>
      </c>
      <c r="E630" t="s">
        <v>1053</v>
      </c>
      <c r="F630" t="s">
        <v>994</v>
      </c>
    </row>
    <row r="631" spans="1:6" x14ac:dyDescent="0.25">
      <c r="A631" s="15">
        <v>348</v>
      </c>
      <c r="B631" s="16">
        <v>36042</v>
      </c>
      <c r="C631" s="15" t="s">
        <v>996</v>
      </c>
      <c r="D631" t="s">
        <v>992</v>
      </c>
      <c r="E631" t="s">
        <v>1052</v>
      </c>
      <c r="F631" t="s">
        <v>994</v>
      </c>
    </row>
    <row r="632" spans="1:6" x14ac:dyDescent="0.25">
      <c r="A632" s="15">
        <v>348</v>
      </c>
      <c r="B632" s="16">
        <v>35977</v>
      </c>
      <c r="C632" s="16">
        <v>36042</v>
      </c>
      <c r="D632" t="s">
        <v>992</v>
      </c>
      <c r="E632" t="s">
        <v>1050</v>
      </c>
      <c r="F632" t="s">
        <v>994</v>
      </c>
    </row>
    <row r="633" spans="1:6" x14ac:dyDescent="0.25">
      <c r="A633" s="15">
        <v>348</v>
      </c>
      <c r="B633" s="16">
        <v>35856</v>
      </c>
      <c r="C633" s="16">
        <v>35977</v>
      </c>
      <c r="D633" t="s">
        <v>992</v>
      </c>
      <c r="E633" t="s">
        <v>1052</v>
      </c>
      <c r="F633" t="s">
        <v>994</v>
      </c>
    </row>
    <row r="634" spans="1:6" x14ac:dyDescent="0.25">
      <c r="A634" s="15">
        <v>349</v>
      </c>
      <c r="B634" s="16">
        <v>37104</v>
      </c>
      <c r="C634" s="15" t="s">
        <v>996</v>
      </c>
      <c r="D634" t="s">
        <v>992</v>
      </c>
      <c r="E634" t="s">
        <v>1052</v>
      </c>
      <c r="F634" t="s">
        <v>994</v>
      </c>
    </row>
    <row r="635" spans="1:6" x14ac:dyDescent="0.25">
      <c r="A635" s="15">
        <v>349</v>
      </c>
      <c r="B635" s="16">
        <v>33623</v>
      </c>
      <c r="C635" s="16">
        <v>37104</v>
      </c>
      <c r="D635" t="s">
        <v>992</v>
      </c>
      <c r="E635" t="s">
        <v>1052</v>
      </c>
      <c r="F635" t="s">
        <v>994</v>
      </c>
    </row>
    <row r="636" spans="1:6" x14ac:dyDescent="0.25">
      <c r="A636" s="15">
        <v>349</v>
      </c>
      <c r="B636" s="16">
        <v>32947</v>
      </c>
      <c r="C636" s="16">
        <v>33623</v>
      </c>
      <c r="D636" t="s">
        <v>992</v>
      </c>
      <c r="E636" t="s">
        <v>1050</v>
      </c>
      <c r="F636" t="s">
        <v>994</v>
      </c>
    </row>
    <row r="637" spans="1:6" x14ac:dyDescent="0.25">
      <c r="A637" s="15">
        <v>350</v>
      </c>
      <c r="B637" s="16">
        <v>44120</v>
      </c>
      <c r="C637" s="16" t="s">
        <v>996</v>
      </c>
      <c r="D637" t="s">
        <v>992</v>
      </c>
      <c r="E637" t="s">
        <v>995</v>
      </c>
      <c r="F637" t="s">
        <v>994</v>
      </c>
    </row>
    <row r="638" spans="1:6" x14ac:dyDescent="0.25">
      <c r="A638" s="15">
        <v>350</v>
      </c>
      <c r="B638" s="16">
        <v>42826</v>
      </c>
      <c r="C638" s="16">
        <v>44119</v>
      </c>
      <c r="D638" t="s">
        <v>992</v>
      </c>
      <c r="E638" t="s">
        <v>1001</v>
      </c>
      <c r="F638" t="s">
        <v>994</v>
      </c>
    </row>
    <row r="639" spans="1:6" x14ac:dyDescent="0.25">
      <c r="A639" s="15">
        <v>351</v>
      </c>
      <c r="B639" s="16">
        <v>37371</v>
      </c>
      <c r="C639" s="15" t="s">
        <v>996</v>
      </c>
      <c r="D639" t="s">
        <v>992</v>
      </c>
      <c r="E639" t="s">
        <v>1053</v>
      </c>
      <c r="F639" t="s">
        <v>994</v>
      </c>
    </row>
    <row r="640" spans="1:6" x14ac:dyDescent="0.25">
      <c r="A640" s="15">
        <v>351</v>
      </c>
      <c r="B640" s="16">
        <v>35828</v>
      </c>
      <c r="C640" s="16">
        <v>37371</v>
      </c>
      <c r="D640" t="s">
        <v>992</v>
      </c>
      <c r="E640" t="s">
        <v>1064</v>
      </c>
      <c r="F640" t="s">
        <v>994</v>
      </c>
    </row>
    <row r="641" spans="1:6" x14ac:dyDescent="0.25">
      <c r="A641" s="15">
        <v>352</v>
      </c>
      <c r="B641" s="16">
        <v>34024</v>
      </c>
      <c r="C641" s="15" t="s">
        <v>996</v>
      </c>
      <c r="D641" t="s">
        <v>992</v>
      </c>
      <c r="E641" t="s">
        <v>1053</v>
      </c>
      <c r="F641" t="s">
        <v>994</v>
      </c>
    </row>
    <row r="642" spans="1:6" x14ac:dyDescent="0.25">
      <c r="A642" s="15">
        <v>352</v>
      </c>
      <c r="B642" s="16">
        <v>32993</v>
      </c>
      <c r="C642" s="16">
        <v>34024</v>
      </c>
      <c r="D642" t="s">
        <v>992</v>
      </c>
      <c r="E642" t="s">
        <v>1052</v>
      </c>
      <c r="F642" t="s">
        <v>994</v>
      </c>
    </row>
    <row r="643" spans="1:6" x14ac:dyDescent="0.25">
      <c r="A643" s="15">
        <v>353</v>
      </c>
      <c r="B643" s="16">
        <v>34004</v>
      </c>
      <c r="C643" s="15" t="s">
        <v>996</v>
      </c>
      <c r="D643" t="s">
        <v>992</v>
      </c>
      <c r="E643" t="s">
        <v>523</v>
      </c>
      <c r="F643" t="s">
        <v>994</v>
      </c>
    </row>
    <row r="644" spans="1:6" x14ac:dyDescent="0.25">
      <c r="A644" s="15">
        <v>354</v>
      </c>
      <c r="B644" s="16">
        <v>43213</v>
      </c>
      <c r="C644" s="16" t="s">
        <v>996</v>
      </c>
      <c r="D644" t="s">
        <v>992</v>
      </c>
      <c r="E644" t="s">
        <v>357</v>
      </c>
      <c r="F644" t="s">
        <v>994</v>
      </c>
    </row>
    <row r="645" spans="1:6" x14ac:dyDescent="0.25">
      <c r="A645" s="15">
        <v>354</v>
      </c>
      <c r="B645" s="16">
        <v>37925</v>
      </c>
      <c r="C645" s="16">
        <v>43213</v>
      </c>
      <c r="D645" t="s">
        <v>992</v>
      </c>
      <c r="E645" t="s">
        <v>1052</v>
      </c>
      <c r="F645" t="s">
        <v>994</v>
      </c>
    </row>
    <row r="646" spans="1:6" x14ac:dyDescent="0.25">
      <c r="A646" s="15">
        <v>355</v>
      </c>
      <c r="B646" s="16">
        <v>37522</v>
      </c>
      <c r="C646" s="15" t="s">
        <v>996</v>
      </c>
      <c r="D646" t="s">
        <v>992</v>
      </c>
      <c r="E646" t="s">
        <v>1053</v>
      </c>
      <c r="F646" t="s">
        <v>994</v>
      </c>
    </row>
    <row r="647" spans="1:6" x14ac:dyDescent="0.25">
      <c r="A647" s="15">
        <v>355</v>
      </c>
      <c r="B647" s="16">
        <v>37012</v>
      </c>
      <c r="C647" s="16">
        <v>37522</v>
      </c>
      <c r="D647" t="s">
        <v>992</v>
      </c>
      <c r="E647" t="s">
        <v>1055</v>
      </c>
      <c r="F647" t="s">
        <v>994</v>
      </c>
    </row>
    <row r="648" spans="1:6" x14ac:dyDescent="0.25">
      <c r="A648" s="15">
        <v>355</v>
      </c>
      <c r="B648" s="16">
        <v>36745</v>
      </c>
      <c r="C648" s="16">
        <v>37012</v>
      </c>
      <c r="D648" t="s">
        <v>992</v>
      </c>
      <c r="E648" t="s">
        <v>1052</v>
      </c>
      <c r="F648" t="s">
        <v>994</v>
      </c>
    </row>
    <row r="649" spans="1:6" x14ac:dyDescent="0.25">
      <c r="A649" s="15">
        <v>355</v>
      </c>
      <c r="B649" s="16">
        <v>40452</v>
      </c>
      <c r="C649" s="16">
        <v>43101</v>
      </c>
      <c r="D649" t="s">
        <v>992</v>
      </c>
      <c r="E649" t="s">
        <v>523</v>
      </c>
      <c r="F649" t="s">
        <v>994</v>
      </c>
    </row>
    <row r="650" spans="1:6" x14ac:dyDescent="0.25">
      <c r="A650" s="15">
        <v>355</v>
      </c>
      <c r="B650" s="16">
        <v>40343</v>
      </c>
      <c r="C650" s="16">
        <v>40452</v>
      </c>
      <c r="D650" t="s">
        <v>992</v>
      </c>
      <c r="E650" t="s">
        <v>1053</v>
      </c>
      <c r="F650" t="s">
        <v>994</v>
      </c>
    </row>
    <row r="651" spans="1:6" x14ac:dyDescent="0.25">
      <c r="A651" s="15">
        <v>355</v>
      </c>
      <c r="B651" s="16">
        <v>40026</v>
      </c>
      <c r="C651" s="16">
        <v>40343</v>
      </c>
      <c r="D651" t="s">
        <v>992</v>
      </c>
      <c r="E651" t="s">
        <v>1052</v>
      </c>
      <c r="F651" t="s">
        <v>994</v>
      </c>
    </row>
    <row r="652" spans="1:6" x14ac:dyDescent="0.25">
      <c r="A652" s="15">
        <v>356</v>
      </c>
      <c r="B652" s="16">
        <v>40353</v>
      </c>
      <c r="C652" s="15" t="s">
        <v>996</v>
      </c>
      <c r="D652" t="s">
        <v>992</v>
      </c>
      <c r="E652" t="s">
        <v>1050</v>
      </c>
      <c r="F652" t="s">
        <v>994</v>
      </c>
    </row>
    <row r="653" spans="1:6" x14ac:dyDescent="0.25">
      <c r="A653" s="15">
        <v>356</v>
      </c>
      <c r="B653" s="16">
        <v>40057</v>
      </c>
      <c r="C653" s="16">
        <v>40353</v>
      </c>
      <c r="D653" t="s">
        <v>992</v>
      </c>
      <c r="E653" t="s">
        <v>1053</v>
      </c>
      <c r="F653" t="s">
        <v>994</v>
      </c>
    </row>
    <row r="654" spans="1:6" x14ac:dyDescent="0.25">
      <c r="A654" s="15">
        <v>356</v>
      </c>
      <c r="B654" s="16">
        <v>39873</v>
      </c>
      <c r="C654" s="16">
        <v>40057</v>
      </c>
      <c r="D654" t="s">
        <v>992</v>
      </c>
      <c r="E654" t="s">
        <v>1052</v>
      </c>
      <c r="F654" t="s">
        <v>994</v>
      </c>
    </row>
    <row r="655" spans="1:6" x14ac:dyDescent="0.25">
      <c r="A655" s="15">
        <v>357</v>
      </c>
      <c r="B655" s="16">
        <v>39218</v>
      </c>
      <c r="C655" s="15" t="s">
        <v>996</v>
      </c>
      <c r="D655" t="s">
        <v>992</v>
      </c>
      <c r="E655" t="s">
        <v>1050</v>
      </c>
      <c r="F655" t="s">
        <v>994</v>
      </c>
    </row>
    <row r="656" spans="1:6" x14ac:dyDescent="0.25">
      <c r="A656" s="15">
        <v>357</v>
      </c>
      <c r="B656" s="16">
        <v>39027</v>
      </c>
      <c r="C656" s="16">
        <v>39218</v>
      </c>
      <c r="D656" t="s">
        <v>992</v>
      </c>
      <c r="E656" t="s">
        <v>1052</v>
      </c>
      <c r="F656" t="s">
        <v>994</v>
      </c>
    </row>
    <row r="657" spans="1:6" x14ac:dyDescent="0.25">
      <c r="A657" s="15">
        <v>357</v>
      </c>
      <c r="B657" s="16">
        <v>38950</v>
      </c>
      <c r="C657" s="16">
        <v>39027</v>
      </c>
      <c r="D657" t="s">
        <v>992</v>
      </c>
      <c r="E657" t="s">
        <v>1050</v>
      </c>
      <c r="F657" t="s">
        <v>994</v>
      </c>
    </row>
    <row r="658" spans="1:6" x14ac:dyDescent="0.25">
      <c r="A658" s="15">
        <v>358</v>
      </c>
      <c r="B658" s="16">
        <v>36557</v>
      </c>
      <c r="C658" s="15" t="s">
        <v>996</v>
      </c>
      <c r="D658" t="s">
        <v>992</v>
      </c>
      <c r="E658" t="s">
        <v>1052</v>
      </c>
      <c r="F658" t="s">
        <v>994</v>
      </c>
    </row>
    <row r="659" spans="1:6" x14ac:dyDescent="0.25">
      <c r="A659" s="15">
        <v>358</v>
      </c>
      <c r="B659" s="16">
        <v>36342</v>
      </c>
      <c r="C659" s="16">
        <v>36557</v>
      </c>
      <c r="D659" t="s">
        <v>992</v>
      </c>
      <c r="E659" t="s">
        <v>1052</v>
      </c>
      <c r="F659" t="s">
        <v>994</v>
      </c>
    </row>
    <row r="660" spans="1:6" x14ac:dyDescent="0.25">
      <c r="A660" s="15">
        <v>359</v>
      </c>
      <c r="B660" s="16">
        <v>39417</v>
      </c>
      <c r="C660" s="15" t="s">
        <v>996</v>
      </c>
      <c r="D660" t="s">
        <v>992</v>
      </c>
      <c r="E660" t="s">
        <v>1060</v>
      </c>
      <c r="F660" t="s">
        <v>994</v>
      </c>
    </row>
    <row r="661" spans="1:6" x14ac:dyDescent="0.25">
      <c r="A661" s="15">
        <v>359</v>
      </c>
      <c r="B661" s="16">
        <v>35930</v>
      </c>
      <c r="C661" s="16">
        <v>39417</v>
      </c>
      <c r="D661" t="s">
        <v>992</v>
      </c>
      <c r="E661" t="s">
        <v>1052</v>
      </c>
      <c r="F661" t="s">
        <v>994</v>
      </c>
    </row>
    <row r="662" spans="1:6" x14ac:dyDescent="0.25">
      <c r="A662" s="15">
        <v>360</v>
      </c>
      <c r="B662" s="16">
        <v>35247</v>
      </c>
      <c r="C662" s="15" t="s">
        <v>996</v>
      </c>
      <c r="D662" t="s">
        <v>992</v>
      </c>
      <c r="E662" t="s">
        <v>1053</v>
      </c>
      <c r="F662" t="s">
        <v>994</v>
      </c>
    </row>
    <row r="663" spans="1:6" x14ac:dyDescent="0.25">
      <c r="A663" s="15">
        <v>361</v>
      </c>
      <c r="B663" s="16">
        <v>37327</v>
      </c>
      <c r="C663" s="16" t="s">
        <v>996</v>
      </c>
      <c r="D663" t="s">
        <v>992</v>
      </c>
      <c r="E663" t="s">
        <v>88</v>
      </c>
      <c r="F663" t="s">
        <v>994</v>
      </c>
    </row>
    <row r="664" spans="1:6" x14ac:dyDescent="0.25">
      <c r="A664" s="15">
        <v>361</v>
      </c>
      <c r="B664" s="16">
        <v>36105</v>
      </c>
      <c r="C664" s="16">
        <v>37327</v>
      </c>
      <c r="D664" t="s">
        <v>992</v>
      </c>
      <c r="E664" t="s">
        <v>1052</v>
      </c>
      <c r="F664" t="s">
        <v>994</v>
      </c>
    </row>
    <row r="665" spans="1:6" x14ac:dyDescent="0.25">
      <c r="A665" s="15">
        <v>361</v>
      </c>
      <c r="B665" s="16">
        <v>35901</v>
      </c>
      <c r="C665" s="16">
        <v>36105</v>
      </c>
      <c r="D665" t="s">
        <v>992</v>
      </c>
      <c r="E665" t="s">
        <v>1052</v>
      </c>
      <c r="F665" t="s">
        <v>994</v>
      </c>
    </row>
    <row r="666" spans="1:6" x14ac:dyDescent="0.25">
      <c r="A666" s="15">
        <v>362</v>
      </c>
      <c r="B666" s="16">
        <v>40026</v>
      </c>
      <c r="C666" s="15" t="s">
        <v>996</v>
      </c>
      <c r="D666" t="s">
        <v>992</v>
      </c>
      <c r="E666" t="s">
        <v>1052</v>
      </c>
      <c r="F666" t="s">
        <v>994</v>
      </c>
    </row>
    <row r="667" spans="1:6" x14ac:dyDescent="0.25">
      <c r="A667" s="15">
        <v>362</v>
      </c>
      <c r="B667" s="16">
        <v>35477</v>
      </c>
      <c r="C667" s="16">
        <v>40026</v>
      </c>
      <c r="D667" t="s">
        <v>992</v>
      </c>
      <c r="E667" t="s">
        <v>1053</v>
      </c>
      <c r="F667" t="s">
        <v>994</v>
      </c>
    </row>
    <row r="668" spans="1:6" x14ac:dyDescent="0.25">
      <c r="A668" s="15">
        <v>362</v>
      </c>
      <c r="B668" s="16">
        <v>35247</v>
      </c>
      <c r="C668" s="16">
        <v>35477</v>
      </c>
      <c r="D668" t="s">
        <v>992</v>
      </c>
      <c r="E668" t="s">
        <v>1052</v>
      </c>
      <c r="F668" t="s">
        <v>994</v>
      </c>
    </row>
    <row r="669" spans="1:6" x14ac:dyDescent="0.25">
      <c r="A669" s="15">
        <v>363</v>
      </c>
      <c r="B669" s="16">
        <v>38474</v>
      </c>
      <c r="C669" s="15" t="s">
        <v>996</v>
      </c>
      <c r="D669" t="s">
        <v>992</v>
      </c>
      <c r="E669" t="s">
        <v>1065</v>
      </c>
      <c r="F669" t="s">
        <v>994</v>
      </c>
    </row>
    <row r="670" spans="1:6" x14ac:dyDescent="0.25">
      <c r="A670" s="15">
        <v>364</v>
      </c>
      <c r="B670" s="16">
        <v>40639</v>
      </c>
      <c r="C670" s="15" t="s">
        <v>996</v>
      </c>
      <c r="D670" t="s">
        <v>992</v>
      </c>
      <c r="E670" t="s">
        <v>1052</v>
      </c>
      <c r="F670" t="s">
        <v>994</v>
      </c>
    </row>
    <row r="671" spans="1:6" x14ac:dyDescent="0.25">
      <c r="A671" s="15">
        <v>364</v>
      </c>
      <c r="B671" s="16">
        <v>40469</v>
      </c>
      <c r="C671" s="16">
        <v>40639</v>
      </c>
      <c r="D671" t="s">
        <v>992</v>
      </c>
      <c r="E671" t="s">
        <v>1060</v>
      </c>
      <c r="F671" t="s">
        <v>994</v>
      </c>
    </row>
    <row r="672" spans="1:6" x14ac:dyDescent="0.25">
      <c r="A672" s="15">
        <v>364</v>
      </c>
      <c r="B672" s="16">
        <v>40269</v>
      </c>
      <c r="C672" s="16">
        <v>40469</v>
      </c>
      <c r="D672" t="s">
        <v>992</v>
      </c>
      <c r="E672" t="s">
        <v>1052</v>
      </c>
      <c r="F672" t="s">
        <v>994</v>
      </c>
    </row>
    <row r="673" spans="1:6" x14ac:dyDescent="0.25">
      <c r="A673" s="15">
        <v>365</v>
      </c>
      <c r="B673" s="16">
        <v>40714</v>
      </c>
      <c r="C673" s="16" t="s">
        <v>996</v>
      </c>
      <c r="D673" t="s">
        <v>992</v>
      </c>
      <c r="E673" t="s">
        <v>1053</v>
      </c>
      <c r="F673" t="s">
        <v>994</v>
      </c>
    </row>
    <row r="674" spans="1:6" x14ac:dyDescent="0.25">
      <c r="A674" s="15">
        <v>365</v>
      </c>
      <c r="B674" s="16">
        <v>39569</v>
      </c>
      <c r="C674" s="16">
        <v>40714</v>
      </c>
      <c r="D674" t="s">
        <v>992</v>
      </c>
      <c r="E674" t="s">
        <v>357</v>
      </c>
      <c r="F674" t="s">
        <v>994</v>
      </c>
    </row>
    <row r="675" spans="1:6" x14ac:dyDescent="0.25">
      <c r="A675" s="15">
        <v>365</v>
      </c>
      <c r="B675" s="16">
        <v>39295</v>
      </c>
      <c r="C675" s="16">
        <v>39569</v>
      </c>
      <c r="D675" t="s">
        <v>992</v>
      </c>
      <c r="E675" t="s">
        <v>1052</v>
      </c>
      <c r="F675" t="s">
        <v>994</v>
      </c>
    </row>
    <row r="676" spans="1:6" x14ac:dyDescent="0.25">
      <c r="A676" s="15">
        <v>365</v>
      </c>
      <c r="B676" s="16">
        <v>36831</v>
      </c>
      <c r="C676" s="16">
        <v>42176</v>
      </c>
      <c r="D676" t="s">
        <v>992</v>
      </c>
      <c r="E676" t="s">
        <v>357</v>
      </c>
      <c r="F676" t="s">
        <v>994</v>
      </c>
    </row>
    <row r="677" spans="1:6" x14ac:dyDescent="0.25">
      <c r="A677" s="15">
        <v>365</v>
      </c>
      <c r="B677" s="16">
        <v>36754</v>
      </c>
      <c r="C677" s="16">
        <v>36831</v>
      </c>
      <c r="D677" t="s">
        <v>992</v>
      </c>
      <c r="E677" t="s">
        <v>1052</v>
      </c>
      <c r="F677" t="s">
        <v>994</v>
      </c>
    </row>
    <row r="678" spans="1:6" x14ac:dyDescent="0.25">
      <c r="A678" s="15">
        <v>365</v>
      </c>
      <c r="B678" s="16">
        <v>33996</v>
      </c>
      <c r="C678" s="16">
        <v>36754</v>
      </c>
      <c r="D678" t="s">
        <v>992</v>
      </c>
      <c r="E678" t="s">
        <v>1052</v>
      </c>
      <c r="F678" t="s">
        <v>994</v>
      </c>
    </row>
    <row r="679" spans="1:6" x14ac:dyDescent="0.25">
      <c r="A679" s="15">
        <v>366</v>
      </c>
      <c r="B679" s="16">
        <v>40087</v>
      </c>
      <c r="C679" s="15" t="s">
        <v>996</v>
      </c>
      <c r="D679" t="s">
        <v>992</v>
      </c>
      <c r="E679" t="s">
        <v>327</v>
      </c>
      <c r="F679" t="s">
        <v>994</v>
      </c>
    </row>
    <row r="680" spans="1:6" x14ac:dyDescent="0.25">
      <c r="A680" s="15">
        <v>366</v>
      </c>
      <c r="B680" s="16">
        <v>39783</v>
      </c>
      <c r="C680" s="16">
        <v>40087</v>
      </c>
      <c r="D680" t="s">
        <v>992</v>
      </c>
      <c r="E680" t="s">
        <v>1052</v>
      </c>
      <c r="F680" t="s">
        <v>994</v>
      </c>
    </row>
    <row r="681" spans="1:6" x14ac:dyDescent="0.25">
      <c r="A681" s="15">
        <v>366</v>
      </c>
      <c r="B681" s="16">
        <v>39264</v>
      </c>
      <c r="C681" s="16">
        <v>39783</v>
      </c>
      <c r="D681" t="s">
        <v>992</v>
      </c>
      <c r="E681" t="s">
        <v>1057</v>
      </c>
      <c r="F681" t="s">
        <v>994</v>
      </c>
    </row>
    <row r="682" spans="1:6" x14ac:dyDescent="0.25">
      <c r="A682" s="15">
        <v>367</v>
      </c>
      <c r="B682" s="16">
        <v>41928</v>
      </c>
      <c r="C682" s="16" t="s">
        <v>996</v>
      </c>
      <c r="D682" t="s">
        <v>992</v>
      </c>
      <c r="E682" t="s">
        <v>1053</v>
      </c>
      <c r="F682" t="s">
        <v>994</v>
      </c>
    </row>
    <row r="683" spans="1:6" x14ac:dyDescent="0.25">
      <c r="A683" s="15">
        <v>367</v>
      </c>
      <c r="B683" s="16">
        <v>40603</v>
      </c>
      <c r="C683" s="16">
        <v>41928</v>
      </c>
      <c r="D683" t="s">
        <v>992</v>
      </c>
      <c r="E683" t="s">
        <v>1052</v>
      </c>
      <c r="F683" t="s">
        <v>994</v>
      </c>
    </row>
    <row r="684" spans="1:6" x14ac:dyDescent="0.25">
      <c r="A684" s="15">
        <v>368</v>
      </c>
      <c r="B684" s="16">
        <v>36723</v>
      </c>
      <c r="C684" s="15" t="s">
        <v>996</v>
      </c>
      <c r="D684" t="s">
        <v>992</v>
      </c>
      <c r="E684" t="s">
        <v>1048</v>
      </c>
      <c r="F684" t="s">
        <v>994</v>
      </c>
    </row>
    <row r="685" spans="1:6" x14ac:dyDescent="0.25">
      <c r="A685" s="15">
        <v>368</v>
      </c>
      <c r="B685" s="16">
        <v>36332</v>
      </c>
      <c r="C685" s="16">
        <v>36723</v>
      </c>
      <c r="D685" t="s">
        <v>992</v>
      </c>
      <c r="E685" t="s">
        <v>1053</v>
      </c>
      <c r="F685" t="s">
        <v>994</v>
      </c>
    </row>
    <row r="686" spans="1:6" x14ac:dyDescent="0.25">
      <c r="A686" s="15">
        <v>369</v>
      </c>
      <c r="B686" s="16">
        <v>40544</v>
      </c>
      <c r="C686" s="15" t="s">
        <v>996</v>
      </c>
      <c r="D686" t="s">
        <v>992</v>
      </c>
      <c r="E686" t="s">
        <v>1053</v>
      </c>
      <c r="F686" t="s">
        <v>994</v>
      </c>
    </row>
    <row r="687" spans="1:6" x14ac:dyDescent="0.25">
      <c r="A687" s="15">
        <v>369</v>
      </c>
      <c r="B687" s="16">
        <v>39092</v>
      </c>
      <c r="C687" s="16">
        <v>40544</v>
      </c>
      <c r="D687" t="s">
        <v>992</v>
      </c>
      <c r="E687" t="s">
        <v>523</v>
      </c>
      <c r="F687" t="s">
        <v>994</v>
      </c>
    </row>
    <row r="688" spans="1:6" x14ac:dyDescent="0.25">
      <c r="A688" s="15">
        <v>369</v>
      </c>
      <c r="B688" s="16">
        <v>39083</v>
      </c>
      <c r="C688" s="16">
        <v>39092</v>
      </c>
      <c r="D688" t="s">
        <v>992</v>
      </c>
      <c r="E688" t="s">
        <v>1052</v>
      </c>
      <c r="F688" t="s">
        <v>994</v>
      </c>
    </row>
    <row r="689" spans="1:6" x14ac:dyDescent="0.25">
      <c r="A689" s="15">
        <v>370</v>
      </c>
      <c r="B689" s="16">
        <v>43101</v>
      </c>
      <c r="C689" s="15" t="s">
        <v>996</v>
      </c>
      <c r="D689" t="s">
        <v>992</v>
      </c>
      <c r="E689" t="s">
        <v>1054</v>
      </c>
      <c r="F689" t="s">
        <v>994</v>
      </c>
    </row>
    <row r="690" spans="1:6" x14ac:dyDescent="0.25">
      <c r="A690" s="15">
        <v>371</v>
      </c>
      <c r="B690" s="16">
        <v>34060</v>
      </c>
      <c r="C690" s="15" t="s">
        <v>996</v>
      </c>
      <c r="D690" t="s">
        <v>992</v>
      </c>
      <c r="E690" t="s">
        <v>1052</v>
      </c>
      <c r="F690" t="s">
        <v>994</v>
      </c>
    </row>
    <row r="691" spans="1:6" x14ac:dyDescent="0.25">
      <c r="A691" s="15">
        <v>371</v>
      </c>
      <c r="B691" s="16">
        <v>33831</v>
      </c>
      <c r="C691" s="16">
        <v>34060</v>
      </c>
      <c r="D691" t="s">
        <v>992</v>
      </c>
      <c r="E691" t="s">
        <v>1052</v>
      </c>
      <c r="F691" t="s">
        <v>994</v>
      </c>
    </row>
    <row r="692" spans="1:6" x14ac:dyDescent="0.25">
      <c r="A692" s="15">
        <v>372</v>
      </c>
      <c r="B692" s="16">
        <v>42660</v>
      </c>
      <c r="C692" s="16" t="s">
        <v>996</v>
      </c>
      <c r="D692" t="s">
        <v>992</v>
      </c>
      <c r="E692" t="s">
        <v>357</v>
      </c>
      <c r="F692" t="s">
        <v>994</v>
      </c>
    </row>
    <row r="693" spans="1:6" x14ac:dyDescent="0.25">
      <c r="A693" s="15">
        <v>372</v>
      </c>
      <c r="B693" s="16">
        <v>42597</v>
      </c>
      <c r="C693" s="16">
        <v>42660</v>
      </c>
      <c r="D693" t="s">
        <v>992</v>
      </c>
      <c r="E693" t="s">
        <v>1052</v>
      </c>
      <c r="F693" t="s">
        <v>994</v>
      </c>
    </row>
    <row r="694" spans="1:6" x14ac:dyDescent="0.25">
      <c r="A694" s="15">
        <v>372</v>
      </c>
      <c r="B694" s="16">
        <v>42293</v>
      </c>
      <c r="C694" s="16">
        <v>42597</v>
      </c>
      <c r="D694" t="s">
        <v>992</v>
      </c>
      <c r="E694" t="s">
        <v>357</v>
      </c>
      <c r="F694" t="s">
        <v>994</v>
      </c>
    </row>
    <row r="695" spans="1:6" x14ac:dyDescent="0.25">
      <c r="A695" s="15">
        <v>373</v>
      </c>
      <c r="B695" s="16">
        <v>37277</v>
      </c>
      <c r="C695" s="15" t="s">
        <v>996</v>
      </c>
      <c r="D695" t="s">
        <v>992</v>
      </c>
      <c r="E695" t="s">
        <v>1052</v>
      </c>
      <c r="F695" t="s">
        <v>994</v>
      </c>
    </row>
    <row r="696" spans="1:6" x14ac:dyDescent="0.25">
      <c r="A696" s="5">
        <f t="shared" ref="A696:A759" si="0">A695+1</f>
        <v>374</v>
      </c>
      <c r="B696" s="19">
        <v>43313</v>
      </c>
      <c r="C696" s="19" t="s">
        <v>996</v>
      </c>
      <c r="D696" t="s">
        <v>992</v>
      </c>
      <c r="E696" t="s">
        <v>1052</v>
      </c>
      <c r="F696" t="s">
        <v>994</v>
      </c>
    </row>
    <row r="697" spans="1:6" x14ac:dyDescent="0.25">
      <c r="A697" s="5">
        <f t="shared" si="0"/>
        <v>375</v>
      </c>
      <c r="B697" s="19">
        <v>43252</v>
      </c>
      <c r="C697" s="19">
        <v>43313</v>
      </c>
      <c r="D697" t="s">
        <v>992</v>
      </c>
      <c r="E697" t="s">
        <v>1053</v>
      </c>
      <c r="F697" t="s">
        <v>994</v>
      </c>
    </row>
    <row r="698" spans="1:6" x14ac:dyDescent="0.25">
      <c r="A698" s="5">
        <f t="shared" si="0"/>
        <v>376</v>
      </c>
      <c r="B698" s="19">
        <v>42290</v>
      </c>
      <c r="C698" s="19">
        <v>43252</v>
      </c>
      <c r="D698" t="s">
        <v>992</v>
      </c>
      <c r="E698" t="s">
        <v>1052</v>
      </c>
      <c r="F698" t="s">
        <v>994</v>
      </c>
    </row>
    <row r="699" spans="1:6" x14ac:dyDescent="0.25">
      <c r="A699" s="5">
        <f t="shared" si="0"/>
        <v>377</v>
      </c>
      <c r="B699" s="19">
        <v>40756</v>
      </c>
      <c r="C699" s="5" t="s">
        <v>996</v>
      </c>
      <c r="D699" t="s">
        <v>992</v>
      </c>
      <c r="E699" t="s">
        <v>1052</v>
      </c>
      <c r="F699" t="s">
        <v>994</v>
      </c>
    </row>
    <row r="700" spans="1:6" x14ac:dyDescent="0.25">
      <c r="A700" s="5">
        <f t="shared" si="0"/>
        <v>378</v>
      </c>
      <c r="B700" s="19">
        <v>40179</v>
      </c>
      <c r="C700" s="19">
        <v>40756</v>
      </c>
      <c r="D700" t="s">
        <v>992</v>
      </c>
      <c r="E700" t="s">
        <v>1058</v>
      </c>
      <c r="F700" t="s">
        <v>994</v>
      </c>
    </row>
    <row r="701" spans="1:6" x14ac:dyDescent="0.25">
      <c r="A701" s="5">
        <f t="shared" si="0"/>
        <v>379</v>
      </c>
      <c r="B701" s="19">
        <v>39934</v>
      </c>
      <c r="C701" s="19">
        <v>40179</v>
      </c>
      <c r="D701" t="s">
        <v>992</v>
      </c>
      <c r="E701" t="s">
        <v>1050</v>
      </c>
      <c r="F701" t="s">
        <v>994</v>
      </c>
    </row>
    <row r="702" spans="1:6" x14ac:dyDescent="0.25">
      <c r="A702" s="5">
        <f t="shared" si="0"/>
        <v>380</v>
      </c>
      <c r="B702" s="19">
        <v>42639</v>
      </c>
      <c r="C702" s="19" t="s">
        <v>996</v>
      </c>
      <c r="D702" t="s">
        <v>992</v>
      </c>
      <c r="E702" t="s">
        <v>1053</v>
      </c>
      <c r="F702" t="s">
        <v>994</v>
      </c>
    </row>
    <row r="703" spans="1:6" x14ac:dyDescent="0.25">
      <c r="A703" s="5">
        <f t="shared" si="0"/>
        <v>381</v>
      </c>
      <c r="B703" s="19">
        <v>42370</v>
      </c>
      <c r="C703" s="19" t="s">
        <v>996</v>
      </c>
      <c r="D703" t="s">
        <v>992</v>
      </c>
      <c r="E703" t="s">
        <v>1052</v>
      </c>
      <c r="F703" t="s">
        <v>994</v>
      </c>
    </row>
    <row r="704" spans="1:6" x14ac:dyDescent="0.25">
      <c r="A704" s="5">
        <f t="shared" si="0"/>
        <v>382</v>
      </c>
      <c r="B704" s="19">
        <v>39905</v>
      </c>
      <c r="C704" s="19">
        <v>42370</v>
      </c>
      <c r="D704" t="s">
        <v>992</v>
      </c>
      <c r="E704" t="s">
        <v>1054</v>
      </c>
      <c r="F704" t="s">
        <v>994</v>
      </c>
    </row>
    <row r="705" spans="1:6" x14ac:dyDescent="0.25">
      <c r="A705" s="5">
        <f t="shared" si="0"/>
        <v>383</v>
      </c>
      <c r="B705" s="19">
        <v>39673</v>
      </c>
      <c r="C705" s="19">
        <v>39905</v>
      </c>
      <c r="D705" t="s">
        <v>992</v>
      </c>
      <c r="E705" t="s">
        <v>1053</v>
      </c>
      <c r="F705" t="s">
        <v>994</v>
      </c>
    </row>
    <row r="706" spans="1:6" x14ac:dyDescent="0.25">
      <c r="A706" s="5">
        <f t="shared" si="0"/>
        <v>384</v>
      </c>
      <c r="B706" s="19">
        <v>42754</v>
      </c>
      <c r="C706" s="19" t="s">
        <v>996</v>
      </c>
      <c r="D706" t="s">
        <v>992</v>
      </c>
      <c r="E706" t="s">
        <v>1058</v>
      </c>
      <c r="F706" t="s">
        <v>994</v>
      </c>
    </row>
    <row r="707" spans="1:6" x14ac:dyDescent="0.25">
      <c r="A707" s="5">
        <f t="shared" si="0"/>
        <v>385</v>
      </c>
      <c r="B707" s="19">
        <v>41701</v>
      </c>
      <c r="C707" s="19">
        <v>42754</v>
      </c>
      <c r="D707" t="s">
        <v>992</v>
      </c>
      <c r="E707" t="s">
        <v>1053</v>
      </c>
      <c r="F707" t="s">
        <v>994</v>
      </c>
    </row>
    <row r="708" spans="1:6" x14ac:dyDescent="0.25">
      <c r="A708" s="5">
        <f t="shared" si="0"/>
        <v>386</v>
      </c>
      <c r="B708" s="19">
        <v>40976</v>
      </c>
      <c r="C708" s="19">
        <v>41701</v>
      </c>
      <c r="D708" t="s">
        <v>992</v>
      </c>
      <c r="E708" t="s">
        <v>1053</v>
      </c>
      <c r="F708" t="s">
        <v>994</v>
      </c>
    </row>
    <row r="709" spans="1:6" x14ac:dyDescent="0.25">
      <c r="A709" s="5">
        <f t="shared" si="0"/>
        <v>387</v>
      </c>
      <c r="B709" s="19">
        <v>35282</v>
      </c>
      <c r="C709" s="5" t="s">
        <v>996</v>
      </c>
      <c r="D709" t="s">
        <v>992</v>
      </c>
      <c r="E709" t="s">
        <v>1042</v>
      </c>
      <c r="F709" t="s">
        <v>994</v>
      </c>
    </row>
    <row r="710" spans="1:6" x14ac:dyDescent="0.25">
      <c r="A710" s="5">
        <f t="shared" si="0"/>
        <v>388</v>
      </c>
      <c r="B710" s="19">
        <v>35212</v>
      </c>
      <c r="C710" s="19">
        <v>35282</v>
      </c>
      <c r="D710" t="s">
        <v>992</v>
      </c>
      <c r="E710" t="s">
        <v>1053</v>
      </c>
      <c r="F710" t="s">
        <v>994</v>
      </c>
    </row>
    <row r="711" spans="1:6" x14ac:dyDescent="0.25">
      <c r="A711" s="5">
        <f t="shared" si="0"/>
        <v>389</v>
      </c>
      <c r="B711" s="19">
        <v>34918</v>
      </c>
      <c r="C711" s="19">
        <v>35212</v>
      </c>
      <c r="D711" t="s">
        <v>992</v>
      </c>
      <c r="E711" t="s">
        <v>1052</v>
      </c>
      <c r="F711" t="s">
        <v>994</v>
      </c>
    </row>
    <row r="712" spans="1:6" x14ac:dyDescent="0.25">
      <c r="A712" s="5">
        <f t="shared" si="0"/>
        <v>390</v>
      </c>
      <c r="B712" s="19">
        <v>39919</v>
      </c>
      <c r="C712" s="5" t="s">
        <v>996</v>
      </c>
      <c r="D712" t="s">
        <v>992</v>
      </c>
      <c r="E712" t="s">
        <v>1050</v>
      </c>
      <c r="F712" t="s">
        <v>994</v>
      </c>
    </row>
    <row r="713" spans="1:6" x14ac:dyDescent="0.25">
      <c r="A713" s="5">
        <f t="shared" si="0"/>
        <v>391</v>
      </c>
      <c r="B713" s="19">
        <v>38914</v>
      </c>
      <c r="C713" s="19">
        <v>39919</v>
      </c>
      <c r="D713" t="s">
        <v>992</v>
      </c>
      <c r="E713" t="s">
        <v>1052</v>
      </c>
      <c r="F713" t="s">
        <v>994</v>
      </c>
    </row>
    <row r="714" spans="1:6" x14ac:dyDescent="0.25">
      <c r="A714" s="5">
        <f t="shared" si="0"/>
        <v>392</v>
      </c>
      <c r="B714" s="19">
        <v>38838</v>
      </c>
      <c r="C714" s="19">
        <v>38914</v>
      </c>
      <c r="D714" t="s">
        <v>992</v>
      </c>
      <c r="E714" t="s">
        <v>1052</v>
      </c>
      <c r="F714" t="s">
        <v>994</v>
      </c>
    </row>
    <row r="715" spans="1:6" x14ac:dyDescent="0.25">
      <c r="A715" s="5">
        <f t="shared" si="0"/>
        <v>393</v>
      </c>
      <c r="B715" s="19">
        <v>39479</v>
      </c>
      <c r="C715" s="5" t="s">
        <v>996</v>
      </c>
      <c r="D715" t="s">
        <v>992</v>
      </c>
      <c r="E715" t="s">
        <v>1038</v>
      </c>
      <c r="F715" t="s">
        <v>994</v>
      </c>
    </row>
    <row r="716" spans="1:6" x14ac:dyDescent="0.25">
      <c r="A716" s="5">
        <f t="shared" si="0"/>
        <v>394</v>
      </c>
      <c r="B716" s="19">
        <v>39029</v>
      </c>
      <c r="C716" s="19">
        <v>39479</v>
      </c>
      <c r="D716" t="s">
        <v>992</v>
      </c>
      <c r="E716" t="s">
        <v>1059</v>
      </c>
      <c r="F716" t="s">
        <v>994</v>
      </c>
    </row>
    <row r="717" spans="1:6" x14ac:dyDescent="0.25">
      <c r="A717" s="5">
        <f t="shared" si="0"/>
        <v>395</v>
      </c>
      <c r="B717" s="19">
        <v>37971</v>
      </c>
      <c r="C717" s="19">
        <v>39029</v>
      </c>
      <c r="D717" t="s">
        <v>992</v>
      </c>
      <c r="E717" t="s">
        <v>1053</v>
      </c>
      <c r="F717" t="s">
        <v>994</v>
      </c>
    </row>
    <row r="718" spans="1:6" x14ac:dyDescent="0.25">
      <c r="A718" s="5">
        <f t="shared" si="0"/>
        <v>396</v>
      </c>
      <c r="B718" s="19">
        <v>41153</v>
      </c>
      <c r="C718" s="5" t="s">
        <v>996</v>
      </c>
      <c r="D718" t="s">
        <v>992</v>
      </c>
      <c r="E718" t="s">
        <v>357</v>
      </c>
      <c r="F718" t="s">
        <v>994</v>
      </c>
    </row>
    <row r="719" spans="1:6" x14ac:dyDescent="0.25">
      <c r="A719" s="5">
        <f t="shared" si="0"/>
        <v>397</v>
      </c>
      <c r="B719" s="19">
        <v>40360</v>
      </c>
      <c r="C719" s="19">
        <v>41153</v>
      </c>
      <c r="D719" t="s">
        <v>992</v>
      </c>
      <c r="E719" t="s">
        <v>1053</v>
      </c>
      <c r="F719" t="s">
        <v>994</v>
      </c>
    </row>
    <row r="720" spans="1:6" x14ac:dyDescent="0.25">
      <c r="A720" s="5">
        <f t="shared" si="0"/>
        <v>398</v>
      </c>
      <c r="B720" s="19">
        <v>40226</v>
      </c>
      <c r="C720" s="19">
        <v>40360</v>
      </c>
      <c r="D720" t="s">
        <v>992</v>
      </c>
      <c r="E720" t="s">
        <v>1053</v>
      </c>
      <c r="F720" t="s">
        <v>994</v>
      </c>
    </row>
    <row r="721" spans="1:6" x14ac:dyDescent="0.25">
      <c r="A721" s="5">
        <f t="shared" si="0"/>
        <v>399</v>
      </c>
      <c r="B721" s="19">
        <v>36541</v>
      </c>
      <c r="C721" s="5" t="s">
        <v>996</v>
      </c>
      <c r="D721" t="s">
        <v>992</v>
      </c>
      <c r="E721" t="s">
        <v>523</v>
      </c>
      <c r="F721" t="s">
        <v>994</v>
      </c>
    </row>
    <row r="722" spans="1:6" x14ac:dyDescent="0.25">
      <c r="A722" s="5">
        <f t="shared" si="0"/>
        <v>400</v>
      </c>
      <c r="B722" s="19">
        <v>34578</v>
      </c>
      <c r="C722" s="19">
        <v>36541</v>
      </c>
      <c r="D722" t="s">
        <v>992</v>
      </c>
      <c r="E722" t="s">
        <v>1052</v>
      </c>
      <c r="F722" t="s">
        <v>994</v>
      </c>
    </row>
    <row r="723" spans="1:6" x14ac:dyDescent="0.25">
      <c r="A723" s="5">
        <f t="shared" si="0"/>
        <v>401</v>
      </c>
      <c r="B723" s="19">
        <v>34554</v>
      </c>
      <c r="C723" s="19">
        <v>34578</v>
      </c>
      <c r="D723" t="s">
        <v>992</v>
      </c>
      <c r="E723" t="s">
        <v>1053</v>
      </c>
      <c r="F723" t="s">
        <v>994</v>
      </c>
    </row>
    <row r="724" spans="1:6" x14ac:dyDescent="0.25">
      <c r="A724" s="5">
        <f t="shared" si="0"/>
        <v>402</v>
      </c>
      <c r="B724" s="19">
        <v>34409</v>
      </c>
      <c r="C724" s="5" t="s">
        <v>996</v>
      </c>
      <c r="D724" t="s">
        <v>992</v>
      </c>
      <c r="E724" t="s">
        <v>1053</v>
      </c>
      <c r="F724" t="s">
        <v>994</v>
      </c>
    </row>
    <row r="725" spans="1:6" x14ac:dyDescent="0.25">
      <c r="A725" s="5">
        <f t="shared" si="0"/>
        <v>403</v>
      </c>
      <c r="B725" s="19">
        <v>34386</v>
      </c>
      <c r="C725" s="19">
        <v>34409</v>
      </c>
      <c r="D725" t="s">
        <v>992</v>
      </c>
      <c r="E725" t="s">
        <v>1052</v>
      </c>
      <c r="F725" t="s">
        <v>994</v>
      </c>
    </row>
    <row r="726" spans="1:6" x14ac:dyDescent="0.25">
      <c r="A726" s="5">
        <f t="shared" si="0"/>
        <v>404</v>
      </c>
      <c r="B726" s="19">
        <v>33120</v>
      </c>
      <c r="C726" s="19">
        <v>34386</v>
      </c>
      <c r="D726" t="s">
        <v>992</v>
      </c>
      <c r="E726" t="s">
        <v>523</v>
      </c>
      <c r="F726" t="s">
        <v>994</v>
      </c>
    </row>
    <row r="727" spans="1:6" x14ac:dyDescent="0.25">
      <c r="A727" s="5">
        <f t="shared" si="0"/>
        <v>405</v>
      </c>
      <c r="B727" s="19">
        <v>35152</v>
      </c>
      <c r="C727" s="5" t="s">
        <v>996</v>
      </c>
      <c r="D727" t="s">
        <v>992</v>
      </c>
      <c r="E727" t="s">
        <v>1052</v>
      </c>
      <c r="F727" t="s">
        <v>994</v>
      </c>
    </row>
    <row r="728" spans="1:6" x14ac:dyDescent="0.25">
      <c r="A728" s="5">
        <f t="shared" si="0"/>
        <v>406</v>
      </c>
      <c r="B728" s="19">
        <v>37226</v>
      </c>
      <c r="C728" s="5" t="s">
        <v>996</v>
      </c>
      <c r="D728" t="s">
        <v>992</v>
      </c>
      <c r="E728" t="s">
        <v>1060</v>
      </c>
      <c r="F728" t="s">
        <v>994</v>
      </c>
    </row>
    <row r="729" spans="1:6" x14ac:dyDescent="0.25">
      <c r="A729" s="5">
        <f t="shared" si="0"/>
        <v>407</v>
      </c>
      <c r="B729" s="19">
        <v>34024</v>
      </c>
      <c r="C729" s="19">
        <v>37226</v>
      </c>
      <c r="D729" t="s">
        <v>992</v>
      </c>
      <c r="E729" t="s">
        <v>1052</v>
      </c>
      <c r="F729" t="s">
        <v>994</v>
      </c>
    </row>
    <row r="730" spans="1:6" x14ac:dyDescent="0.25">
      <c r="A730" s="5">
        <f t="shared" si="0"/>
        <v>408</v>
      </c>
      <c r="B730" s="19">
        <v>33581</v>
      </c>
      <c r="C730" s="19">
        <v>34024</v>
      </c>
      <c r="D730" t="s">
        <v>992</v>
      </c>
      <c r="E730" t="s">
        <v>1061</v>
      </c>
      <c r="F730" t="s">
        <v>994</v>
      </c>
    </row>
    <row r="731" spans="1:6" x14ac:dyDescent="0.25">
      <c r="A731" s="5">
        <f t="shared" si="0"/>
        <v>409</v>
      </c>
      <c r="B731" s="19">
        <v>37327</v>
      </c>
      <c r="C731" s="5" t="s">
        <v>996</v>
      </c>
      <c r="D731" t="s">
        <v>992</v>
      </c>
      <c r="E731" t="s">
        <v>1052</v>
      </c>
      <c r="F731" t="s">
        <v>994</v>
      </c>
    </row>
    <row r="732" spans="1:6" x14ac:dyDescent="0.25">
      <c r="A732" s="5">
        <f t="shared" si="0"/>
        <v>410</v>
      </c>
      <c r="B732" s="19">
        <v>35886</v>
      </c>
      <c r="C732" s="19">
        <v>37327</v>
      </c>
      <c r="D732" t="s">
        <v>992</v>
      </c>
      <c r="E732" t="s">
        <v>1053</v>
      </c>
      <c r="F732" t="s">
        <v>994</v>
      </c>
    </row>
    <row r="733" spans="1:6" x14ac:dyDescent="0.25">
      <c r="A733" s="5">
        <f t="shared" si="0"/>
        <v>411</v>
      </c>
      <c r="B733" s="19">
        <v>40693</v>
      </c>
      <c r="C733" s="5" t="s">
        <v>996</v>
      </c>
      <c r="D733" t="s">
        <v>992</v>
      </c>
      <c r="E733" t="s">
        <v>1052</v>
      </c>
      <c r="F733" t="s">
        <v>994</v>
      </c>
    </row>
    <row r="734" spans="1:6" x14ac:dyDescent="0.25">
      <c r="A734" s="5">
        <f t="shared" si="0"/>
        <v>412</v>
      </c>
      <c r="B734" s="19">
        <v>40559</v>
      </c>
      <c r="C734" s="19">
        <v>40693</v>
      </c>
      <c r="D734" t="s">
        <v>992</v>
      </c>
      <c r="E734" t="s">
        <v>523</v>
      </c>
      <c r="F734" t="s">
        <v>994</v>
      </c>
    </row>
    <row r="735" spans="1:6" x14ac:dyDescent="0.25">
      <c r="A735" s="5">
        <f t="shared" si="0"/>
        <v>413</v>
      </c>
      <c r="B735" s="19">
        <v>40392</v>
      </c>
      <c r="C735" s="19">
        <v>40559</v>
      </c>
      <c r="D735" t="s">
        <v>992</v>
      </c>
      <c r="E735" t="s">
        <v>1052</v>
      </c>
      <c r="F735" t="s">
        <v>994</v>
      </c>
    </row>
    <row r="736" spans="1:6" x14ac:dyDescent="0.25">
      <c r="A736" s="5">
        <f t="shared" si="0"/>
        <v>414</v>
      </c>
      <c r="B736" s="19">
        <v>36528</v>
      </c>
      <c r="C736" s="5" t="s">
        <v>996</v>
      </c>
      <c r="D736" t="s">
        <v>992</v>
      </c>
      <c r="E736" t="s">
        <v>1053</v>
      </c>
      <c r="F736" t="s">
        <v>994</v>
      </c>
    </row>
    <row r="737" spans="1:6" x14ac:dyDescent="0.25">
      <c r="A737" s="5">
        <f t="shared" si="0"/>
        <v>415</v>
      </c>
      <c r="B737" s="19">
        <v>35977</v>
      </c>
      <c r="C737" s="5" t="s">
        <v>996</v>
      </c>
      <c r="D737" t="s">
        <v>992</v>
      </c>
      <c r="E737" t="s">
        <v>1052</v>
      </c>
      <c r="F737" t="s">
        <v>994</v>
      </c>
    </row>
    <row r="738" spans="1:6" x14ac:dyDescent="0.25">
      <c r="A738" s="5">
        <f t="shared" si="0"/>
        <v>416</v>
      </c>
      <c r="B738" s="19">
        <v>34639</v>
      </c>
      <c r="C738" s="19">
        <v>35977</v>
      </c>
      <c r="D738" t="s">
        <v>992</v>
      </c>
      <c r="E738" t="s">
        <v>1053</v>
      </c>
      <c r="F738" t="s">
        <v>994</v>
      </c>
    </row>
    <row r="739" spans="1:6" x14ac:dyDescent="0.25">
      <c r="A739" s="5">
        <f t="shared" si="0"/>
        <v>417</v>
      </c>
      <c r="B739" s="19">
        <v>36831</v>
      </c>
      <c r="C739" s="5" t="s">
        <v>996</v>
      </c>
      <c r="D739" t="s">
        <v>992</v>
      </c>
      <c r="E739" t="s">
        <v>1062</v>
      </c>
      <c r="F739" t="s">
        <v>994</v>
      </c>
    </row>
    <row r="740" spans="1:6" x14ac:dyDescent="0.25">
      <c r="A740" s="5">
        <f t="shared" si="0"/>
        <v>418</v>
      </c>
      <c r="B740" s="19">
        <v>36776</v>
      </c>
      <c r="C740" s="19">
        <v>36831</v>
      </c>
      <c r="D740" t="s">
        <v>992</v>
      </c>
      <c r="E740" t="s">
        <v>1052</v>
      </c>
      <c r="F740" t="s">
        <v>994</v>
      </c>
    </row>
    <row r="741" spans="1:6" x14ac:dyDescent="0.25">
      <c r="A741" s="5">
        <f t="shared" si="0"/>
        <v>419</v>
      </c>
      <c r="B741" s="19">
        <v>38567</v>
      </c>
      <c r="C741" s="5" t="s">
        <v>996</v>
      </c>
      <c r="D741" t="s">
        <v>992</v>
      </c>
      <c r="E741" t="s">
        <v>1053</v>
      </c>
      <c r="F741" t="s">
        <v>994</v>
      </c>
    </row>
    <row r="742" spans="1:6" x14ac:dyDescent="0.25">
      <c r="A742" s="5">
        <f t="shared" si="0"/>
        <v>420</v>
      </c>
      <c r="B742" s="19">
        <v>37257</v>
      </c>
      <c r="C742" s="19">
        <v>38567</v>
      </c>
      <c r="D742" t="s">
        <v>992</v>
      </c>
      <c r="E742" t="s">
        <v>1052</v>
      </c>
      <c r="F742" t="s">
        <v>994</v>
      </c>
    </row>
    <row r="743" spans="1:6" x14ac:dyDescent="0.25">
      <c r="A743" s="5">
        <f t="shared" si="0"/>
        <v>421</v>
      </c>
      <c r="B743" s="19">
        <v>36894</v>
      </c>
      <c r="C743" s="19">
        <v>37257</v>
      </c>
      <c r="D743" t="s">
        <v>992</v>
      </c>
      <c r="E743" t="s">
        <v>1052</v>
      </c>
      <c r="F743" t="s">
        <v>994</v>
      </c>
    </row>
    <row r="744" spans="1:6" x14ac:dyDescent="0.25">
      <c r="A744" s="5">
        <f t="shared" si="0"/>
        <v>422</v>
      </c>
      <c r="B744" s="19">
        <v>42095</v>
      </c>
      <c r="C744" s="5" t="s">
        <v>996</v>
      </c>
      <c r="D744" t="s">
        <v>992</v>
      </c>
      <c r="E744" t="s">
        <v>1055</v>
      </c>
      <c r="F744" t="s">
        <v>994</v>
      </c>
    </row>
    <row r="745" spans="1:6" x14ac:dyDescent="0.25">
      <c r="A745" s="5">
        <f t="shared" si="0"/>
        <v>423</v>
      </c>
      <c r="B745" s="19">
        <v>40756</v>
      </c>
      <c r="C745" s="19">
        <v>42095</v>
      </c>
      <c r="D745" t="s">
        <v>992</v>
      </c>
      <c r="E745" t="s">
        <v>1053</v>
      </c>
      <c r="F745" t="s">
        <v>994</v>
      </c>
    </row>
    <row r="746" spans="1:6" x14ac:dyDescent="0.25">
      <c r="A746" s="5">
        <f t="shared" si="0"/>
        <v>424</v>
      </c>
      <c r="B746" s="19">
        <v>40179</v>
      </c>
      <c r="C746" s="19">
        <v>40756</v>
      </c>
      <c r="D746" t="s">
        <v>992</v>
      </c>
      <c r="E746" t="s">
        <v>1053</v>
      </c>
      <c r="F746" t="s">
        <v>994</v>
      </c>
    </row>
    <row r="747" spans="1:6" x14ac:dyDescent="0.25">
      <c r="A747" s="5">
        <f t="shared" si="0"/>
        <v>425</v>
      </c>
      <c r="B747" s="19">
        <v>40559</v>
      </c>
      <c r="C747" s="5" t="s">
        <v>996</v>
      </c>
      <c r="D747" t="s">
        <v>992</v>
      </c>
      <c r="E747" t="s">
        <v>1052</v>
      </c>
      <c r="F747" t="s">
        <v>994</v>
      </c>
    </row>
    <row r="748" spans="1:6" x14ac:dyDescent="0.25">
      <c r="A748" s="5">
        <f t="shared" si="0"/>
        <v>426</v>
      </c>
      <c r="B748" s="19">
        <v>40375</v>
      </c>
      <c r="C748" s="19">
        <v>40559</v>
      </c>
      <c r="D748" t="s">
        <v>992</v>
      </c>
      <c r="E748" t="s">
        <v>1053</v>
      </c>
      <c r="F748" t="s">
        <v>994</v>
      </c>
    </row>
    <row r="749" spans="1:6" x14ac:dyDescent="0.25">
      <c r="A749" s="5">
        <f t="shared" si="0"/>
        <v>427</v>
      </c>
      <c r="B749" s="19">
        <v>40253</v>
      </c>
      <c r="C749" s="19">
        <v>40375</v>
      </c>
      <c r="D749" t="s">
        <v>992</v>
      </c>
      <c r="E749" t="s">
        <v>1052</v>
      </c>
      <c r="F749" t="s">
        <v>994</v>
      </c>
    </row>
    <row r="750" spans="1:6" x14ac:dyDescent="0.25">
      <c r="A750" s="5">
        <f t="shared" si="0"/>
        <v>428</v>
      </c>
      <c r="B750" s="19">
        <v>37058</v>
      </c>
      <c r="C750" s="5" t="s">
        <v>996</v>
      </c>
      <c r="D750" t="s">
        <v>992</v>
      </c>
      <c r="E750" t="s">
        <v>1053</v>
      </c>
      <c r="F750" t="s">
        <v>994</v>
      </c>
    </row>
    <row r="751" spans="1:6" x14ac:dyDescent="0.25">
      <c r="A751" s="5">
        <f t="shared" si="0"/>
        <v>429</v>
      </c>
      <c r="B751" s="19">
        <v>33360</v>
      </c>
      <c r="C751" s="19">
        <v>43263</v>
      </c>
      <c r="D751" t="s">
        <v>992</v>
      </c>
      <c r="E751" t="s">
        <v>1052</v>
      </c>
      <c r="F751" t="s">
        <v>994</v>
      </c>
    </row>
    <row r="752" spans="1:6" x14ac:dyDescent="0.25">
      <c r="A752" s="5">
        <f t="shared" si="0"/>
        <v>430</v>
      </c>
      <c r="B752" s="19">
        <v>36907</v>
      </c>
      <c r="C752" s="5" t="s">
        <v>996</v>
      </c>
      <c r="D752" t="s">
        <v>992</v>
      </c>
      <c r="E752" t="s">
        <v>523</v>
      </c>
      <c r="F752" t="s">
        <v>994</v>
      </c>
    </row>
    <row r="753" spans="1:6" x14ac:dyDescent="0.25">
      <c r="A753" s="5">
        <f t="shared" si="0"/>
        <v>431</v>
      </c>
      <c r="B753" s="19">
        <v>34313</v>
      </c>
      <c r="C753" s="5" t="s">
        <v>996</v>
      </c>
      <c r="D753" t="s">
        <v>992</v>
      </c>
      <c r="E753" t="s">
        <v>1053</v>
      </c>
      <c r="F753" t="s">
        <v>994</v>
      </c>
    </row>
    <row r="754" spans="1:6" x14ac:dyDescent="0.25">
      <c r="A754" s="5">
        <f t="shared" si="0"/>
        <v>432</v>
      </c>
      <c r="B754" s="19">
        <v>42149</v>
      </c>
      <c r="C754" s="5" t="s">
        <v>996</v>
      </c>
      <c r="D754" t="s">
        <v>992</v>
      </c>
      <c r="E754" t="s">
        <v>1055</v>
      </c>
      <c r="F754" t="s">
        <v>994</v>
      </c>
    </row>
    <row r="755" spans="1:6" x14ac:dyDescent="0.25">
      <c r="A755" s="5">
        <f t="shared" si="0"/>
        <v>433</v>
      </c>
      <c r="B755" s="19">
        <v>40696</v>
      </c>
      <c r="C755" s="19">
        <v>42149</v>
      </c>
      <c r="D755" t="s">
        <v>992</v>
      </c>
      <c r="E755" t="s">
        <v>1053</v>
      </c>
      <c r="F755" t="s">
        <v>994</v>
      </c>
    </row>
    <row r="756" spans="1:6" x14ac:dyDescent="0.25">
      <c r="A756" s="5">
        <f t="shared" si="0"/>
        <v>434</v>
      </c>
      <c r="B756" s="19">
        <v>40676</v>
      </c>
      <c r="C756" s="19">
        <v>40696</v>
      </c>
      <c r="D756" t="s">
        <v>992</v>
      </c>
      <c r="E756" t="s">
        <v>1053</v>
      </c>
      <c r="F756" t="s">
        <v>994</v>
      </c>
    </row>
    <row r="757" spans="1:6" x14ac:dyDescent="0.25">
      <c r="A757" s="5">
        <f t="shared" si="0"/>
        <v>435</v>
      </c>
      <c r="B757" s="19">
        <v>36846</v>
      </c>
      <c r="C757" s="5" t="s">
        <v>996</v>
      </c>
      <c r="D757" t="s">
        <v>992</v>
      </c>
      <c r="E757" t="s">
        <v>1052</v>
      </c>
      <c r="F757" t="s">
        <v>994</v>
      </c>
    </row>
    <row r="758" spans="1:6" x14ac:dyDescent="0.25">
      <c r="A758" s="5">
        <f t="shared" si="0"/>
        <v>436</v>
      </c>
      <c r="B758" s="19">
        <v>36662</v>
      </c>
      <c r="C758" s="19">
        <v>36846</v>
      </c>
      <c r="D758" t="s">
        <v>992</v>
      </c>
      <c r="E758" t="s">
        <v>1050</v>
      </c>
      <c r="F758" t="s">
        <v>994</v>
      </c>
    </row>
    <row r="759" spans="1:6" x14ac:dyDescent="0.25">
      <c r="A759" s="5">
        <f t="shared" si="0"/>
        <v>437</v>
      </c>
      <c r="B759" s="19">
        <v>34396</v>
      </c>
      <c r="C759" s="19">
        <v>36662</v>
      </c>
      <c r="D759" t="s">
        <v>992</v>
      </c>
      <c r="E759" t="s">
        <v>1052</v>
      </c>
      <c r="F759" t="s">
        <v>994</v>
      </c>
    </row>
    <row r="760" spans="1:6" x14ac:dyDescent="0.25">
      <c r="A760" s="5">
        <f t="shared" ref="A760:A813" si="1">A759+1</f>
        <v>438</v>
      </c>
      <c r="B760" s="19">
        <v>42005</v>
      </c>
      <c r="C760" s="19" t="s">
        <v>996</v>
      </c>
      <c r="D760" t="s">
        <v>992</v>
      </c>
      <c r="E760" t="s">
        <v>1053</v>
      </c>
      <c r="F760" t="s">
        <v>994</v>
      </c>
    </row>
    <row r="761" spans="1:6" x14ac:dyDescent="0.25">
      <c r="A761" s="5">
        <f t="shared" si="1"/>
        <v>439</v>
      </c>
      <c r="B761" s="19">
        <v>41701</v>
      </c>
      <c r="C761" s="19">
        <v>42005</v>
      </c>
      <c r="D761" t="s">
        <v>992</v>
      </c>
      <c r="E761" t="s">
        <v>1050</v>
      </c>
      <c r="F761" t="s">
        <v>994</v>
      </c>
    </row>
    <row r="762" spans="1:6" x14ac:dyDescent="0.25">
      <c r="A762" s="5">
        <f t="shared" si="1"/>
        <v>440</v>
      </c>
      <c r="B762" s="19">
        <v>39547</v>
      </c>
      <c r="C762" s="19">
        <v>41701</v>
      </c>
      <c r="D762" t="s">
        <v>992</v>
      </c>
      <c r="E762" t="s">
        <v>1053</v>
      </c>
      <c r="F762" t="s">
        <v>994</v>
      </c>
    </row>
    <row r="763" spans="1:6" x14ac:dyDescent="0.25">
      <c r="A763" s="5">
        <f t="shared" si="1"/>
        <v>441</v>
      </c>
      <c r="B763" s="19">
        <v>36557</v>
      </c>
      <c r="C763" s="5" t="s">
        <v>996</v>
      </c>
      <c r="D763" t="s">
        <v>992</v>
      </c>
      <c r="E763" t="s">
        <v>1052</v>
      </c>
      <c r="F763" t="s">
        <v>994</v>
      </c>
    </row>
    <row r="764" spans="1:6" x14ac:dyDescent="0.25">
      <c r="A764" s="5">
        <f t="shared" si="1"/>
        <v>442</v>
      </c>
      <c r="B764" s="19">
        <v>35504</v>
      </c>
      <c r="C764" s="19">
        <v>36557</v>
      </c>
      <c r="D764" t="s">
        <v>992</v>
      </c>
      <c r="E764" t="s">
        <v>523</v>
      </c>
      <c r="F764" t="s">
        <v>994</v>
      </c>
    </row>
    <row r="765" spans="1:6" x14ac:dyDescent="0.25">
      <c r="A765" s="5">
        <f t="shared" si="1"/>
        <v>443</v>
      </c>
      <c r="B765" s="19">
        <v>34974</v>
      </c>
      <c r="C765" s="19">
        <v>35504</v>
      </c>
      <c r="D765" t="s">
        <v>992</v>
      </c>
      <c r="E765" t="s">
        <v>1052</v>
      </c>
      <c r="F765" t="s">
        <v>994</v>
      </c>
    </row>
    <row r="766" spans="1:6" x14ac:dyDescent="0.25">
      <c r="A766" s="5">
        <f t="shared" si="1"/>
        <v>444</v>
      </c>
      <c r="B766" s="19">
        <v>36982</v>
      </c>
      <c r="C766" s="5" t="s">
        <v>996</v>
      </c>
      <c r="D766" t="s">
        <v>992</v>
      </c>
      <c r="E766" t="s">
        <v>1053</v>
      </c>
      <c r="F766" t="s">
        <v>994</v>
      </c>
    </row>
    <row r="767" spans="1:6" x14ac:dyDescent="0.25">
      <c r="A767" s="5">
        <f t="shared" si="1"/>
        <v>445</v>
      </c>
      <c r="B767" s="19">
        <v>43435</v>
      </c>
      <c r="C767" s="19" t="s">
        <v>996</v>
      </c>
      <c r="D767" t="s">
        <v>992</v>
      </c>
      <c r="E767" t="s">
        <v>1052</v>
      </c>
      <c r="F767" t="s">
        <v>994</v>
      </c>
    </row>
    <row r="768" spans="1:6" x14ac:dyDescent="0.25">
      <c r="A768" s="5">
        <f t="shared" si="1"/>
        <v>446</v>
      </c>
      <c r="B768" s="19">
        <v>43388</v>
      </c>
      <c r="C768" s="19">
        <v>43435</v>
      </c>
      <c r="D768" t="s">
        <v>992</v>
      </c>
      <c r="E768" t="s">
        <v>1055</v>
      </c>
      <c r="F768" t="s">
        <v>994</v>
      </c>
    </row>
    <row r="769" spans="1:6" x14ac:dyDescent="0.25">
      <c r="A769" s="5">
        <f t="shared" si="1"/>
        <v>447</v>
      </c>
      <c r="B769" s="19">
        <v>42539</v>
      </c>
      <c r="C769" s="19">
        <v>43388</v>
      </c>
      <c r="D769" t="s">
        <v>992</v>
      </c>
      <c r="E769" t="s">
        <v>1054</v>
      </c>
      <c r="F769" t="s">
        <v>994</v>
      </c>
    </row>
    <row r="770" spans="1:6" x14ac:dyDescent="0.25">
      <c r="A770" s="5">
        <f t="shared" si="1"/>
        <v>448</v>
      </c>
      <c r="B770" s="19">
        <v>40422</v>
      </c>
      <c r="C770" s="5" t="s">
        <v>996</v>
      </c>
      <c r="D770" t="s">
        <v>992</v>
      </c>
      <c r="E770" t="s">
        <v>1053</v>
      </c>
      <c r="F770" t="s">
        <v>994</v>
      </c>
    </row>
    <row r="771" spans="1:6" x14ac:dyDescent="0.25">
      <c r="A771" s="5">
        <f t="shared" si="1"/>
        <v>449</v>
      </c>
      <c r="B771" s="19">
        <v>36327</v>
      </c>
      <c r="C771" s="19">
        <v>40422</v>
      </c>
      <c r="D771" t="s">
        <v>992</v>
      </c>
      <c r="E771" t="s">
        <v>1054</v>
      </c>
      <c r="F771" t="s">
        <v>994</v>
      </c>
    </row>
    <row r="772" spans="1:6" x14ac:dyDescent="0.25">
      <c r="A772" s="5">
        <f t="shared" si="1"/>
        <v>450</v>
      </c>
      <c r="B772" s="19">
        <v>35930</v>
      </c>
      <c r="C772" s="19">
        <v>36327</v>
      </c>
      <c r="D772" t="s">
        <v>992</v>
      </c>
      <c r="E772" t="s">
        <v>1052</v>
      </c>
      <c r="F772" t="s">
        <v>994</v>
      </c>
    </row>
    <row r="773" spans="1:6" x14ac:dyDescent="0.25">
      <c r="A773" s="5">
        <f t="shared" si="1"/>
        <v>451</v>
      </c>
      <c r="B773" s="19">
        <v>43234</v>
      </c>
      <c r="C773" s="5" t="s">
        <v>996</v>
      </c>
      <c r="D773" t="s">
        <v>992</v>
      </c>
      <c r="E773" t="s">
        <v>1053</v>
      </c>
      <c r="F773" t="s">
        <v>994</v>
      </c>
    </row>
    <row r="774" spans="1:6" x14ac:dyDescent="0.25">
      <c r="A774" s="5">
        <f t="shared" si="1"/>
        <v>452</v>
      </c>
      <c r="B774" s="19">
        <v>42186</v>
      </c>
      <c r="C774" s="19">
        <v>43234</v>
      </c>
      <c r="D774" t="s">
        <v>992</v>
      </c>
      <c r="E774" t="s">
        <v>1052</v>
      </c>
      <c r="F774" t="s">
        <v>994</v>
      </c>
    </row>
    <row r="775" spans="1:6" x14ac:dyDescent="0.25">
      <c r="A775" s="5">
        <f t="shared" si="1"/>
        <v>453</v>
      </c>
      <c r="B775" s="19">
        <v>41898</v>
      </c>
      <c r="C775" s="19">
        <v>42186</v>
      </c>
      <c r="D775" t="s">
        <v>992</v>
      </c>
      <c r="E775" t="s">
        <v>1053</v>
      </c>
      <c r="F775" t="s">
        <v>994</v>
      </c>
    </row>
    <row r="776" spans="1:6" x14ac:dyDescent="0.25">
      <c r="A776" s="5">
        <f t="shared" si="1"/>
        <v>454</v>
      </c>
      <c r="B776" s="19">
        <v>43101</v>
      </c>
      <c r="C776" s="19" t="s">
        <v>996</v>
      </c>
      <c r="D776" t="s">
        <v>992</v>
      </c>
      <c r="E776" t="s">
        <v>1052</v>
      </c>
      <c r="F776" t="s">
        <v>994</v>
      </c>
    </row>
    <row r="777" spans="1:6" x14ac:dyDescent="0.25">
      <c r="A777" s="5">
        <f t="shared" si="1"/>
        <v>455</v>
      </c>
      <c r="B777" s="19">
        <v>42746</v>
      </c>
      <c r="C777" s="19">
        <v>43101</v>
      </c>
      <c r="D777" t="s">
        <v>992</v>
      </c>
      <c r="E777" t="s">
        <v>523</v>
      </c>
      <c r="F777" t="s">
        <v>994</v>
      </c>
    </row>
    <row r="778" spans="1:6" x14ac:dyDescent="0.25">
      <c r="A778" s="5">
        <f t="shared" si="1"/>
        <v>456</v>
      </c>
      <c r="B778" s="19">
        <v>41898</v>
      </c>
      <c r="C778" s="19">
        <v>42746</v>
      </c>
      <c r="D778" t="s">
        <v>992</v>
      </c>
      <c r="E778" t="s">
        <v>1052</v>
      </c>
      <c r="F778" t="s">
        <v>994</v>
      </c>
    </row>
    <row r="779" spans="1:6" x14ac:dyDescent="0.25">
      <c r="A779" s="5">
        <f t="shared" si="1"/>
        <v>457</v>
      </c>
      <c r="B779" s="19">
        <v>39873</v>
      </c>
      <c r="C779" s="5" t="s">
        <v>996</v>
      </c>
      <c r="D779" t="s">
        <v>992</v>
      </c>
      <c r="E779" t="s">
        <v>1053</v>
      </c>
      <c r="F779" t="s">
        <v>994</v>
      </c>
    </row>
    <row r="780" spans="1:6" x14ac:dyDescent="0.25">
      <c r="A780" s="5">
        <f t="shared" si="1"/>
        <v>458</v>
      </c>
      <c r="B780" s="19">
        <v>39308</v>
      </c>
      <c r="C780" s="19">
        <v>39873</v>
      </c>
      <c r="D780" t="s">
        <v>992</v>
      </c>
      <c r="E780" t="s">
        <v>1052</v>
      </c>
      <c r="F780" t="s">
        <v>994</v>
      </c>
    </row>
    <row r="781" spans="1:6" x14ac:dyDescent="0.25">
      <c r="A781" s="5">
        <f t="shared" si="1"/>
        <v>459</v>
      </c>
      <c r="B781" s="19">
        <v>39142</v>
      </c>
      <c r="C781" s="19">
        <v>39308</v>
      </c>
      <c r="D781" t="s">
        <v>992</v>
      </c>
      <c r="E781" t="s">
        <v>1052</v>
      </c>
      <c r="F781" t="s">
        <v>994</v>
      </c>
    </row>
    <row r="782" spans="1:6" x14ac:dyDescent="0.25">
      <c r="A782" s="5">
        <f t="shared" si="1"/>
        <v>460</v>
      </c>
      <c r="B782" s="19">
        <v>36557</v>
      </c>
      <c r="C782" s="5" t="s">
        <v>996</v>
      </c>
      <c r="D782" t="s">
        <v>992</v>
      </c>
      <c r="E782" t="s">
        <v>1053</v>
      </c>
      <c r="F782" t="s">
        <v>994</v>
      </c>
    </row>
    <row r="783" spans="1:6" x14ac:dyDescent="0.25">
      <c r="A783" s="5">
        <f t="shared" si="1"/>
        <v>461</v>
      </c>
      <c r="B783" s="19">
        <v>38580</v>
      </c>
      <c r="C783" s="5" t="s">
        <v>996</v>
      </c>
      <c r="D783" t="s">
        <v>992</v>
      </c>
      <c r="E783" t="s">
        <v>1063</v>
      </c>
      <c r="F783" t="s">
        <v>994</v>
      </c>
    </row>
    <row r="784" spans="1:6" x14ac:dyDescent="0.25">
      <c r="A784" s="5">
        <f t="shared" si="1"/>
        <v>462</v>
      </c>
      <c r="B784" s="19">
        <v>36591</v>
      </c>
      <c r="C784" s="19">
        <v>38580</v>
      </c>
      <c r="D784" t="s">
        <v>992</v>
      </c>
      <c r="E784" t="s">
        <v>1052</v>
      </c>
      <c r="F784" t="s">
        <v>994</v>
      </c>
    </row>
    <row r="785" spans="1:6" x14ac:dyDescent="0.25">
      <c r="A785" s="5">
        <f t="shared" si="1"/>
        <v>463</v>
      </c>
      <c r="B785" s="19">
        <v>38976</v>
      </c>
      <c r="C785" s="5" t="s">
        <v>996</v>
      </c>
      <c r="D785" t="s">
        <v>992</v>
      </c>
      <c r="E785" t="s">
        <v>1053</v>
      </c>
      <c r="F785" t="s">
        <v>994</v>
      </c>
    </row>
    <row r="786" spans="1:6" x14ac:dyDescent="0.25">
      <c r="A786" s="5">
        <f t="shared" si="1"/>
        <v>464</v>
      </c>
      <c r="B786" s="19">
        <v>38961</v>
      </c>
      <c r="C786" s="19">
        <v>38976</v>
      </c>
      <c r="D786" t="s">
        <v>992</v>
      </c>
      <c r="E786" t="s">
        <v>1052</v>
      </c>
      <c r="F786" t="s">
        <v>994</v>
      </c>
    </row>
    <row r="787" spans="1:6" x14ac:dyDescent="0.25">
      <c r="A787" s="5">
        <f t="shared" si="1"/>
        <v>465</v>
      </c>
      <c r="B787" s="19">
        <v>38930</v>
      </c>
      <c r="C787" s="19">
        <v>38961</v>
      </c>
      <c r="D787" t="s">
        <v>992</v>
      </c>
      <c r="E787" t="s">
        <v>1048</v>
      </c>
      <c r="F787" t="s">
        <v>994</v>
      </c>
    </row>
    <row r="788" spans="1:6" x14ac:dyDescent="0.25">
      <c r="A788" s="5">
        <f t="shared" si="1"/>
        <v>466</v>
      </c>
      <c r="B788" s="19">
        <v>37928</v>
      </c>
      <c r="C788" s="19">
        <v>43160</v>
      </c>
      <c r="D788" t="s">
        <v>992</v>
      </c>
      <c r="E788" t="s">
        <v>1052</v>
      </c>
      <c r="F788" t="s">
        <v>994</v>
      </c>
    </row>
    <row r="789" spans="1:6" x14ac:dyDescent="0.25">
      <c r="A789" s="5">
        <f t="shared" si="1"/>
        <v>467</v>
      </c>
      <c r="B789" s="19">
        <v>42312</v>
      </c>
      <c r="C789" s="5" t="s">
        <v>996</v>
      </c>
      <c r="D789" t="s">
        <v>992</v>
      </c>
      <c r="E789" t="s">
        <v>1053</v>
      </c>
      <c r="F789" t="s">
        <v>994</v>
      </c>
    </row>
    <row r="790" spans="1:6" x14ac:dyDescent="0.25">
      <c r="A790" s="5">
        <f t="shared" si="1"/>
        <v>468</v>
      </c>
      <c r="B790" s="19">
        <v>38002</v>
      </c>
      <c r="C790" s="19">
        <v>42312</v>
      </c>
      <c r="D790" t="s">
        <v>992</v>
      </c>
      <c r="E790" t="s">
        <v>1052</v>
      </c>
      <c r="F790" t="s">
        <v>994</v>
      </c>
    </row>
    <row r="791" spans="1:6" x14ac:dyDescent="0.25">
      <c r="A791" s="5">
        <f t="shared" si="1"/>
        <v>469</v>
      </c>
      <c r="B791" s="19">
        <v>37926</v>
      </c>
      <c r="C791" s="19">
        <v>38002</v>
      </c>
      <c r="D791" t="s">
        <v>992</v>
      </c>
      <c r="E791" t="s">
        <v>1053</v>
      </c>
      <c r="F791" t="s">
        <v>994</v>
      </c>
    </row>
    <row r="792" spans="1:6" x14ac:dyDescent="0.25">
      <c r="A792" s="5">
        <f t="shared" si="1"/>
        <v>470</v>
      </c>
      <c r="B792" s="19">
        <v>38353</v>
      </c>
      <c r="C792" s="5" t="s">
        <v>996</v>
      </c>
      <c r="D792" t="s">
        <v>992</v>
      </c>
      <c r="E792" t="s">
        <v>1052</v>
      </c>
      <c r="F792" t="s">
        <v>994</v>
      </c>
    </row>
    <row r="793" spans="1:6" x14ac:dyDescent="0.25">
      <c r="A793" s="5">
        <f t="shared" si="1"/>
        <v>471</v>
      </c>
      <c r="B793" s="19">
        <v>36559</v>
      </c>
      <c r="C793" s="19">
        <v>38353</v>
      </c>
      <c r="D793" t="s">
        <v>992</v>
      </c>
      <c r="E793" t="s">
        <v>1053</v>
      </c>
      <c r="F793" t="s">
        <v>994</v>
      </c>
    </row>
    <row r="794" spans="1:6" x14ac:dyDescent="0.25">
      <c r="A794" s="5">
        <f t="shared" si="1"/>
        <v>472</v>
      </c>
      <c r="B794" s="19">
        <v>36404</v>
      </c>
      <c r="C794" s="19">
        <v>36559</v>
      </c>
      <c r="D794" t="s">
        <v>992</v>
      </c>
      <c r="E794" t="s">
        <v>1052</v>
      </c>
      <c r="F794" t="s">
        <v>994</v>
      </c>
    </row>
    <row r="795" spans="1:6" x14ac:dyDescent="0.25">
      <c r="A795" s="5">
        <f t="shared" si="1"/>
        <v>473</v>
      </c>
      <c r="B795" s="19">
        <v>40756</v>
      </c>
      <c r="C795" s="5" t="s">
        <v>996</v>
      </c>
      <c r="D795" t="s">
        <v>992</v>
      </c>
      <c r="E795" t="s">
        <v>1060</v>
      </c>
      <c r="F795" t="s">
        <v>994</v>
      </c>
    </row>
    <row r="796" spans="1:6" x14ac:dyDescent="0.25">
      <c r="A796" s="5">
        <f t="shared" si="1"/>
        <v>474</v>
      </c>
      <c r="B796" s="19">
        <v>40179</v>
      </c>
      <c r="C796" s="19">
        <v>40756</v>
      </c>
      <c r="D796" t="s">
        <v>992</v>
      </c>
      <c r="E796" t="s">
        <v>1052</v>
      </c>
      <c r="F796" t="s">
        <v>994</v>
      </c>
    </row>
    <row r="797" spans="1:6" x14ac:dyDescent="0.25">
      <c r="A797" s="5">
        <f t="shared" si="1"/>
        <v>475</v>
      </c>
      <c r="B797" s="19">
        <v>39934</v>
      </c>
      <c r="C797" s="19">
        <v>40179</v>
      </c>
      <c r="D797" t="s">
        <v>992</v>
      </c>
      <c r="E797" t="s">
        <v>523</v>
      </c>
      <c r="F797" t="s">
        <v>994</v>
      </c>
    </row>
    <row r="798" spans="1:6" x14ac:dyDescent="0.25">
      <c r="A798" s="5">
        <f t="shared" si="1"/>
        <v>476</v>
      </c>
      <c r="B798" s="19">
        <v>39173</v>
      </c>
      <c r="C798" s="5" t="s">
        <v>996</v>
      </c>
      <c r="D798" t="s">
        <v>992</v>
      </c>
      <c r="E798" t="s">
        <v>1050</v>
      </c>
      <c r="F798" t="s">
        <v>994</v>
      </c>
    </row>
    <row r="799" spans="1:6" x14ac:dyDescent="0.25">
      <c r="A799" s="5">
        <f t="shared" si="1"/>
        <v>477</v>
      </c>
      <c r="B799" s="19">
        <v>37327</v>
      </c>
      <c r="C799" s="19">
        <v>39173</v>
      </c>
      <c r="D799" t="s">
        <v>992</v>
      </c>
      <c r="E799" t="s">
        <v>1052</v>
      </c>
      <c r="F799" t="s">
        <v>994</v>
      </c>
    </row>
    <row r="800" spans="1:6" x14ac:dyDescent="0.25">
      <c r="A800" s="5">
        <f t="shared" si="1"/>
        <v>478</v>
      </c>
      <c r="B800" s="19">
        <v>35901</v>
      </c>
      <c r="C800" s="5" t="s">
        <v>996</v>
      </c>
      <c r="D800" t="s">
        <v>992</v>
      </c>
      <c r="E800" t="s">
        <v>1060</v>
      </c>
      <c r="F800" t="s">
        <v>994</v>
      </c>
    </row>
    <row r="801" spans="1:6" x14ac:dyDescent="0.25">
      <c r="A801" s="5">
        <f t="shared" si="1"/>
        <v>479</v>
      </c>
      <c r="B801" s="19">
        <v>35703</v>
      </c>
      <c r="C801" s="19">
        <v>35901</v>
      </c>
      <c r="D801" t="s">
        <v>992</v>
      </c>
      <c r="E801" t="s">
        <v>1052</v>
      </c>
      <c r="F801" t="s">
        <v>994</v>
      </c>
    </row>
    <row r="802" spans="1:6" x14ac:dyDescent="0.25">
      <c r="A802" s="5">
        <f t="shared" si="1"/>
        <v>480</v>
      </c>
      <c r="B802" s="19">
        <v>35309</v>
      </c>
      <c r="C802" s="19">
        <v>35703</v>
      </c>
      <c r="D802" t="s">
        <v>992</v>
      </c>
      <c r="E802" t="s">
        <v>1055</v>
      </c>
      <c r="F802" t="s">
        <v>994</v>
      </c>
    </row>
    <row r="803" spans="1:6" x14ac:dyDescent="0.25">
      <c r="A803" s="5">
        <f t="shared" si="1"/>
        <v>481</v>
      </c>
      <c r="B803" s="19">
        <v>39129</v>
      </c>
      <c r="C803" s="5" t="s">
        <v>996</v>
      </c>
      <c r="D803" t="s">
        <v>992</v>
      </c>
      <c r="E803" t="s">
        <v>357</v>
      </c>
      <c r="F803" t="s">
        <v>994</v>
      </c>
    </row>
    <row r="804" spans="1:6" x14ac:dyDescent="0.25">
      <c r="A804" s="5">
        <f t="shared" si="1"/>
        <v>482</v>
      </c>
      <c r="B804" s="19">
        <v>37686</v>
      </c>
      <c r="C804" s="19">
        <v>39129</v>
      </c>
      <c r="D804" t="s">
        <v>992</v>
      </c>
      <c r="E804" t="s">
        <v>1053</v>
      </c>
      <c r="F804" t="s">
        <v>994</v>
      </c>
    </row>
    <row r="805" spans="1:6" x14ac:dyDescent="0.25">
      <c r="A805" s="5">
        <f t="shared" si="1"/>
        <v>483</v>
      </c>
      <c r="B805" s="19">
        <v>39448</v>
      </c>
      <c r="C805" s="5" t="s">
        <v>996</v>
      </c>
      <c r="D805" t="s">
        <v>992</v>
      </c>
      <c r="E805" t="s">
        <v>1052</v>
      </c>
      <c r="F805" t="s">
        <v>994</v>
      </c>
    </row>
    <row r="806" spans="1:6" x14ac:dyDescent="0.25">
      <c r="A806" s="5">
        <f t="shared" si="1"/>
        <v>484</v>
      </c>
      <c r="B806" s="19">
        <v>39037</v>
      </c>
      <c r="C806" s="19">
        <v>39448</v>
      </c>
      <c r="D806" t="s">
        <v>992</v>
      </c>
      <c r="E806" t="s">
        <v>1057</v>
      </c>
      <c r="F806" t="s">
        <v>994</v>
      </c>
    </row>
    <row r="807" spans="1:6" x14ac:dyDescent="0.25">
      <c r="A807" s="5">
        <f t="shared" si="1"/>
        <v>485</v>
      </c>
      <c r="B807" s="19">
        <v>37484</v>
      </c>
      <c r="C807" s="19">
        <v>39037</v>
      </c>
      <c r="D807" t="s">
        <v>992</v>
      </c>
      <c r="E807" t="s">
        <v>1042</v>
      </c>
      <c r="F807" t="s">
        <v>994</v>
      </c>
    </row>
    <row r="808" spans="1:6" x14ac:dyDescent="0.25">
      <c r="A808" s="5">
        <f t="shared" si="1"/>
        <v>486</v>
      </c>
      <c r="B808" s="19">
        <v>34700</v>
      </c>
      <c r="C808" s="5" t="s">
        <v>996</v>
      </c>
      <c r="D808" t="s">
        <v>992</v>
      </c>
      <c r="E808" t="s">
        <v>1053</v>
      </c>
      <c r="F808" t="s">
        <v>994</v>
      </c>
    </row>
    <row r="809" spans="1:6" x14ac:dyDescent="0.25">
      <c r="A809" s="5">
        <f t="shared" si="1"/>
        <v>487</v>
      </c>
      <c r="B809" s="19">
        <v>42565</v>
      </c>
      <c r="C809" s="19" t="s">
        <v>996</v>
      </c>
      <c r="D809" t="s">
        <v>992</v>
      </c>
      <c r="E809" t="s">
        <v>1052</v>
      </c>
      <c r="F809" t="s">
        <v>994</v>
      </c>
    </row>
    <row r="810" spans="1:6" x14ac:dyDescent="0.25">
      <c r="A810" s="5">
        <f t="shared" si="1"/>
        <v>488</v>
      </c>
      <c r="B810" s="19">
        <v>40805</v>
      </c>
      <c r="C810" s="19">
        <v>42565</v>
      </c>
      <c r="D810" t="s">
        <v>992</v>
      </c>
      <c r="E810" t="s">
        <v>1053</v>
      </c>
      <c r="F810" t="s">
        <v>994</v>
      </c>
    </row>
    <row r="811" spans="1:6" x14ac:dyDescent="0.25">
      <c r="A811" s="5">
        <f t="shared" si="1"/>
        <v>489</v>
      </c>
      <c r="B811" s="19">
        <v>39476</v>
      </c>
      <c r="C811" s="19">
        <v>40805</v>
      </c>
      <c r="D811" t="s">
        <v>992</v>
      </c>
      <c r="E811" t="s">
        <v>1052</v>
      </c>
      <c r="F811" t="s">
        <v>994</v>
      </c>
    </row>
    <row r="812" spans="1:6" x14ac:dyDescent="0.25">
      <c r="A812" s="5">
        <f t="shared" si="1"/>
        <v>490</v>
      </c>
      <c r="B812" s="19">
        <v>41487</v>
      </c>
      <c r="C812" s="5" t="s">
        <v>996</v>
      </c>
      <c r="D812" t="s">
        <v>992</v>
      </c>
      <c r="E812" t="s">
        <v>1053</v>
      </c>
      <c r="F812" t="s">
        <v>994</v>
      </c>
    </row>
    <row r="813" spans="1:6" x14ac:dyDescent="0.25">
      <c r="A813" s="5">
        <f t="shared" si="1"/>
        <v>491</v>
      </c>
      <c r="B813" s="19">
        <v>40513</v>
      </c>
      <c r="C813" s="19">
        <v>41487</v>
      </c>
      <c r="D813" t="s">
        <v>992</v>
      </c>
      <c r="E813" t="s">
        <v>1062</v>
      </c>
      <c r="F813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2024-12-10T15:17:04Z</dcterms:created>
  <dcterms:modified xsi:type="dcterms:W3CDTF">2026-07-10T18:46:18Z</dcterms:modified>
</cp:coreProperties>
</file>