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nv04\Documents\Mariana Hr\TRANSPARENCIA\2026\08.- AGOSTO\"/>
    </mc:Choice>
  </mc:AlternateContent>
  <xr:revisionPtr revIDLastSave="0" documentId="13_ncr:1_{AD32B07B-B79D-4CE1-858C-607BEE15342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Hidden_1_Tabla_583985!$A$1:$A$3</definedName>
    <definedName name="Hidden_1_Tabla_5840124">Hidden_1_Tabla_584012!$A$1:$A$3</definedName>
    <definedName name="Hidden_1_Tabla_5840134">Hidden_1_Tabla_584013!$A$1:$A$3</definedName>
    <definedName name="Hidden_1_Tabla_5840144">Hidden_1_Tabla_584014!$A$1:$A$3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19" i="1" l="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10" i="1"/>
  <c r="BC111" i="1"/>
  <c r="BC112" i="1"/>
  <c r="BC113" i="1"/>
  <c r="BC114" i="1"/>
  <c r="BC115" i="1"/>
  <c r="BC116" i="1"/>
  <c r="BC117" i="1"/>
  <c r="BC118" i="1"/>
  <c r="BC119" i="1"/>
  <c r="BC120" i="1"/>
  <c r="BC121" i="1"/>
  <c r="BC122" i="1"/>
  <c r="BC123" i="1"/>
  <c r="BC124" i="1"/>
  <c r="BC125" i="1"/>
  <c r="BC126" i="1"/>
  <c r="BC127" i="1"/>
  <c r="BC128" i="1"/>
  <c r="BC129" i="1"/>
  <c r="BC130" i="1"/>
  <c r="BC131" i="1"/>
  <c r="BC132" i="1"/>
  <c r="BC133" i="1"/>
  <c r="BC134" i="1"/>
  <c r="BC135" i="1"/>
  <c r="BC136" i="1"/>
  <c r="BC137" i="1"/>
  <c r="BC138" i="1"/>
  <c r="BC139" i="1"/>
  <c r="BC140" i="1"/>
  <c r="BC141" i="1"/>
  <c r="BC142" i="1"/>
  <c r="BC143" i="1"/>
  <c r="BC144" i="1"/>
  <c r="BC145" i="1"/>
  <c r="BC146" i="1"/>
  <c r="BC147" i="1"/>
  <c r="BC148" i="1"/>
  <c r="BC149" i="1"/>
  <c r="BC150" i="1"/>
  <c r="BC151" i="1"/>
  <c r="BC152" i="1"/>
  <c r="BC153" i="1"/>
  <c r="BC154" i="1"/>
  <c r="BC155" i="1"/>
  <c r="BC156" i="1"/>
  <c r="BC157" i="1"/>
  <c r="BC158" i="1"/>
  <c r="BC159" i="1"/>
  <c r="BC160" i="1"/>
  <c r="BC161" i="1"/>
  <c r="BC162" i="1"/>
  <c r="BC163" i="1"/>
  <c r="BC164" i="1"/>
  <c r="BC165" i="1"/>
  <c r="BC166" i="1"/>
  <c r="BC167" i="1"/>
  <c r="BC168" i="1"/>
  <c r="BC169" i="1"/>
  <c r="BC170" i="1"/>
  <c r="BC171" i="1"/>
  <c r="BC172" i="1"/>
  <c r="BC173" i="1"/>
  <c r="BC174" i="1"/>
  <c r="BC175" i="1"/>
  <c r="BC176" i="1"/>
  <c r="BC177" i="1"/>
  <c r="BC178" i="1"/>
  <c r="BC179" i="1"/>
  <c r="BC180" i="1"/>
  <c r="BC181" i="1"/>
  <c r="BC182" i="1"/>
  <c r="BC183" i="1"/>
  <c r="BC184" i="1"/>
  <c r="BC185" i="1"/>
  <c r="BC186" i="1"/>
  <c r="BC187" i="1"/>
  <c r="BC188" i="1"/>
  <c r="BC189" i="1"/>
  <c r="BC190" i="1"/>
  <c r="BC191" i="1"/>
  <c r="BC192" i="1"/>
  <c r="BC193" i="1"/>
  <c r="BC194" i="1"/>
  <c r="BC195" i="1"/>
  <c r="BC196" i="1"/>
  <c r="BC197" i="1"/>
  <c r="BC198" i="1"/>
  <c r="BC199" i="1"/>
  <c r="BC200" i="1"/>
  <c r="BC201" i="1"/>
  <c r="BC202" i="1"/>
  <c r="BC203" i="1"/>
  <c r="BC204" i="1"/>
  <c r="BC205" i="1"/>
  <c r="BC206" i="1"/>
  <c r="BC207" i="1"/>
  <c r="BC208" i="1"/>
  <c r="BC209" i="1"/>
  <c r="BC210" i="1"/>
  <c r="BC211" i="1"/>
  <c r="BC212" i="1"/>
  <c r="BC213" i="1"/>
  <c r="BC214" i="1"/>
  <c r="BC215" i="1"/>
  <c r="BC216" i="1"/>
  <c r="BC217" i="1"/>
  <c r="BC218" i="1"/>
  <c r="BC219" i="1"/>
  <c r="BC220" i="1"/>
  <c r="BC221" i="1"/>
  <c r="BC222" i="1"/>
  <c r="BC223" i="1"/>
  <c r="BC224" i="1"/>
  <c r="BC225" i="1"/>
  <c r="BC226" i="1"/>
  <c r="BC227" i="1"/>
  <c r="BC228" i="1"/>
  <c r="BC229" i="1"/>
  <c r="BC230" i="1"/>
  <c r="BC231" i="1"/>
  <c r="BC232" i="1"/>
  <c r="BC233" i="1"/>
  <c r="BC234" i="1"/>
  <c r="BC235" i="1"/>
  <c r="BC236" i="1"/>
  <c r="BC237" i="1"/>
  <c r="BC238" i="1"/>
  <c r="BC239" i="1"/>
  <c r="BC240" i="1"/>
  <c r="BC241" i="1"/>
  <c r="BC242" i="1"/>
  <c r="BC243" i="1"/>
  <c r="BC244" i="1"/>
  <c r="BC245" i="1"/>
  <c r="BC246" i="1"/>
  <c r="BC247" i="1"/>
  <c r="BC248" i="1"/>
  <c r="BC249" i="1"/>
  <c r="BC250" i="1"/>
  <c r="BC251" i="1"/>
  <c r="BC252" i="1"/>
  <c r="BC253" i="1"/>
  <c r="BC254" i="1"/>
  <c r="BC255" i="1"/>
  <c r="BC256" i="1"/>
  <c r="BC257" i="1"/>
  <c r="BC258" i="1"/>
  <c r="BC259" i="1"/>
  <c r="BC260" i="1"/>
  <c r="BC17" i="1"/>
  <c r="BC18" i="1"/>
  <c r="BC16" i="1"/>
</calcChain>
</file>

<file path=xl/sharedStrings.xml><?xml version="1.0" encoding="utf-8"?>
<sst xmlns="http://schemas.openxmlformats.org/spreadsheetml/2006/main" count="17632" uniqueCount="910">
  <si>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</si>
  <si>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</si>
  <si>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</si>
  <si>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</si>
  <si>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</si>
  <si>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</si>
  <si>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</si>
  <si>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</si>
  <si>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</si>
  <si>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</si>
  <si>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</si>
  <si>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</si>
  <si>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</si>
  <si>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</si>
  <si>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</si>
  <si>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</si>
  <si>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</si>
  <si>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</si>
  <si>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</si>
  <si>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</si>
  <si>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</si>
  <si>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</si>
  <si>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</si>
  <si>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</si>
  <si>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</si>
  <si>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</si>
  <si>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</si>
  <si>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</si>
  <si>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</si>
  <si>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</si>
  <si>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</si>
  <si>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</si>
  <si>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</si>
  <si>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</si>
  <si>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</si>
  <si>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</si>
  <si>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</si>
  <si>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</si>
  <si>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</si>
  <si>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</si>
  <si>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</si>
  <si>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</si>
  <si>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</si>
  <si>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</si>
  <si>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</si>
  <si>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</si>
  <si>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</si>
  <si>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</si>
  <si>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</si>
  <si>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</si>
  <si>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</si>
  <si>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</si>
  <si>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</si>
  <si>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</si>
  <si>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</si>
  <si>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</si>
  <si>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</si>
  <si>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</si>
  <si>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</si>
  <si>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</si>
  <si>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</si>
  <si>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</si>
  <si>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</si>
  <si>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</si>
  <si>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</si>
  <si>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</si>
  <si>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</si>
  <si>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</si>
  <si>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</si>
  <si>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</si>
  <si>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</si>
  <si>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</si>
  <si>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</si>
  <si>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</si>
  <si>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</si>
  <si>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</si>
  <si>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</si>
  <si>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</si>
  <si>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</si>
  <si>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</si>
  <si>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</si>
  <si>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</si>
  <si>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</si>
  <si>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</si>
  <si>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</si>
  <si>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</si>
  <si>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</si>
  <si>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</si>
  <si>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</si>
  <si>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</si>
  <si>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</si>
  <si>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</si>
  <si>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</si>
  <si>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</si>
  <si>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</si>
  <si>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</si>
  <si>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</si>
  <si>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</si>
  <si>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</si>
  <si>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</si>
  <si>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</si>
  <si>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</si>
  <si>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</si>
  <si>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</si>
  <si>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</si>
  <si>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</si>
  <si>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</si>
  <si>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</si>
  <si>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</si>
  <si>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</si>
  <si>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</si>
  <si>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</si>
  <si>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</si>
  <si>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</si>
  <si>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</si>
  <si>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</si>
  <si>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</si>
  <si>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</si>
  <si>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</si>
  <si>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</si>
  <si>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</si>
  <si>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</si>
  <si>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</si>
  <si>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</si>
  <si>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</si>
  <si>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</si>
  <si>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</si>
  <si>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</si>
  <si>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</si>
  <si>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</si>
  <si>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</si>
  <si>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</si>
  <si>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</si>
  <si>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</si>
  <si>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</si>
  <si>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</si>
  <si>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</si>
  <si>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</si>
  <si>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</si>
  <si>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</si>
  <si>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</si>
  <si>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</si>
  <si>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</si>
  <si>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</si>
  <si>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</si>
  <si>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</si>
  <si>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</si>
  <si>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</si>
  <si>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</si>
  <si>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</si>
  <si>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</si>
  <si>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</si>
  <si>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</si>
  <si>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</si>
  <si>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</si>
  <si>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</si>
  <si>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</si>
  <si>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</si>
  <si>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</si>
  <si>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</si>
  <si>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</si>
  <si>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</si>
  <si>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</si>
  <si>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</si>
  <si>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</si>
  <si>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</si>
  <si>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</si>
  <si>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</si>
  <si>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</si>
  <si>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</si>
  <si>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</si>
  <si>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</si>
  <si>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</si>
  <si>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</si>
  <si>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</si>
  <si>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</si>
  <si>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</si>
  <si>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</si>
  <si>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</si>
  <si>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</si>
  <si>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</si>
  <si>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</si>
  <si>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</si>
  <si>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</si>
  <si>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</si>
  <si>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</si>
  <si>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</si>
  <si>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</si>
  <si>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</si>
  <si>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</si>
  <si>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</si>
  <si>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</si>
  <si>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</si>
  <si>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</si>
  <si>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</si>
  <si>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</si>
  <si>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</si>
  <si>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</si>
  <si>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</si>
  <si>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</si>
  <si>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</si>
  <si>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</si>
  <si>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</si>
  <si>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</si>
  <si>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</si>
  <si>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</si>
  <si>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</si>
  <si>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</si>
  <si>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</si>
  <si>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</si>
  <si>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</si>
  <si>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</si>
  <si>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</si>
  <si>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</si>
  <si>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</si>
  <si>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</si>
  <si>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</si>
  <si>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</si>
  <si>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</si>
  <si>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</si>
  <si>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</si>
  <si>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</si>
  <si>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</si>
  <si>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</si>
  <si>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</si>
  <si>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</si>
  <si>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</si>
  <si>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</si>
  <si>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</si>
  <si>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</si>
  <si>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</si>
  <si>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</si>
  <si>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</si>
  <si>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</si>
  <si>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</si>
  <si>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</si>
  <si>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</si>
  <si>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</si>
  <si>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</si>
  <si>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</si>
  <si>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</si>
  <si>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</si>
  <si>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</si>
  <si>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</si>
  <si>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</si>
  <si>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</si>
  <si>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</si>
  <si>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</si>
  <si>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</si>
  <si>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</si>
  <si>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</si>
  <si>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</si>
  <si>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</si>
  <si>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</si>
  <si>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</si>
  <si>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</si>
  <si>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</si>
  <si>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</si>
  <si>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</si>
  <si>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</si>
  <si>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</si>
  <si>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</si>
  <si>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</si>
  <si>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</si>
  <si>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</si>
  <si>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</si>
  <si>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</si>
  <si>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</si>
  <si>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</si>
  <si>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</si>
  <si>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</si>
  <si>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</si>
  <si>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</si>
  <si>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</si>
  <si>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</si>
  <si>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</si>
  <si>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</si>
  <si>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</si>
  <si>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</si>
  <si>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</si>
  <si>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</si>
  <si>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</si>
  <si>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</si>
  <si>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</si>
  <si>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</si>
  <si>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</si>
  <si>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</si>
  <si>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</si>
  <si>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</si>
  <si>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</si>
  <si>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</si>
  <si>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</si>
  <si>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</si>
  <si>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</si>
  <si>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</si>
  <si>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</si>
  <si>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</si>
  <si>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</si>
  <si>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</si>
  <si>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</si>
  <si>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</si>
  <si>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</si>
  <si>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</si>
  <si>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</si>
  <si>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</si>
  <si>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</si>
  <si>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</si>
  <si>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</si>
  <si>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</si>
  <si>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</si>
  <si>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</si>
  <si>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</si>
  <si>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</si>
  <si>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</si>
  <si>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</si>
  <si>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</si>
  <si>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</si>
  <si>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</si>
  <si>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</si>
  <si>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</si>
  <si>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</si>
  <si>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</si>
  <si>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</si>
  <si>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</si>
  <si>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</si>
  <si>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</si>
  <si>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</si>
  <si>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</si>
  <si>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</si>
  <si>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</si>
  <si>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</si>
  <si>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</si>
  <si>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</si>
  <si>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</si>
  <si>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</si>
  <si>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</si>
  <si>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</si>
  <si>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</si>
  <si>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</si>
  <si>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</si>
  <si>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</si>
  <si>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</si>
  <si>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</si>
  <si>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</si>
  <si>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</si>
  <si>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</si>
  <si>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</si>
  <si>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</si>
  <si>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</si>
  <si>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</si>
  <si>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</si>
  <si>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</si>
  <si>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</si>
  <si>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</si>
  <si>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</si>
  <si>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</si>
  <si>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</si>
  <si>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</si>
  <si>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</si>
  <si>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</si>
  <si>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</si>
  <si>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</si>
  <si>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TORRES</t>
  </si>
  <si>
    <t>Ciudad Valles</t>
  </si>
  <si>
    <t>No se generó</t>
  </si>
  <si>
    <t>Dirección Administrativa</t>
  </si>
  <si>
    <t>Pesos mexicanos</t>
  </si>
  <si>
    <t>Transferencia</t>
  </si>
  <si>
    <t>http://www.cegaipslp.org.mx/HV2026.nsf/nombre_de_la_vista/B6CE004D2A2300AF06258D9500707196/$File/Convenio+modificatorio.pdf</t>
  </si>
  <si>
    <t>San Luis Potosi</t>
  </si>
  <si>
    <t>HOMERO</t>
  </si>
  <si>
    <t>GÓMEZ</t>
  </si>
  <si>
    <t>GARCÍA</t>
  </si>
  <si>
    <t>HOMERO GÓMEZ GARCÍA</t>
  </si>
  <si>
    <t>GOGH821220LE5</t>
  </si>
  <si>
    <t>EDIFICACIONES Y ARRENDAMIENTOS POTOSINOS, S.A. DE C.V.</t>
  </si>
  <si>
    <t>EDIFICACIONES Y ARRENDAMIENTOS POTOSINOS SA DE CV</t>
  </si>
  <si>
    <t>EAP220303G29</t>
  </si>
  <si>
    <t>JUVE ENRIQUE</t>
  </si>
  <si>
    <t>NIETO</t>
  </si>
  <si>
    <t>TREJO</t>
  </si>
  <si>
    <t>JUVE ENRIQUE NIETO TREJO</t>
  </si>
  <si>
    <t>NITJ861109BW6</t>
  </si>
  <si>
    <t>FAST PATCHING SYSTEMS S.A. DE C.V.</t>
  </si>
  <si>
    <t>GPR121220SS3</t>
  </si>
  <si>
    <t>SANDRA GRISEL</t>
  </si>
  <si>
    <t>QUIROZ</t>
  </si>
  <si>
    <t>VELÁZQUEZ</t>
  </si>
  <si>
    <t>SANDRA GRISEL QUIROZ VELÁZQUEZ</t>
  </si>
  <si>
    <t>QUVS820216LC3</t>
  </si>
  <si>
    <t>MIGUEL ÁNGEL</t>
  </si>
  <si>
    <t>HERRERA</t>
  </si>
  <si>
    <t>AMAYA</t>
  </si>
  <si>
    <t>ELIMINADO</t>
  </si>
  <si>
    <t>SUBDIRECTOR DE PROYECTOS Y LICITACIONES</t>
  </si>
  <si>
    <t>SERGIO RAMÓN</t>
  </si>
  <si>
    <t>OVIEDO</t>
  </si>
  <si>
    <t>PÉREZ</t>
  </si>
  <si>
    <t>AUXILIAR DEL ÓRGANO INTERNO DE CONTROL DE LA JUNTA ESTATAL DE CAMINOS</t>
  </si>
  <si>
    <t>MAURICIO YAHIR</t>
  </si>
  <si>
    <t>GONZÁLEZ</t>
  </si>
  <si>
    <t>AUXILIAR DE LA UNIDAD JURÍDICA Y DERECHOS HUMANOS DE LA JUNTA ESTATAL DE CAMINOS</t>
  </si>
  <si>
    <t>MAURICIO</t>
  </si>
  <si>
    <t>MARTÍNEZ</t>
  </si>
  <si>
    <t>CONTRERAS</t>
  </si>
  <si>
    <t>AUXILIAR DE LA SUBDIRECCIÓN DE CONSTRUCCIÓN Y CONSERVACIÓN</t>
  </si>
  <si>
    <t>Subdirección de Proyectos y Licitaciones</t>
  </si>
  <si>
    <t>Tangamanga</t>
  </si>
  <si>
    <t>NO SE GENERÓ</t>
  </si>
  <si>
    <t>LO-EST-247800015-1-2026</t>
  </si>
  <si>
    <t>Las Licitaciones Públicas se fundamentas conforme a lo establecido en el Artículo 94 de la Ley de Obras Públicas y Servicios Relacionados con las Mismas del Estado de San Luis Potosí, así como en el decreto 0907 publicado en el Periódico Oficial del Estado el día 21 de Diciembre de 2023.</t>
  </si>
  <si>
    <t>LO-EST-247800015-2-2026</t>
  </si>
  <si>
    <t>AO-EST-247800015-3-2026</t>
  </si>
  <si>
    <t>Las Adjudicaciones Directas se fundamentas conforme a lo establecido en el Artículo 94 de la Ley de Obras Públicas y Servicios Relacionados con las Mismas del Estado de San Luis Potosí, así como en el decreto 0907 publicado en el Periódico Oficial del Estado el día 21 de Diciembre de 2023.</t>
  </si>
  <si>
    <t>LO-EST-247800015-4-2026</t>
  </si>
  <si>
    <t>AO-EST-247800015-5-2026</t>
  </si>
  <si>
    <t>Las Adjudicaciones Directas se fundamentas conforme a lo establecido en el Artículo 94 de la Ley de Obras Públicas y Servicios Relacionados con las Mismas del Estado de San Luis Potosí, así como en el decreto 0907 publicado en el Periódico Oficial del Est</t>
  </si>
  <si>
    <t>LO-EST-247800015-6-2026</t>
  </si>
  <si>
    <t>Las Licitaciones Públicas se fundamentas conforme a lo establecido en el Artículo 94 de la Ley de Obras Públicas y Servicios Relacionados con las Mismas del Estado de San Luis Potosí, así como en el decreto 0907 publicado en el Periódico Oficial del Estad</t>
  </si>
  <si>
    <t xml:space="preserve">	LO-EST-247800015-7-2026</t>
  </si>
  <si>
    <t>http://www.cegaipslp.org.mx/HV2026.nsf/nombre_de_la_vista/176E4BA01C42406906258DD500605897/$File/Autorizacion+pres+LO-1-2026+Oficio+SF-DGPP-DIP-R0117-2026.pdf</t>
  </si>
  <si>
    <t>http://www.cegaipslp.org.mx/HV2026.nsf/nombre_de_la_vista/01F14B9C406E6E9606258DD5006906D0/$File/Convocatoria+Bases+LO-EST-247800015-1-2026.pdf</t>
  </si>
  <si>
    <t>http://www.cegaipslp.org.mx/HV2026.nsf/nombre_de_la_vista/CCF1FC0E5B0117FC06258DD500606FC7/$File/Autorizacion+pres+LO-2-2026+Oficio+SF-DGPP-DIP-R0117-2026.pdf</t>
  </si>
  <si>
    <t>http://www.cegaipslp.org.mx/HV2026.nsf/nombre_de_la_vista/61F5181E6B7EB3E506258DD500691576/$File/Convocatoria+Bases+LO-EST-247800015-2-2026.pdf</t>
  </si>
  <si>
    <t>http://www.cegaipslp.org.mx/HV2026.nsf/nombre_de_la_vista/79148CDBC16D0D9E06258DD500688DB8/$File/Autorización+Pres+AO-3-2026+Oficio+SF-DGPP-DIP-R0126-2026.pdf</t>
  </si>
  <si>
    <t>http://www.cegaipslp.org.mx/HV2026.nsf/nombre_de_la_vista/5EE17D2BE9F82B7A06258DD5006A9A92/$File/Invitación+AO-EST-247800015-3-2026.pdf</t>
  </si>
  <si>
    <t>http://www.cegaipslp.org.mx/HV2026.nsf/nombre_de_la_vista/F30EA7E5B631718706258DD50068A2E5/$File/Autorización+Pres+LO-4-2026+Oficio+SF-DGPP-DIP-R0125-2026.pdf</t>
  </si>
  <si>
    <t>http://www.cegaipslp.org.mx/HV2026.nsf/nombre_de_la_vista/E042E029D98303D206258DD50069267C/$File/Convocatoria-Bases+LO-EST-247800015-4-2026.pdf</t>
  </si>
  <si>
    <t>http://www.cegaipslp.org.mx/HV2026.nsf/nombre_de_la_vista/E8360D37086F186D06258E0D00685E7D/$File/Auttorización+Pres+AO-5-2026+Oficio+JEC-DA-044-A-2026.pdf</t>
  </si>
  <si>
    <t>http://www.cegaipslp.org.mx/HV2026.nsf/nombre_de_la_vista/1A407DA496524BBD06258DF100564351/$File/Invitación+AO-EST-247800015-5-2026.pdf</t>
  </si>
  <si>
    <t>http://www.cegaipslp.org.mx/HV2026.nsf/nombre_de_la_vista/4C7833B72DCD404906258DF1006833FF/$File/Autorización+Pres+LO-6-2026+Oficio+SF-DGPP-DIP-R0184-2026.pdf</t>
  </si>
  <si>
    <t>http://www.cegaipslp.org.mx/HV2026.nsf/nombre_de_la_vista/76C1739C96A7961306258DF10054D1D2/$File/Convocatoria+Bases+LO-EST-247800015-6-2026.pdf</t>
  </si>
  <si>
    <t>http://www.cegaipslp.org.mx/HV2026.nsf/DFAF25A17E40D9B506258E0D00644DA7/$file/Auttorizaci%C3%B3n%20Pres%20LO-7-2026%20Oficio%20DGPP-A0082-2026.pdf</t>
  </si>
  <si>
    <t>http://www.cegaipslp.org.mx/HV2026.nsf/nombre_de_la_vista/05DA5EB649014F7606258E0D00654100/$File/Convocatoria+Bases+LO-EST-247800015-7-2026.pdf</t>
  </si>
  <si>
    <t>Subdirección de Recursos Materiales</t>
  </si>
  <si>
    <t>Pesos</t>
  </si>
  <si>
    <t xml:space="preserve">Rehabilitación del Camino Santiago Centro - Tlalnepantla del km. 0+000 al km 6+335.38,  en el Municipio de Tamazunchale, S.L.P. </t>
  </si>
  <si>
    <t>http://www.cegaipslp.org.mx/HV2026.nsf/nombre_de_la_vista/64E363F11697A55306258DD5006B3D07/$File/Acta+Junta+Aclaraciones+LO-EST-247800015-1-2026.pdf</t>
  </si>
  <si>
    <t>http://www.cegaipslp.org.mx/HV2026.nsf/nombre_de_la_vista/370F41E2A920881006258DD500710609/$File/Acta+Apertura+LO-EST-247800015-1-2026.pdf</t>
  </si>
  <si>
    <t>http://www.cegaipslp.org.mx/HV2026.nsf/nombre_de_la_vista/7BF7E852F2DE6C4D06258DD500715BA4/$File/Acta+Fallo+LO-EST-247800015-1-2026.pdf</t>
  </si>
  <si>
    <t>Damaso</t>
  </si>
  <si>
    <t>San Francisco de Asís</t>
  </si>
  <si>
    <t>Soledad de Graciano Sánchez</t>
  </si>
  <si>
    <t>Por haberse considerado como la proposición solvente en base a los criterios de evaluación establecidos en la convocatoria a la licitación  pública y la más conveniente para el Estado.</t>
  </si>
  <si>
    <t>Subdirección de Estimaciones y Contratos</t>
  </si>
  <si>
    <t>Dirección de Construcción y Conservación</t>
  </si>
  <si>
    <t>26-X-GE-JEC-DGPP-LPE-002-W-26</t>
  </si>
  <si>
    <t>http://www.cegaipslp.org.mx/HV2026.nsf/nombre_de_la_vista/EE98C1AC69DAC12A06258DF100588999/$File/CONTRATO++LO-EST-247800015-1-2026.pdf</t>
  </si>
  <si>
    <t>http://www.cegaipslp.org.mx/HV2026.nsf/nombre_de_la_vista/21FC21E0BE56F46206258D95006F8542/$File/Suspension.pdf</t>
  </si>
  <si>
    <t>Fondo de aportaciones para el fortalecimiento de las entidades federativas</t>
  </si>
  <si>
    <t>Tamazunchale, S.L.P.</t>
  </si>
  <si>
    <t>http://www.cegaipslp.org.mx/HV2026.nsf/nombre_de_la_vista/DF65BA96A3E23A9206258D95006FAB53/$File/Impacto+Urbano+y+Ambiental.pdf</t>
  </si>
  <si>
    <t xml:space="preserve">* CONSEJO CIUDADANO DE TRANSPARENCIA
* CÁMARA MEXICANA DE LA INDUSTRIA DE LA CONSTRUCCIÓN
* COLEGIO DE INGENIEROS CIVILES
* CONTRALORÍA GENERAL DEL ESTADO
* CONTRALORÍA INTERNA
* SEDUVOP
* AL PUBLICO EN GENERAL </t>
  </si>
  <si>
    <t>http://www.cegaipslp.org.mx/HV2026.nsf/nombre_de_la_vista/D481E013BD8AC73F06258E3D00628EA1/$File/Avances+LO-EST-247800015-1-2026.pdf</t>
  </si>
  <si>
    <t>http://www.cegaipslp.org.mx/HV2026.nsf/nombre_de_la_vista/5349CAB899DD95BF06258D9500700ECF/$File/Recepción.pdf</t>
  </si>
  <si>
    <t>http://www.cegaipslp.org.mx/HV2026.nsf/nombre_de_la_vista/FA6195D8D17DA38C06258D950070369A/$File/Finiquito.pdf</t>
  </si>
  <si>
    <t>http://www.cegaipslp.org.mx/HV2026.nsf/nombre_de_la_vista/E9C8B808093E98BF06258D9500704C76/$File/Factura.pdf</t>
  </si>
  <si>
    <t xml:space="preserve"> Rehabilitación del Camino Octlamecayo – El Potrero del km. 0+000 al km 3+000, en el Municipio de San Martín Chalchicuautla, S.L.P.</t>
  </si>
  <si>
    <t>http://www.cegaipslp.org.mx/HV2026.nsf/nombre_de_la_vista/E250B40275B9978E06258DD5006B4CD9/$File/Acta+Junta+Aclaraciones+LO-EST-247800015-2-2026.pdf</t>
  </si>
  <si>
    <t>http://www.cegaipslp.org.mx/HV2026.nsf/nombre_de_la_vista/5093327B68CE9F4706258DD500711664/$File/Acta+Apertura+LO-EST-247800015-2-2026.pdf</t>
  </si>
  <si>
    <t>http://www.cegaipslp.org.mx/HV2026.nsf/nombre_de_la_vista/84200EE70E82BD1606258DF1004FBDEB/$File/Acta+Fallo+LO-EST-247800015-2-2026.pdf</t>
  </si>
  <si>
    <t>Valles - Tampico</t>
  </si>
  <si>
    <t>San Felipe</t>
  </si>
  <si>
    <t>26-X-GE-JEC-DGPP-LPE-003-W-26</t>
  </si>
  <si>
    <t>http://www.cegaipslp.org.mx/HV2026.nsf/nombre_de_la_vista/9F31E94810997FAF06258DF100590021/$File/CONTRATO++LO-EST-247800015-2-2026.pdf</t>
  </si>
  <si>
    <t>San Martín Chalchicuautla, S.L.P.</t>
  </si>
  <si>
    <t>Rehabilitación del Camino Octlamecayo – El Potrero del km. 0+000 al km 3+000, en el Municipio de San Martín Chalchicuautla, S.L.P.</t>
  </si>
  <si>
    <t>http://www.cegaipslp.org.mx/HV2026.nsf/nombre_de_la_vista/CABBCCEAC20500FF06258E3D0062FC37/$File/Avances+LO-EST-247800015-2-2026.pdf</t>
  </si>
  <si>
    <t>Rehabilitación del Puente La Sagrada Familia ubicado en el km 47+900 del camino Tamuín - Xolol</t>
  </si>
  <si>
    <t>http://www.cegaipslp.org.mx/HV2026.nsf/nombre_de_la_vista/75B7D85E460023F006258D95006E671C/$File/Junta+de+Aclaraciones.pdf</t>
  </si>
  <si>
    <t>http://www.cegaipslp.org.mx/HV2026.nsf/nombre_de_la_vista/146DBF1DC754945B06258E1100562A77/$File/Acta+Dictamen+Fallo+AO-EST-247800015-3-2026.pdf</t>
  </si>
  <si>
    <t>http://www.cegaipslp.org.mx/HV2026.nsf/nombre_de_la_vista/4FFEFDCC86E3B7E106258E1100581A57/$File/Acta+Fallo+AO-EST-247800015-3-2026.pdf</t>
  </si>
  <si>
    <t>Framboyanes</t>
  </si>
  <si>
    <t>Jacarandas</t>
  </si>
  <si>
    <t>Por haberse considerado como la proposición solvente en base a los criterios de evaluación establecidos en la invitación de adjudicación directa y la más conveniente para el Estado.</t>
  </si>
  <si>
    <t>26-X-GE-JEC-DGPP-AD-001-W-26</t>
  </si>
  <si>
    <t>http://www.cegaipslp.org.mx/HV2026.nsf/nombre_de_la_vista/2317D719003CB83006258DF1005994F7/$File/CONTRATO+AO-EST-247800015-3-2026.pdf</t>
  </si>
  <si>
    <t>Tanquián de Escobedo, S.L.P.</t>
  </si>
  <si>
    <t>Conservación a la Red Vial Terrestre en la zona 1 mediante equipo de alta velocidad en el Estado de San Luis Potosí.</t>
  </si>
  <si>
    <t>http://www.cegaipslp.org.mx/HV2026.nsf/nombre_de_la_vista/4F70FABDF3035D9A06258DD5006B88C9/$File/Acta+Junta+Aclaraciones+LO-EST-247800015-4-2026.pdf</t>
  </si>
  <si>
    <t>http://www.cegaipslp.org.mx/HV2026.nsf/nombre_de_la_vista/AD3716069806328F06258DD500712552/$File/Acta+Apertura+LO-EST-247800015-4-2026.pdf</t>
  </si>
  <si>
    <t>http://www.cegaipslp.org.mx/HV2026.nsf/nombre_de_la_vista/F4736DA2DD8F3F7C06258DD50071791D/$File/Acta+Fallo+LO-EST-247800015-4-2026.pdf</t>
  </si>
  <si>
    <t>Sánchez Taboada</t>
  </si>
  <si>
    <t>Piso 8 interior A</t>
  </si>
  <si>
    <t>Zona Urbana Río</t>
  </si>
  <si>
    <t>Tijuana</t>
  </si>
  <si>
    <t>26-X-GE-JEC-DGPP-LPE-005-W-26</t>
  </si>
  <si>
    <t>http://www.cegaipslp.org.mx/HV2026.nsf/nombre_de_la_vista/3058FB0092F1EFD106258DF10059CC95/$File/CONTRATO+LO-EST-247800015-4-2026.pdf</t>
  </si>
  <si>
    <t>Conservación Mediante Mezcla Asfáltica en Frio del Camino: Aquismón - Tancuime - Santa Barbara, del Km 0+000 al Km 6+800 en el Estado de San Luis Potosí.</t>
  </si>
  <si>
    <t>http://www.cegaipslp.org.mx/HV2026.nsf/nombre_de_la_vista/FD194B343747C5DB06258E1100617128/$File/Acta+Dictamen+Comite+AO-EST-247800015-5-2026.pdf</t>
  </si>
  <si>
    <t>http://www.cegaipslp.org.mx/HV2026.nsf/nombre_de_la_vista/4323D3CA688D000806258E1100618639/$File/Acta+Fallo+AO-EST-247800015-5-2026.pdf</t>
  </si>
  <si>
    <t>Salvador Nava Martínez</t>
  </si>
  <si>
    <t>26-X-GE-JEC-RP-AD-004-W-26</t>
  </si>
  <si>
    <t>http://www.cegaipslp.org.mx/HV2026.nsf/nombre_de_la_vista/A705491A2377790D06258DF10059DCA4/$File/CONTRATO+AO-EST-247800015-5-2026.pdf</t>
  </si>
  <si>
    <t>Recursos Propios</t>
  </si>
  <si>
    <t>Aquismón, S.L.P.</t>
  </si>
  <si>
    <t>http://www.cegaipslp.org.mx/HV2026.nsf/nombre_de_la_vista/6319BDB11C6C985606258E3D006346CD/$File/Avances+AO-EST-247800015-5-2026.pdf</t>
  </si>
  <si>
    <t>Rehabilitación del Camino Axtla de Terrazas - Entronque Comoca, Carretera 85 del km 0+000 al km 3+175 Axtla de Terrazas, S.L.P.</t>
  </si>
  <si>
    <t>http://www.cegaipslp.org.mx/HV2026.nsf/nombre_de_la_vista/F6F5C42B41B5F60806258DEF0059CDE7/$File/Acta+Junta+Aclaraciones+LO-EST-247800015-6-2026+y+Anexos.pdf</t>
  </si>
  <si>
    <t>http://www.cegaipslp.org.mx/HV2026.nsf/nombre_de_la_vista/043280373342C28406258DEF0058CE3B/$File/Acta+Apertura+LO-EST-247800015-6-2026.pdf</t>
  </si>
  <si>
    <t>http://www.cegaipslp.org.mx/HV2026.nsf/nombre_de_la_vista/E98FAF1C9F59196D06258DF100541F63/$File/Acta+de+Fallo+LO-EST-247800015-6-2026.pdf</t>
  </si>
  <si>
    <t>26-X-GE-JEC-FAFEF-LPE-006-W-26</t>
  </si>
  <si>
    <t>http://www.cegaipslp.org.mx/HV2026.nsf/nombre_de_la_vista/514F2E233200A3EB06258E0D0067676D/$File/CONTRATO+LO-EST-247800015-6-2026.pdf</t>
  </si>
  <si>
    <t>Axtla de Terrazas, S.L.P.</t>
  </si>
  <si>
    <t>Rehabilitación del Camino: Tres Palmas - El Huayal km 0+000 al km 6+300, municipio de San Martin Chalchicuautla, S.L.P.</t>
  </si>
  <si>
    <t>http://www.cegaipslp.org.mx/HV2026.nsf/nombre_de_la_vista/76EFC2F4EBD396C406258E0D00663222/$File/Acta+Junta+Aclaraciones+LO-EST-247800015-7-2026.pdf</t>
  </si>
  <si>
    <t>http://www.cegaipslp.org.mx/HV2026.nsf/nombre_de_la_vista/D24CC89D059CA09906258E0D0066758D/$File/Acta+Apertura+LO-EST-247800015-7-2026.pdf</t>
  </si>
  <si>
    <t>http://www.cegaipslp.org.mx/HV2026.nsf/nombre_de_la_vista/C511DD24499212F506258E0D00668813/$File/Acta+Fallo+LO-EST-247800015-7-2026.pdf</t>
  </si>
  <si>
    <t>26-X-GE-JEC-FAFEF-LPE-007-W-26</t>
  </si>
  <si>
    <t>Rehabilitación del Camino: Tres Palmas - El Huayal km 0+000 al km 6+300, municipio de San Martin Chalchicuautla, S.L.P</t>
  </si>
  <si>
    <t>http://www.cegaipslp.org.mx/HV2026.nsf/nombre_de_la_vista/8AD6E1E7C9FCEB8F06258E2900688BB8/$File/CONTRATO+LO-EST-247800015-7-2026.pdf</t>
  </si>
  <si>
    <t>LO-EST-247800015-9-2026</t>
  </si>
  <si>
    <t>http://www.cegaipslp.org.mx/HV2026.nsf/nombre_de_la_vista/7BD9321E6A4EB6DD06258E650052B91F/$File/Autorizacion+Pres+LO-9-2026+Oficio+DGPP-A0133-2026.pdf</t>
  </si>
  <si>
    <t>http://www.cegaipslp.org.mx/HV2026.nsf/nombre_de_la_vista/86CF1B9D28F08A2406258E66004DC599/$File/Convocatoria-Bases+LO-EST-247800015-9-2026.pdf</t>
  </si>
  <si>
    <t>Conservación a la Red Vial Terrestre en la Zona 2 (Segunda Etapa), Mediante Equipo de Alta Velocidad en el Estado de San Luis Potosí.</t>
  </si>
  <si>
    <t>http://www.cegaipslp.org.mx/HV2026.nsf/nombre_de_la_vista/819B2FC71AC8AAD706258E66004CBEA1/$File/Junta+Aclaraciones+2026.pdf</t>
  </si>
  <si>
    <t>http://www.cegaipslp.org.mx/HV2026.nsf/nombre_de_la_vista/67E775ED6B1469B206258E66004CD714/$File/Apertura.pdf</t>
  </si>
  <si>
    <t>http://www.cegaipslp.org.mx/HV2026.nsf/nombre_de_la_vista/DFC1EB1845BB840E06258E66004CF0D6/$File/Fallo+2026.pdf</t>
  </si>
  <si>
    <t>http://www.cegaipslp.org.mx/HV2026.nsf/nombre_de_la_vista/D306CF28071B728506258E66004D102C/$File/Contrato+y+anexos.pdf</t>
  </si>
  <si>
    <t>http://www.cegaipslp.org.mx/HV2026.nsf/nombre_de_la_vista/E07558C4ED5070FE06258E66004D284E/$File/Suspensión.pdf</t>
  </si>
  <si>
    <t>http://www.cegaipslp.org.mx/HV2026.nsf/nombre_de_la_vista/D79FFF570ADFE7B306258E66004D5182/$File/Docs+del+Estudio.pdf</t>
  </si>
  <si>
    <t>http://www.cegaipslp.org.mx/HV2026.nsf/nombre_de_la_vista/4BA7BB515D95452806258E6C006A01C4/$File/Avances+AO-EST-247800015-3-2026.pdf</t>
  </si>
  <si>
    <t>http://www.cegaipslp.org.mx/HV2026.nsf/nombre_de_la_vista/7A74B213FE77E07606258E6C006A6C98/$File/Avances+LO-EST-247800015-4-2026.pdf</t>
  </si>
  <si>
    <t>http://www.cegaipslp.org.mx/HV2026.nsf/nombre_de_la_vista/1B44B8C8112CBD5306258E6C006AF32E/$File/Avances+LO-EST-247800015-6-2026.pdf</t>
  </si>
  <si>
    <t>http://www.cegaipslp.org.mx/HV2026.nsf/nombre_de_la_vista/FD2FEB872EECFD9706258E6C006B0758/$File/Avances+LO-EST-247800015-7-2026.pdf</t>
  </si>
  <si>
    <t>http://www.cegaipslp.org.mx/HV2026.nsf/nombre_de_la_vista/68B64EC1F077ED0F06258E66004D805A/$File/Avances+físicos.pdf</t>
  </si>
  <si>
    <t>http://www.cegaipslp.org.mx/HV2026.nsf/nombre_de_la_vista/B0B42C4F31F5CED706258E66004DA21B/$File/Avances+Financiero.pdf</t>
  </si>
  <si>
    <t>"Este sujeto obligado si está facultado para generar la información requerida conforme a lo establecido en los Artículos 4 y 94 de la Ley de Obras Públicas y Servicios Relacionados con las Mismas del Estado de San Luis Potosí, así como en el decreto 0566 publicado en el Periódico Oficial del Estado el día 27 de Diciembre de 2022, sin embargo, durante este mes no se llevaron a cabo procedimientos que deriven la elaboracion de procesos de licitación bajo este supuesto.”</t>
  </si>
  <si>
    <t>El presente Procedimiento de Adjudicación Directa se llevó a cabo en apego al artículo 135 de la Constitución Política del Estado Libre y Soberano de San Luis Potosí, de acuerdo a los montos establecidos semestralmente por el Congreso del Estado publicados en el Periódico Oficial del Estado dados a conocer mediante decreto 0024 publicado en el periódico oficial del gobierno del estado el miercoles 18 de diciembre de 2024; y a lo establecido en los artículos 1° fracción II, 3° fracción II, 22° fracción III, 23 y 43 de la Ley de Adquisiciones del Estado de San Luis Potosí que prevén la posibilidad de llevar a cabo procedimientos de esa Naturaleza Jurídica.</t>
  </si>
  <si>
    <t>http://www.cegaipslp.org.mx/HV2026.nsf/nombre_de_la_vista/C5464352A00C2E2006258D9C0071D2AD/$File/SF-DT-0052-2026.pdf</t>
  </si>
  <si>
    <t>http://www.cegaipslp.org.mx/HV2026.nsf/nombre_de_la_vista/F36B9E34B330EC7706258D9C0071E18E/$File/FUNDAMENTO.docx.pdf</t>
  </si>
  <si>
    <t>OTROS MATERIALES Y ARTICULOS DE CONSTRUCCION Y REPARACION</t>
  </si>
  <si>
    <t>COMBUSTIBLES Y LUBRICANTES</t>
  </si>
  <si>
    <t>Reparacion y mantenimiento de equipo de transporte terrestre                                                                                          </t>
  </si>
  <si>
    <t>Agua                                                                                                                                                  </t>
  </si>
  <si>
    <t>PRENDAS DE SEGURIDAD Y PROTECCION PERSONAL</t>
  </si>
  <si>
    <t>Servicios Legales, de Contabilidad, auditoria y relacionados                                                                                          </t>
  </si>
  <si>
    <t>Servicios de acceso de internet, redes y procesamiento de informacion                                                                                 </t>
  </si>
  <si>
    <t>Arrendamiento de mobiliario y equipo de administracion, educacional y recreativo                                                                      </t>
  </si>
  <si>
    <t>Arrendamiento de edificios                                                                                                                            </t>
  </si>
  <si>
    <t>Material electrico y electrónico</t>
  </si>
  <si>
    <t>MATERIALES, UTILES Y EQ. MENORES DE OFICINA</t>
  </si>
  <si>
    <t>REFACCIONES Y ACCESORIOS MENORES PARA OTROS EQUIPOS</t>
  </si>
  <si>
    <t>Servicios de impresion y reproduccion                                                                                                                 </t>
  </si>
  <si>
    <t>Instalacion, reparacion y mantenimiento de mobiliario y equipo de administracion, educacional y recreativo                                            </t>
  </si>
  <si>
    <t>Tenencias y Canje de Placas de Vehiculos Oficiales                                                                                                    </t>
  </si>
  <si>
    <t>Telefonia tradicional                                                                                                                                 </t>
  </si>
  <si>
    <t>Materiales, útiles y equipos menores de tecnologías de la información y comunicaciones</t>
  </si>
  <si>
    <t>REFACCIONES Y ACCESORIOS MENORES DE EDIFICIOS</t>
  </si>
  <si>
    <t>MEDICINAS Y PRODUCTOS FARMACEUTICOS</t>
  </si>
  <si>
    <t>Otros servicios de informacion                                                                                                                        </t>
  </si>
  <si>
    <t>Construccion de Vias de Comunicacion                                                                                                                  </t>
  </si>
  <si>
    <t>Energia electrica                                                                                                                                     </t>
  </si>
  <si>
    <t>Herramientas y Maquinas-Herramienta                                                                                                                   </t>
  </si>
  <si>
    <t>Instalacion, reparacion y mantenimiento de maquina, otros equipos y herramientas                                                                      </t>
  </si>
  <si>
    <t>Herramientas Menores</t>
  </si>
  <si>
    <t>Servicios de jardineria y fumigación                                                                                                                  </t>
  </si>
  <si>
    <t>Materiales, útiles y equipos menores de oficina</t>
  </si>
  <si>
    <t>MATERIALES DE LIMPIEZA</t>
  </si>
  <si>
    <t>ALIMENTACION EN  LUGARES DE TRABAJO</t>
  </si>
  <si>
    <t>Servicios profesionales, cientificos y tecnicos integrales                                                                                            </t>
  </si>
  <si>
    <t>Gastos de Orden Social y Cultural                                                                                                                     </t>
  </si>
  <si>
    <t>Fletes y maniobras                                                                                                                                    </t>
  </si>
  <si>
    <t>Arrendamiento de maquinaria, otros equipos y herramientas                                                                                             </t>
  </si>
  <si>
    <t>PLOMERIA SELECTA, S.A. DE C.V.</t>
  </si>
  <si>
    <t>MAYO ESTACION SA DE CV</t>
  </si>
  <si>
    <t>COMBUSTIBLES Y LUBRICANTES POTOSINOS, S.A. DE C.V.</t>
  </si>
  <si>
    <t>SILBEN, S.A. DE C.V.</t>
  </si>
  <si>
    <t>ESTACION DE SERVICIOS LOS GRILLITOS, S.A. DE C.V.</t>
  </si>
  <si>
    <t>REMOT, S.A. DE C.V.</t>
  </si>
  <si>
    <t>GASOLINERA PERI NORTE, S.A. DE C.V.</t>
  </si>
  <si>
    <t>ALEJANDRA SILVA MACIAS</t>
  </si>
  <si>
    <t>ORGANISMO DE AGUA POTABLE SASAR</t>
  </si>
  <si>
    <t>FRANCISCO GERARDO URIBE LOPEZ</t>
  </si>
  <si>
    <t>PRODUCCIONES ASFALTICAS SOLEDAD S.A. DE C.V.</t>
  </si>
  <si>
    <t>OSCAR LEODEGARIO TERAN GONZALEZ</t>
  </si>
  <si>
    <t>TELECABLE DE RIO VERDE, S.A DE C.V.</t>
  </si>
  <si>
    <t>AGUSTIN TORRES LUNA</t>
  </si>
  <si>
    <t>SALVADOR REYES ROMAN</t>
  </si>
  <si>
    <t>LLANTAS DE LA HUASTECA S.A DE C.V.</t>
  </si>
  <si>
    <t>DANIELA TRISTAN ATILANO</t>
  </si>
  <si>
    <t>MARGONZ PROVEEDORA DIESEL</t>
  </si>
  <si>
    <t>IMPORTADORA DE FILTROS</t>
  </si>
  <si>
    <t>MA DOLORES GAMA AVILA</t>
  </si>
  <si>
    <t>CONSTRUCCIONES EL GRILLITO S.A. DE C.V.</t>
  </si>
  <si>
    <t>AGUA POTABLE, ALCANTARILLADO Y SANEAMIENTO DE TAMAZUNCHALE</t>
  </si>
  <si>
    <t>PEREZ ESPINOSA FERNANDO</t>
  </si>
  <si>
    <t>PELAYO SERVICIO AUTOMOTRIZ S. DE R.L. DE C.V.</t>
  </si>
  <si>
    <t>TERESA DE JESUS BELTRAN PACHUCA</t>
  </si>
  <si>
    <t>AGUA POTABLE ALCANTARILLADO Y STO. DE CD. VALLES,SLP.</t>
  </si>
  <si>
    <t>AGUA  POTABLE  ( S.L.P. )  INTERAPAS</t>
  </si>
  <si>
    <t>MANZO FOYO RODRIGO</t>
  </si>
  <si>
    <t>COMEDIMA DE PARTES Y MAQUINARIA S.A. DE C.V.</t>
  </si>
  <si>
    <t>DILODELA, S.A. DE C.V.</t>
  </si>
  <si>
    <t>REFACCIONES MEDINA, S.A. DE C.V.</t>
  </si>
  <si>
    <t>TU TIENDA DE IMPRESION SA DE CV</t>
  </si>
  <si>
    <t>ERNESTO TRUJILLO NIETO</t>
  </si>
  <si>
    <t>JUAN PABLO JUAREZ ALEMAN</t>
  </si>
  <si>
    <t>FRANCISCO JAVIER ARVIZU FLORES</t>
  </si>
  <si>
    <t>SABEMOS DE MOTOS</t>
  </si>
  <si>
    <t>MARVI MATERIALES SP</t>
  </si>
  <si>
    <t>GOBIERNO DEL ESTADO DE SAN LUIS POTOSI.</t>
  </si>
  <si>
    <t>REFACCIONARIA DE LA TORRE EN VALLES SA DE CV</t>
  </si>
  <si>
    <t>TELEFONOS DE MEXICO S.A.B. DE C.V.</t>
  </si>
  <si>
    <t>PERIHELIO REFACCIONARIA</t>
  </si>
  <si>
    <t>JOSE GERARDO DELGADO RAMIREZ</t>
  </si>
  <si>
    <t>CESAR REYES RESENDIZ</t>
  </si>
  <si>
    <t>JAIME GARCIA CASTRO</t>
  </si>
  <si>
    <t>MAR CHARBEL HOSPITAL</t>
  </si>
  <si>
    <t>STRONGY ASESORIA</t>
  </si>
  <si>
    <t>GENARO ZUVIRI GONZALEZ</t>
  </si>
  <si>
    <t>INMOBIBESGO</t>
  </si>
  <si>
    <t>ELITE FUEL DISTRIBUTION GROUP</t>
  </si>
  <si>
    <t>EDIFICACIONES Y ARRENDAMIENTOS POTOSINOS</t>
  </si>
  <si>
    <t>HOMERO GOMEZ GARCIA</t>
  </si>
  <si>
    <t>LAURA BEATRIZ SANCHEZ MORALES</t>
  </si>
  <si>
    <t>Por haberse considerado como la oferta de mejor precio y calidad de servicio o producto.</t>
  </si>
  <si>
    <t>Subdireccion de Recursos Materiales</t>
  </si>
  <si>
    <t>SIXTO AVILA MORALES</t>
  </si>
  <si>
    <t>ELIZABETH GUADALUPE VAZQUEZ RODRIGUEZ</t>
  </si>
  <si>
    <t>ECOBIKE</t>
  </si>
  <si>
    <t>COMISION FEDERAL DE ELECTRICIDAD</t>
  </si>
  <si>
    <t>RICARDO VAZQUEZ MANZANARES</t>
  </si>
  <si>
    <t>TECNOLOGIA LOYALTY AND ENGAGEMENT</t>
  </si>
  <si>
    <t>ALICIA E. LOPEZ SANCHEZ</t>
  </si>
  <si>
    <t>MARIA LUISA RODRIGUEZ BELTRAN</t>
  </si>
  <si>
    <t>EDITORA MIVAL, S.A. DE C.V.</t>
  </si>
  <si>
    <t>GISELA GUADALUPE MUÑOZ MATA</t>
  </si>
  <si>
    <t>FUMIGACIONES ESPECIALIZADAS DE SAN LUIS</t>
  </si>
  <si>
    <t>JORGE ANTONIO GALVAN MONTELONGO</t>
  </si>
  <si>
    <t>OMAR ALEJANDRO RODRIGUEZ GALINDO</t>
  </si>
  <si>
    <t>ISGE MEXICO, S. DE R.L. DE C.V.</t>
  </si>
  <si>
    <t>INFRAESTRUCTURA DEL GOLFO, S.A. DE C.V.</t>
  </si>
  <si>
    <t>ZAIDA NATHALY ALONSO TORRES</t>
  </si>
  <si>
    <t>JOSE DANIEL BALDERAS TORRES</t>
  </si>
  <si>
    <t>LLANTERA JOSNA</t>
  </si>
  <si>
    <t>RENORTE S.A. DE C.V.</t>
  </si>
  <si>
    <t>SANCHEZ  ANGUIANO JOAQUIN</t>
  </si>
  <si>
    <t>GTL AUTOMOTRIZ DE SAN LUIS GTL-KIALMS</t>
  </si>
  <si>
    <t>LEIVO S.A. DE C.V.</t>
  </si>
  <si>
    <t>GABRIELA VAZQUEZ MANZANARES</t>
  </si>
  <si>
    <t>PSE730309S56</t>
  </si>
  <si>
    <t>MES040614NA8</t>
  </si>
  <si>
    <t>CLP681001CD2</t>
  </si>
  <si>
    <t>SIL951117FF6</t>
  </si>
  <si>
    <t>ESG9506281NA</t>
  </si>
  <si>
    <t>SEV971217KRA</t>
  </si>
  <si>
    <t>GPN970903J70</t>
  </si>
  <si>
    <t>SIMA670710GF7</t>
  </si>
  <si>
    <t>OOP9806025K2</t>
  </si>
  <si>
    <t>UILF921004975</t>
  </si>
  <si>
    <t>PAS070807F56</t>
  </si>
  <si>
    <t>TEGO720627DP4</t>
  </si>
  <si>
    <t>TRI931116JI4</t>
  </si>
  <si>
    <t>TOLA851222FKA</t>
  </si>
  <si>
    <t>RERS830701GG1</t>
  </si>
  <si>
    <t>LHU7506129D6</t>
  </si>
  <si>
    <t>TIAD950520A91</t>
  </si>
  <si>
    <t>MPD2204111M1</t>
  </si>
  <si>
    <t>IFI9203263K3</t>
  </si>
  <si>
    <t>GAAD580323N65</t>
  </si>
  <si>
    <t>CGR951227MW6</t>
  </si>
  <si>
    <t>APA-960904-IM3</t>
  </si>
  <si>
    <t>PEEF610919EX1</t>
  </si>
  <si>
    <t>PSA041206TY5</t>
  </si>
  <si>
    <t>BEPT891015UU4</t>
  </si>
  <si>
    <t>JAS650412LF9</t>
  </si>
  <si>
    <t>OIM960813E9A</t>
  </si>
  <si>
    <t>MAFR6705036B2</t>
  </si>
  <si>
    <t>CPM081205113</t>
  </si>
  <si>
    <t>DIL060123P19</t>
  </si>
  <si>
    <t>RME970110D19</t>
  </si>
  <si>
    <t>TTI131209L13</t>
  </si>
  <si>
    <t>TUNE7307177K8</t>
  </si>
  <si>
    <t>JUAJ851113RK3</t>
  </si>
  <si>
    <t>AIFF920106UD6</t>
  </si>
  <si>
    <t>SMO2303246ZA</t>
  </si>
  <si>
    <t>MMS241104UF6</t>
  </si>
  <si>
    <t>GES850101L4A.</t>
  </si>
  <si>
    <t>RTV030114I52</t>
  </si>
  <si>
    <t>TME840315KT6</t>
  </si>
  <si>
    <t>PRE230811B53</t>
  </si>
  <si>
    <t>DERG770206KJ9</t>
  </si>
  <si>
    <t>GACJ620510HLA</t>
  </si>
  <si>
    <t>MCH0108168F2</t>
  </si>
  <si>
    <t>SAS2303317T8</t>
  </si>
  <si>
    <t>ZUGG6503196B6</t>
  </si>
  <si>
    <t>INM220915357</t>
  </si>
  <si>
    <t>EFD180824PZ2</t>
  </si>
  <si>
    <t>SAML680612LV0</t>
  </si>
  <si>
    <t>AIMS710805AT4</t>
  </si>
  <si>
    <t>VARE981115M26</t>
  </si>
  <si>
    <t>ECO070817V28</t>
  </si>
  <si>
    <t>CFE370814QI0</t>
  </si>
  <si>
    <t>VAMR7907077L5</t>
  </si>
  <si>
    <t>TLE1304155W0</t>
  </si>
  <si>
    <t>LOSA7102208SA</t>
  </si>
  <si>
    <t>ROBL8005249D1</t>
  </si>
  <si>
    <t>EMI870826V84</t>
  </si>
  <si>
    <t>MUMG731212UWA</t>
  </si>
  <si>
    <t>FES210412SP2</t>
  </si>
  <si>
    <t>GAMJ680628842</t>
  </si>
  <si>
    <t>ROGO801014LA3</t>
  </si>
  <si>
    <t>IME1401271T5</t>
  </si>
  <si>
    <t>IGO0004188D2</t>
  </si>
  <si>
    <t>AOTZ921111F46</t>
  </si>
  <si>
    <t>BATD651223QT2</t>
  </si>
  <si>
    <t>LJO200925SZA</t>
  </si>
  <si>
    <t>REN190405P8A</t>
  </si>
  <si>
    <t>SAAJ6706301R6</t>
  </si>
  <si>
    <t>GAS231223EK5</t>
  </si>
  <si>
    <t>LEI1008034E1</t>
  </si>
  <si>
    <t>VAMG750222252</t>
  </si>
  <si>
    <t>Estatal</t>
  </si>
  <si>
    <t>Gasto corriente</t>
  </si>
  <si>
    <t>Revisión y auditoría por parte del Órgano Interno de Control</t>
  </si>
  <si>
    <t>"NO SE GENERÓ" EL HIPERVÍNCULO A LA CONVOCATORIA O INVITACIONES EMITIDAS, JUNTA DE ACLARACIONES, PRESENTACIÓN Y APERTURA DE LAS PROPUESTAS, DICTÁMENES BASE DEL FALLO, LA EMPRESA NO CUENTA CON DOMICILIO EN EL EXTRANJERO, NO SE PRESENTA CONTRATO,COMUNICADO DE SUSPENSIÓN, RESCISIÓN O TERMINACIÓN ANTICIPADA DEL CONTRATO, INFORMES DE AVANCE FÍSICO EN VERSIÓN PÚBLICA, INFORMES DE AVANCE FINANCIERO NI ACTA DE RECEPCIÓN FÍSICA DE TRABAJOS EJECUTADOS U HOMÓLOGA; DERIVADO DE QUE LA ADJUDICACIÓN SE REALIZÓ EN TÉRMINOS DE LO DISPUESTO POR LOS ARTICULOS 1° FRACCION II, 3° FRACCION II, 22° FRACCIÓN III, 23 y 43 DE LA LEY DE ADQUISICIONES PARA EL ESTADO DE SAN LUIS POTOSÍ, LA ADQUISICIÓN SE ADJUDICA EN FORMA DIRECTA DE ACUERDO A LOS MONTOS PARA LAS ADQUISICIONES, ARRENDAMIENTOS Y SERVICIOS DE LAS INSTITUCIONES DEL ESTADO ESTABLECIDOS POR EL CONGRESO DEL ESTADO, DADOS A CONOCER MEDIANTE DECRETO 0335 PUBLICADO EN EL PERIÓDICO OFICIAL DEL GOBIERNO DEL ESTADO EL MIÉRCOLES 22 DE DICIEMBRE DE 2025.</t>
  </si>
  <si>
    <t xml:space="preserve">VARIOS REFACCIONES AUTOPARTES PARA EQUIPO DE TRANSPORTE </t>
  </si>
  <si>
    <t>VARIOS REFACCIONES AUTOPARTES PARA MAQUINARIA</t>
  </si>
  <si>
    <t>MATERIALES, UTILES Y EQUIPOS MENORES DE OFICINA</t>
  </si>
  <si>
    <t>SILVA</t>
  </si>
  <si>
    <t>URIBE</t>
  </si>
  <si>
    <t>MACIAS</t>
  </si>
  <si>
    <t>LOPEZ</t>
  </si>
  <si>
    <t>ALEJANDRA</t>
  </si>
  <si>
    <t>FRANCISCO GERARDO</t>
  </si>
  <si>
    <t>TERAN</t>
  </si>
  <si>
    <t>REYES</t>
  </si>
  <si>
    <t>GONZALEZ</t>
  </si>
  <si>
    <t>LUNA</t>
  </si>
  <si>
    <t>ROMAN</t>
  </si>
  <si>
    <t>OSCAR LEODEGARIO</t>
  </si>
  <si>
    <t>AGUSTIN</t>
  </si>
  <si>
    <t>SALVADOR</t>
  </si>
  <si>
    <t>TRISTAN</t>
  </si>
  <si>
    <t>ATILANO</t>
  </si>
  <si>
    <t>DANIELA</t>
  </si>
  <si>
    <t>GAMA</t>
  </si>
  <si>
    <t>ESPINOSA</t>
  </si>
  <si>
    <t>BELTRAN</t>
  </si>
  <si>
    <t>AVILA</t>
  </si>
  <si>
    <t>FERNANDO</t>
  </si>
  <si>
    <t>PACHUCA</t>
  </si>
  <si>
    <t>MA DOLORES</t>
  </si>
  <si>
    <t>PEREZ</t>
  </si>
  <si>
    <t>TERESA DE JESUS</t>
  </si>
  <si>
    <t>FOYO</t>
  </si>
  <si>
    <t>TRUJILLO</t>
  </si>
  <si>
    <t>JUAREZ</t>
  </si>
  <si>
    <t>RODRIGO</t>
  </si>
  <si>
    <t>ALEMAN</t>
  </si>
  <si>
    <t>MANZO</t>
  </si>
  <si>
    <t>ERNESTO</t>
  </si>
  <si>
    <t>JUAN PABLO</t>
  </si>
  <si>
    <t>ARVIZU</t>
  </si>
  <si>
    <t>FLORES</t>
  </si>
  <si>
    <t>FRANCISCO JAVIER</t>
  </si>
  <si>
    <t>DELGADO</t>
  </si>
  <si>
    <t>GARCIA</t>
  </si>
  <si>
    <t>ZUVIRI</t>
  </si>
  <si>
    <t>RAMIREZ</t>
  </si>
  <si>
    <t>RESENDIZ</t>
  </si>
  <si>
    <t>CASTRO</t>
  </si>
  <si>
    <t>JOSE GERARDO</t>
  </si>
  <si>
    <t>CESAR</t>
  </si>
  <si>
    <t>JAIME</t>
  </si>
  <si>
    <t>GENARO</t>
  </si>
  <si>
    <t>GOMEZ</t>
  </si>
  <si>
    <t>SANCHEZ</t>
  </si>
  <si>
    <t>MORALES</t>
  </si>
  <si>
    <t>LAURA BEATRIZ</t>
  </si>
  <si>
    <t>SIXTO</t>
  </si>
  <si>
    <t>VAZQUEZ</t>
  </si>
  <si>
    <t>RODRIGUEZ</t>
  </si>
  <si>
    <t>ELIZABETH GUADALUPE</t>
  </si>
  <si>
    <t>PACHUA</t>
  </si>
  <si>
    <t>MANZANARES</t>
  </si>
  <si>
    <t>RICARDO</t>
  </si>
  <si>
    <t>ALICIA E.</t>
  </si>
  <si>
    <t>MARIA LUISA</t>
  </si>
  <si>
    <t>MUÑOZ</t>
  </si>
  <si>
    <t>MATA</t>
  </si>
  <si>
    <t>GISELA GUADALUPE</t>
  </si>
  <si>
    <t>GALVAN</t>
  </si>
  <si>
    <t>MONTELONGO</t>
  </si>
  <si>
    <t>JORGE ANTONIO</t>
  </si>
  <si>
    <t>GALINDO</t>
  </si>
  <si>
    <t>ALONSO</t>
  </si>
  <si>
    <t>OMAR ALEJANDRO</t>
  </si>
  <si>
    <t>BALDERAS</t>
  </si>
  <si>
    <t>ZAIDA NATHALY</t>
  </si>
  <si>
    <t>ANGUIANO</t>
  </si>
  <si>
    <t>JOAQUIN</t>
  </si>
  <si>
    <t xml:space="preserve">JOSE DANIEL </t>
  </si>
  <si>
    <t>GABRIELA</t>
  </si>
  <si>
    <t>Santos Degollado</t>
  </si>
  <si>
    <t>Tequisquiapan</t>
  </si>
  <si>
    <t>5 DE MAYO</t>
  </si>
  <si>
    <t>CENTRO</t>
  </si>
  <si>
    <t>Matehuala</t>
  </si>
  <si>
    <t>SCOP</t>
  </si>
  <si>
    <t>BUROCRATA</t>
  </si>
  <si>
    <t>MEXICO LAREDO KM 366.5</t>
  </si>
  <si>
    <t>HUERTA ACONTLA</t>
  </si>
  <si>
    <t>Tamazunchale</t>
  </si>
  <si>
    <t>VALLES RIO VERDE</t>
  </si>
  <si>
    <t>CUAUHTEMOC</t>
  </si>
  <si>
    <t>SAN LUIS RIOVERDE VALLES KM 271.9</t>
  </si>
  <si>
    <t>SIN NOMBRE</t>
  </si>
  <si>
    <t>Rio Verde</t>
  </si>
  <si>
    <t>PERIFERICO NORTE ESQUINA CARR. ZACATECAS</t>
  </si>
  <si>
    <t>LOS SALAZARES</t>
  </si>
  <si>
    <t>GARCIA DIEGO</t>
  </si>
  <si>
    <t>LOS ANGELES</t>
  </si>
  <si>
    <t xml:space="preserve">Macedonia </t>
  </si>
  <si>
    <t>Villa Magna</t>
  </si>
  <si>
    <t>CIUDAD VALLES - RIOVERDE</t>
  </si>
  <si>
    <t>CENTENARIO</t>
  </si>
  <si>
    <t>PLAZA CONSTITUCION</t>
  </si>
  <si>
    <t>CHAPULHUACANITO- AGUAMOLO KM 05</t>
  </si>
  <si>
    <t>Ricardo B. Anaya</t>
  </si>
  <si>
    <t>Lázaro Cardenas</t>
  </si>
  <si>
    <t>Valle Oriente</t>
  </si>
  <si>
    <t>San Pedro Garza Garcia</t>
  </si>
  <si>
    <t>San Pedro Garza García</t>
  </si>
  <si>
    <t>PEDRO ANTONIO DE LOS SANTOS</t>
  </si>
  <si>
    <t>Muñoz</t>
  </si>
  <si>
    <t xml:space="preserve">Jardines Del Estadio </t>
  </si>
  <si>
    <t>HACIENDA SANTA TERESA</t>
  </si>
  <si>
    <t>Soledad</t>
  </si>
  <si>
    <t>VALLES MANTE KM 1.5</t>
  </si>
  <si>
    <t>VALLE ALTO</t>
  </si>
  <si>
    <t>VENUSTIANO CARRANZA</t>
  </si>
  <si>
    <t>Salvador Nava Martinez</t>
  </si>
  <si>
    <t>El Paseo</t>
  </si>
  <si>
    <t>Amado Nervo</t>
  </si>
  <si>
    <t>FICUS</t>
  </si>
  <si>
    <t>Madero</t>
  </si>
  <si>
    <t>Centro</t>
  </si>
  <si>
    <t>MARIANO JIMENEZ</t>
  </si>
  <si>
    <t>ALAMITOS</t>
  </si>
  <si>
    <t>PARQUE VIA</t>
  </si>
  <si>
    <t>Cuauhtemoc</t>
  </si>
  <si>
    <t>CARRETERA MONTE CALVARIO</t>
  </si>
  <si>
    <t>BELLAS LOMAS</t>
  </si>
  <si>
    <t>Industrias</t>
  </si>
  <si>
    <t>B</t>
  </si>
  <si>
    <t>Esmeralda</t>
  </si>
  <si>
    <t>BLVD. MEXICO LAREDO</t>
  </si>
  <si>
    <t>GOLFO DE MEXICO</t>
  </si>
  <si>
    <t>LA LAGUNITA</t>
  </si>
  <si>
    <t>ARROYO</t>
  </si>
  <si>
    <t>LAS PIEDRAS</t>
  </si>
  <si>
    <t>Genaro Godina</t>
  </si>
  <si>
    <t>BUGAMBILIAS</t>
  </si>
  <si>
    <t>Praderas del maurel</t>
  </si>
  <si>
    <t>SIERRA DE LA PEDRERA</t>
  </si>
  <si>
    <t>LOMAS DE BELLA VISTA</t>
  </si>
  <si>
    <t>1A</t>
  </si>
  <si>
    <t>INDUSTRIAL AVIACIÓN</t>
  </si>
  <si>
    <t>SEGURIDAD SOCIAL</t>
  </si>
  <si>
    <t>EL POLVORIN</t>
  </si>
  <si>
    <t>SAN LUIS REY</t>
  </si>
  <si>
    <t>SALK</t>
  </si>
  <si>
    <t xml:space="preserve">AGUAJE </t>
  </si>
  <si>
    <t>ZONA CENTRO</t>
  </si>
  <si>
    <t>LUIS DONALDO COLOSIO</t>
  </si>
  <si>
    <t>RANCHO NUEVO</t>
  </si>
  <si>
    <t>NAL. Y FRAY ANDRES DE OLMOS</t>
  </si>
  <si>
    <t>NEGRETE</t>
  </si>
  <si>
    <t>SAN SEBASTIAN</t>
  </si>
  <si>
    <t xml:space="preserve">PORFIRIO DIAZ </t>
  </si>
  <si>
    <t>MARTIRES DE LA REVOLUCION 1</t>
  </si>
  <si>
    <t>MORELOS</t>
  </si>
  <si>
    <t>BARRIO DEL CARMEN</t>
  </si>
  <si>
    <t>HIMNO NACIONAL</t>
  </si>
  <si>
    <t>Himno Nacional 1ra Secc</t>
  </si>
  <si>
    <t>MATEHUALA</t>
  </si>
  <si>
    <t>A</t>
  </si>
  <si>
    <t>MANUEL JOSÉ OTHON</t>
  </si>
  <si>
    <t>PALMAS</t>
  </si>
  <si>
    <t>PERLA</t>
  </si>
  <si>
    <t>VALLE DORADO</t>
  </si>
  <si>
    <t>RICARDO B. ANAYA</t>
  </si>
  <si>
    <t>20 DE NOVIEMBRE</t>
  </si>
  <si>
    <t>BARRIO DE TLAXCALA</t>
  </si>
  <si>
    <t>BLVD SAN LUIS</t>
  </si>
  <si>
    <t>Rio Tampaon</t>
  </si>
  <si>
    <t>Foviste</t>
  </si>
  <si>
    <t>COMETA</t>
  </si>
  <si>
    <t>RURAL ATLAS</t>
  </si>
  <si>
    <t>Galeana</t>
  </si>
  <si>
    <t>FRANCISCO DE P. MARIEL</t>
  </si>
  <si>
    <t>Moderna</t>
  </si>
  <si>
    <t>SEGUNDA</t>
  </si>
  <si>
    <t>FRACC. LOMAS DE ORIENTE</t>
  </si>
  <si>
    <t>JOSE DE GALVEZ</t>
  </si>
  <si>
    <t>b</t>
  </si>
  <si>
    <t>Foresta</t>
  </si>
  <si>
    <t>CALZADA DE GUADALUPE</t>
  </si>
  <si>
    <t>SAN LEONEL</t>
  </si>
  <si>
    <t xml:space="preserve">MANUEL DE LA SIERRA </t>
  </si>
  <si>
    <t>Ricardo B. Anaya 1ra Secc</t>
  </si>
  <si>
    <t>ANTONIO ROCHA CORDERO</t>
  </si>
  <si>
    <t>JUAN SARABIA</t>
  </si>
  <si>
    <t>HUNGRIA</t>
  </si>
  <si>
    <t>LAS MERCEDES</t>
  </si>
  <si>
    <t>CALIZA</t>
  </si>
  <si>
    <t>D</t>
  </si>
  <si>
    <t>2000 y 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</si>
</sst>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2" fontId="0" fillId="0" borderId="0" xfId="0" applyNumberFormat="1"/>
    <xf numFmtId="0" fontId="3" fillId="0" borderId="0" xfId="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6.nsf/nombre_de_la_vista/B6CE004D2A2300AF06258D9500707196/$File/Convenio+modificato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60"/>
  <sheetViews>
    <sheetView tabSelected="1" topLeftCell="A2" zoomScaleNormal="100" workbookViewId="0">
      <selection activeCell="A2" sqref="A2:C2"/>
    </sheetView>
  </sheetViews>
  <sheetFormatPr baseColWidth="10" defaultColWidth="9.140625" defaultRowHeight="15" x14ac:dyDescent="0.25"/>
  <cols>
    <col min="1" max="1" width="8.85546875" customWidth="1"/>
    <col min="2" max="3" width="19.85546875" bestFit="1" customWidth="1"/>
    <col min="4" max="4" width="19.42578125" bestFit="1" customWidth="1"/>
    <col min="5" max="5" width="15.140625" bestFit="1" customWidth="1"/>
    <col min="6" max="6" width="12.5703125" customWidth="1"/>
    <col min="7" max="7" width="23.28515625" customWidth="1"/>
    <col min="8" max="8" width="19.140625" customWidth="1"/>
    <col min="9" max="9" width="36.7109375" customWidth="1"/>
    <col min="10" max="10" width="33" customWidth="1"/>
    <col min="11" max="11" width="31.28515625" customWidth="1"/>
    <col min="12" max="12" width="46" customWidth="1"/>
    <col min="13" max="13" width="21.85546875" customWidth="1"/>
    <col min="14" max="14" width="74" customWidth="1"/>
    <col min="15" max="15" width="69.7109375" customWidth="1"/>
    <col min="16" max="16" width="17" bestFit="1" customWidth="1"/>
    <col min="17" max="17" width="66.85546875" customWidth="1"/>
    <col min="18" max="18" width="45.8554687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56.28515625" customWidth="1"/>
    <col min="28" max="28" width="44.42578125" customWidth="1"/>
    <col min="29" max="29" width="54.85546875" customWidth="1"/>
    <col min="30" max="30" width="35" bestFit="1" customWidth="1"/>
    <col min="31" max="31" width="38.28515625" customWidth="1"/>
    <col min="32" max="32" width="35.5703125" bestFit="1" customWidth="1"/>
    <col min="33" max="33" width="43.5703125" bestFit="1" customWidth="1"/>
    <col min="34" max="34" width="28.85546875" bestFit="1" customWidth="1"/>
    <col min="35" max="35" width="31.140625" customWidth="1"/>
    <col min="36" max="36" width="38.5703125" customWidth="1"/>
    <col min="37" max="37" width="40.5703125" customWidth="1"/>
    <col min="38" max="38" width="38.42578125" bestFit="1" customWidth="1"/>
    <col min="39" max="39" width="43.7109375" customWidth="1"/>
    <col min="40" max="42" width="34" bestFit="1" customWidth="1"/>
    <col min="43" max="44" width="27.140625" bestFit="1" customWidth="1"/>
    <col min="45" max="45" width="37.28515625" bestFit="1" customWidth="1"/>
    <col min="46" max="46" width="35.28515625" bestFit="1" customWidth="1"/>
    <col min="47" max="47" width="61.28515625" customWidth="1"/>
    <col min="48" max="48" width="37.140625" bestFit="1" customWidth="1"/>
    <col min="49" max="49" width="18.5703125" customWidth="1"/>
    <col min="50" max="50" width="18.7109375" customWidth="1"/>
    <col min="51" max="51" width="20.140625" customWidth="1"/>
    <col min="52" max="52" width="25.85546875" bestFit="1" customWidth="1"/>
    <col min="53" max="53" width="25.5703125" bestFit="1" customWidth="1"/>
    <col min="54" max="54" width="27" customWidth="1"/>
    <col min="55" max="55" width="19.5703125" bestFit="1" customWidth="1"/>
    <col min="56" max="56" width="24.42578125" bestFit="1" customWidth="1"/>
    <col min="57" max="57" width="26.5703125" customWidth="1"/>
    <col min="58" max="58" width="27" bestFit="1" customWidth="1"/>
    <col min="59" max="59" width="14.42578125" bestFit="1" customWidth="1"/>
    <col min="60" max="60" width="19.42578125" bestFit="1" customWidth="1"/>
    <col min="61" max="61" width="13.5703125" bestFit="1" customWidth="1"/>
    <col min="62" max="62" width="26.42578125" customWidth="1"/>
    <col min="63" max="63" width="42.28515625" bestFit="1" customWidth="1"/>
    <col min="64" max="64" width="22.28515625" customWidth="1"/>
    <col min="65" max="65" width="23.7109375" bestFit="1" customWidth="1"/>
    <col min="66" max="66" width="40.7109375" customWidth="1"/>
    <col min="67" max="67" width="45" customWidth="1"/>
    <col min="68" max="68" width="20.7109375" bestFit="1" customWidth="1"/>
    <col min="69" max="69" width="19.85546875" bestFit="1" customWidth="1"/>
    <col min="70" max="70" width="12.85546875" bestFit="1" customWidth="1"/>
    <col min="71" max="71" width="26" customWidth="1"/>
    <col min="72" max="72" width="23.5703125" bestFit="1" customWidth="1"/>
    <col min="73" max="73" width="21.5703125" bestFit="1" customWidth="1"/>
    <col min="74" max="74" width="50.28515625" customWidth="1"/>
    <col min="75" max="75" width="33.140625" bestFit="1" customWidth="1"/>
    <col min="76" max="76" width="27" bestFit="1" customWidth="1"/>
    <col min="77" max="77" width="30.42578125" bestFit="1" customWidth="1"/>
    <col min="78" max="78" width="12.42578125" bestFit="1" customWidth="1"/>
    <col min="79" max="79" width="33.28515625" customWidth="1"/>
    <col min="80" max="80" width="31" customWidth="1"/>
    <col min="81" max="81" width="34.85546875" customWidth="1"/>
    <col min="82" max="82" width="40.42578125" customWidth="1"/>
    <col min="83" max="83" width="48.140625" customWidth="1"/>
    <col min="84" max="84" width="33" customWidth="1"/>
    <col min="85" max="85" width="40.5703125" customWidth="1"/>
    <col min="86" max="86" width="11.85546875" bestFit="1" customWidth="1"/>
    <col min="87" max="87" width="6.42578125" customWidth="1"/>
  </cols>
  <sheetData>
    <row r="1" spans="1:87" hidden="1" x14ac:dyDescent="0.25">
      <c r="A1" t="s">
        <v>0</v>
      </c>
    </row>
    <row r="2" spans="1:87" x14ac:dyDescent="0.25">
      <c r="A2" s="8" t="s">
        <v>1</v>
      </c>
      <c r="B2" s="9"/>
      <c r="C2" s="9"/>
      <c r="D2" s="8" t="s">
        <v>2</v>
      </c>
      <c r="E2" s="9"/>
      <c r="F2" s="9"/>
      <c r="G2" s="8" t="s">
        <v>3</v>
      </c>
      <c r="H2" s="9"/>
      <c r="I2" s="9"/>
    </row>
    <row r="3" spans="1:87" x14ac:dyDescent="0.25">
      <c r="A3" s="10" t="s">
        <v>4</v>
      </c>
      <c r="B3" s="9"/>
      <c r="C3" s="9"/>
      <c r="D3" s="10" t="s">
        <v>5</v>
      </c>
      <c r="E3" s="9"/>
      <c r="F3" s="9"/>
      <c r="G3" s="10" t="s">
        <v>6</v>
      </c>
      <c r="H3" s="9"/>
      <c r="I3" s="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8" t="s">
        <v>103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46235</v>
      </c>
      <c r="C8" s="3">
        <v>46265</v>
      </c>
      <c r="D8" t="s">
        <v>191</v>
      </c>
      <c r="E8" t="s">
        <v>195</v>
      </c>
      <c r="F8" t="s">
        <v>200</v>
      </c>
      <c r="G8" t="s">
        <v>409</v>
      </c>
      <c r="H8" t="s">
        <v>203</v>
      </c>
      <c r="I8" t="s">
        <v>410</v>
      </c>
      <c r="J8" t="s">
        <v>420</v>
      </c>
      <c r="K8">
        <v>1</v>
      </c>
      <c r="L8" s="6" t="s">
        <v>421</v>
      </c>
      <c r="M8" s="3">
        <v>46077</v>
      </c>
      <c r="N8" t="s">
        <v>436</v>
      </c>
      <c r="O8">
        <v>1</v>
      </c>
      <c r="P8" s="3">
        <v>46085</v>
      </c>
      <c r="Q8">
        <v>1</v>
      </c>
      <c r="R8">
        <v>1</v>
      </c>
      <c r="S8" t="s">
        <v>437</v>
      </c>
      <c r="T8" t="s">
        <v>438</v>
      </c>
      <c r="U8" t="s">
        <v>439</v>
      </c>
      <c r="V8" t="s">
        <v>439</v>
      </c>
      <c r="W8" t="s">
        <v>370</v>
      </c>
      <c r="X8" t="s">
        <v>371</v>
      </c>
      <c r="Y8" t="s">
        <v>372</v>
      </c>
      <c r="Z8" t="s">
        <v>204</v>
      </c>
      <c r="AA8" t="s">
        <v>373</v>
      </c>
      <c r="AB8">
        <v>1</v>
      </c>
      <c r="AC8" t="s">
        <v>374</v>
      </c>
      <c r="AD8" t="s">
        <v>213</v>
      </c>
      <c r="AE8" t="s">
        <v>440</v>
      </c>
      <c r="AF8">
        <v>469</v>
      </c>
      <c r="AG8">
        <v>0</v>
      </c>
      <c r="AH8" t="s">
        <v>238</v>
      </c>
      <c r="AI8" t="s">
        <v>441</v>
      </c>
      <c r="AJ8">
        <v>240350001</v>
      </c>
      <c r="AK8" t="s">
        <v>442</v>
      </c>
      <c r="AL8">
        <v>35</v>
      </c>
      <c r="AM8" t="s">
        <v>442</v>
      </c>
      <c r="AN8">
        <v>24</v>
      </c>
      <c r="AO8" t="s">
        <v>278</v>
      </c>
      <c r="AP8">
        <v>78437</v>
      </c>
      <c r="AQ8" t="s">
        <v>364</v>
      </c>
      <c r="AR8" t="s">
        <v>364</v>
      </c>
      <c r="AS8" t="s">
        <v>364</v>
      </c>
      <c r="AT8">
        <v>0</v>
      </c>
      <c r="AU8" t="s">
        <v>443</v>
      </c>
      <c r="AV8" t="s">
        <v>406</v>
      </c>
      <c r="AW8" t="s">
        <v>444</v>
      </c>
      <c r="AX8" t="s">
        <v>445</v>
      </c>
      <c r="AY8" t="s">
        <v>446</v>
      </c>
      <c r="AZ8" s="3">
        <v>46112</v>
      </c>
      <c r="BA8" s="3">
        <v>46113</v>
      </c>
      <c r="BB8" s="3">
        <v>46232</v>
      </c>
      <c r="BC8" s="5">
        <v>28555284.586206898</v>
      </c>
      <c r="BD8" s="5">
        <v>33124130.120000001</v>
      </c>
      <c r="BE8" s="5">
        <v>33124130.120000001</v>
      </c>
      <c r="BF8" s="5">
        <v>33124130.120000001</v>
      </c>
      <c r="BG8" t="s">
        <v>435</v>
      </c>
      <c r="BH8" t="s">
        <v>366</v>
      </c>
      <c r="BI8" t="s">
        <v>367</v>
      </c>
      <c r="BJ8" t="s">
        <v>436</v>
      </c>
      <c r="BK8">
        <v>0</v>
      </c>
      <c r="BL8" s="3">
        <v>46113</v>
      </c>
      <c r="BM8" s="3">
        <v>46232</v>
      </c>
      <c r="BN8" t="s">
        <v>447</v>
      </c>
      <c r="BO8" t="s">
        <v>448</v>
      </c>
      <c r="BP8">
        <v>1</v>
      </c>
      <c r="BQ8" t="s">
        <v>304</v>
      </c>
      <c r="BR8" t="s">
        <v>304</v>
      </c>
      <c r="BS8" t="s">
        <v>449</v>
      </c>
      <c r="BT8" t="s">
        <v>450</v>
      </c>
      <c r="BU8" t="s">
        <v>436</v>
      </c>
      <c r="BV8" t="s">
        <v>451</v>
      </c>
      <c r="BW8" t="s">
        <v>364</v>
      </c>
      <c r="BX8" t="s">
        <v>307</v>
      </c>
      <c r="BY8" t="s">
        <v>203</v>
      </c>
      <c r="BZ8">
        <v>1</v>
      </c>
      <c r="CA8" t="s">
        <v>452</v>
      </c>
      <c r="CB8" t="s">
        <v>453</v>
      </c>
      <c r="CC8" t="s">
        <v>453</v>
      </c>
      <c r="CD8" t="s">
        <v>454</v>
      </c>
      <c r="CE8" t="s">
        <v>455</v>
      </c>
      <c r="CF8" t="s">
        <v>456</v>
      </c>
      <c r="CG8" t="s">
        <v>406</v>
      </c>
      <c r="CH8" s="3">
        <v>46275</v>
      </c>
      <c r="CI8" t="s">
        <v>527</v>
      </c>
    </row>
    <row r="9" spans="1:87" x14ac:dyDescent="0.25">
      <c r="A9">
        <v>2026</v>
      </c>
      <c r="B9" s="3">
        <v>46235</v>
      </c>
      <c r="C9" s="3">
        <v>46265</v>
      </c>
      <c r="D9" t="s">
        <v>191</v>
      </c>
      <c r="E9" t="s">
        <v>195</v>
      </c>
      <c r="F9" t="s">
        <v>200</v>
      </c>
      <c r="G9" t="s">
        <v>411</v>
      </c>
      <c r="H9" t="s">
        <v>203</v>
      </c>
      <c r="I9" t="s">
        <v>410</v>
      </c>
      <c r="J9" t="s">
        <v>422</v>
      </c>
      <c r="K9">
        <v>2</v>
      </c>
      <c r="L9" s="6" t="s">
        <v>423</v>
      </c>
      <c r="M9" s="3">
        <v>46077</v>
      </c>
      <c r="N9" t="s">
        <v>457</v>
      </c>
      <c r="O9">
        <v>2</v>
      </c>
      <c r="P9" s="3">
        <v>46085</v>
      </c>
      <c r="Q9">
        <v>2</v>
      </c>
      <c r="R9">
        <v>2</v>
      </c>
      <c r="S9" t="s">
        <v>458</v>
      </c>
      <c r="T9" t="s">
        <v>459</v>
      </c>
      <c r="U9" t="s">
        <v>460</v>
      </c>
      <c r="V9" t="s">
        <v>460</v>
      </c>
      <c r="W9" t="s">
        <v>375</v>
      </c>
      <c r="X9" t="s">
        <v>375</v>
      </c>
      <c r="Y9" t="s">
        <v>375</v>
      </c>
      <c r="Z9" t="s">
        <v>204</v>
      </c>
      <c r="AA9" t="s">
        <v>375</v>
      </c>
      <c r="AB9">
        <v>1</v>
      </c>
      <c r="AC9" t="s">
        <v>377</v>
      </c>
      <c r="AD9" t="s">
        <v>207</v>
      </c>
      <c r="AE9" t="s">
        <v>461</v>
      </c>
      <c r="AF9">
        <v>8200</v>
      </c>
      <c r="AG9">
        <v>0</v>
      </c>
      <c r="AH9" t="s">
        <v>238</v>
      </c>
      <c r="AI9" t="s">
        <v>462</v>
      </c>
      <c r="AJ9">
        <v>240130942</v>
      </c>
      <c r="AK9" t="s">
        <v>462</v>
      </c>
      <c r="AL9">
        <v>13</v>
      </c>
      <c r="AM9" t="s">
        <v>363</v>
      </c>
      <c r="AN9">
        <v>24</v>
      </c>
      <c r="AO9" t="s">
        <v>278</v>
      </c>
      <c r="AP9">
        <v>79250</v>
      </c>
      <c r="AQ9" t="s">
        <v>364</v>
      </c>
      <c r="AR9" t="s">
        <v>364</v>
      </c>
      <c r="AS9" t="s">
        <v>364</v>
      </c>
      <c r="AT9">
        <v>0</v>
      </c>
      <c r="AU9" t="s">
        <v>443</v>
      </c>
      <c r="AV9" t="s">
        <v>406</v>
      </c>
      <c r="AW9" t="s">
        <v>444</v>
      </c>
      <c r="AX9" t="s">
        <v>445</v>
      </c>
      <c r="AY9" t="s">
        <v>463</v>
      </c>
      <c r="AZ9" s="3">
        <v>46112</v>
      </c>
      <c r="BA9" s="3">
        <v>46113</v>
      </c>
      <c r="BB9" s="3">
        <v>46202</v>
      </c>
      <c r="BC9" s="5">
        <v>8311403.293103449</v>
      </c>
      <c r="BD9" s="5">
        <v>9641227.8200000003</v>
      </c>
      <c r="BE9" s="5">
        <v>9641227.8200000003</v>
      </c>
      <c r="BF9" s="5">
        <v>9641227.8200000003</v>
      </c>
      <c r="BG9" t="s">
        <v>435</v>
      </c>
      <c r="BH9" t="s">
        <v>366</v>
      </c>
      <c r="BI9" t="s">
        <v>367</v>
      </c>
      <c r="BJ9" t="s">
        <v>457</v>
      </c>
      <c r="BK9">
        <v>0</v>
      </c>
      <c r="BL9" s="3">
        <v>46113</v>
      </c>
      <c r="BM9" s="3">
        <v>46202</v>
      </c>
      <c r="BN9" t="s">
        <v>464</v>
      </c>
      <c r="BO9" t="s">
        <v>448</v>
      </c>
      <c r="BP9">
        <v>1</v>
      </c>
      <c r="BQ9" t="s">
        <v>304</v>
      </c>
      <c r="BR9" t="s">
        <v>304</v>
      </c>
      <c r="BS9" t="s">
        <v>449</v>
      </c>
      <c r="BT9" t="s">
        <v>465</v>
      </c>
      <c r="BU9" t="s">
        <v>466</v>
      </c>
      <c r="BV9" t="s">
        <v>451</v>
      </c>
      <c r="BW9" t="s">
        <v>364</v>
      </c>
      <c r="BX9" t="s">
        <v>307</v>
      </c>
      <c r="BY9" t="s">
        <v>203</v>
      </c>
      <c r="BZ9">
        <v>1</v>
      </c>
      <c r="CA9" t="s">
        <v>452</v>
      </c>
      <c r="CB9" t="s">
        <v>467</v>
      </c>
      <c r="CC9" t="s">
        <v>467</v>
      </c>
      <c r="CD9" t="s">
        <v>454</v>
      </c>
      <c r="CE9" t="s">
        <v>455</v>
      </c>
      <c r="CF9" t="s">
        <v>456</v>
      </c>
      <c r="CG9" t="s">
        <v>406</v>
      </c>
      <c r="CH9" s="3">
        <v>46275</v>
      </c>
      <c r="CI9" t="s">
        <v>527</v>
      </c>
    </row>
    <row r="10" spans="1:87" x14ac:dyDescent="0.25">
      <c r="A10">
        <v>2026</v>
      </c>
      <c r="B10" s="3">
        <v>46235</v>
      </c>
      <c r="C10" s="3">
        <v>46265</v>
      </c>
      <c r="D10" t="s">
        <v>193</v>
      </c>
      <c r="E10" t="s">
        <v>195</v>
      </c>
      <c r="F10" t="s">
        <v>200</v>
      </c>
      <c r="G10" t="s">
        <v>412</v>
      </c>
      <c r="H10" t="s">
        <v>203</v>
      </c>
      <c r="I10" t="s">
        <v>413</v>
      </c>
      <c r="J10" t="s">
        <v>424</v>
      </c>
      <c r="K10">
        <v>3</v>
      </c>
      <c r="L10" s="6" t="s">
        <v>425</v>
      </c>
      <c r="M10" s="3">
        <v>46085</v>
      </c>
      <c r="N10" t="s">
        <v>468</v>
      </c>
      <c r="O10">
        <v>3</v>
      </c>
      <c r="P10" s="3">
        <v>46090</v>
      </c>
      <c r="Q10">
        <v>3</v>
      </c>
      <c r="R10">
        <v>3</v>
      </c>
      <c r="S10" t="s">
        <v>469</v>
      </c>
      <c r="T10" t="s">
        <v>470</v>
      </c>
      <c r="U10" t="s">
        <v>470</v>
      </c>
      <c r="V10" t="s">
        <v>471</v>
      </c>
      <c r="W10" t="s">
        <v>378</v>
      </c>
      <c r="X10" t="s">
        <v>379</v>
      </c>
      <c r="Y10" t="s">
        <v>380</v>
      </c>
      <c r="Z10" t="s">
        <v>204</v>
      </c>
      <c r="AA10" t="s">
        <v>381</v>
      </c>
      <c r="AB10">
        <v>1</v>
      </c>
      <c r="AC10" t="s">
        <v>382</v>
      </c>
      <c r="AD10" t="s">
        <v>213</v>
      </c>
      <c r="AE10" t="s">
        <v>472</v>
      </c>
      <c r="AF10">
        <v>440</v>
      </c>
      <c r="AG10">
        <v>0</v>
      </c>
      <c r="AH10" t="s">
        <v>238</v>
      </c>
      <c r="AI10" t="s">
        <v>473</v>
      </c>
      <c r="AJ10">
        <v>240280001</v>
      </c>
      <c r="AK10" t="s">
        <v>369</v>
      </c>
      <c r="AL10">
        <v>28</v>
      </c>
      <c r="AM10" t="s">
        <v>369</v>
      </c>
      <c r="AN10">
        <v>24</v>
      </c>
      <c r="AO10" t="s">
        <v>278</v>
      </c>
      <c r="AP10">
        <v>78148</v>
      </c>
      <c r="AQ10" t="s">
        <v>364</v>
      </c>
      <c r="AR10" t="s">
        <v>364</v>
      </c>
      <c r="AS10" t="s">
        <v>364</v>
      </c>
      <c r="AT10">
        <v>0</v>
      </c>
      <c r="AU10" t="s">
        <v>474</v>
      </c>
      <c r="AV10" t="s">
        <v>406</v>
      </c>
      <c r="AW10" t="s">
        <v>444</v>
      </c>
      <c r="AX10" t="s">
        <v>445</v>
      </c>
      <c r="AY10" t="s">
        <v>475</v>
      </c>
      <c r="AZ10" s="3">
        <v>46106</v>
      </c>
      <c r="BA10" s="3">
        <v>46107</v>
      </c>
      <c r="BB10" s="3">
        <v>46197</v>
      </c>
      <c r="BC10" s="5">
        <v>4262190.5862068972</v>
      </c>
      <c r="BD10" s="5">
        <v>4944141.08</v>
      </c>
      <c r="BE10" s="5">
        <v>4944141.08</v>
      </c>
      <c r="BF10" s="5">
        <v>4944141.08</v>
      </c>
      <c r="BG10" t="s">
        <v>435</v>
      </c>
      <c r="BH10" t="s">
        <v>366</v>
      </c>
      <c r="BI10" t="s">
        <v>367</v>
      </c>
      <c r="BJ10" t="s">
        <v>468</v>
      </c>
      <c r="BK10">
        <v>0</v>
      </c>
      <c r="BL10" s="3">
        <v>46107</v>
      </c>
      <c r="BM10" s="3">
        <v>46197</v>
      </c>
      <c r="BN10" t="s">
        <v>476</v>
      </c>
      <c r="BO10" t="s">
        <v>448</v>
      </c>
      <c r="BP10">
        <v>1</v>
      </c>
      <c r="BQ10" t="s">
        <v>304</v>
      </c>
      <c r="BR10" t="s">
        <v>304</v>
      </c>
      <c r="BS10" t="s">
        <v>449</v>
      </c>
      <c r="BT10" t="s">
        <v>477</v>
      </c>
      <c r="BU10" t="s">
        <v>468</v>
      </c>
      <c r="BV10" t="s">
        <v>451</v>
      </c>
      <c r="BW10" t="s">
        <v>364</v>
      </c>
      <c r="BX10" t="s">
        <v>307</v>
      </c>
      <c r="BY10" t="s">
        <v>203</v>
      </c>
      <c r="BZ10">
        <v>1</v>
      </c>
      <c r="CA10" t="s">
        <v>452</v>
      </c>
      <c r="CB10" t="s">
        <v>521</v>
      </c>
      <c r="CC10" t="s">
        <v>521</v>
      </c>
      <c r="CD10" t="s">
        <v>454</v>
      </c>
      <c r="CE10" t="s">
        <v>455</v>
      </c>
      <c r="CF10" t="s">
        <v>456</v>
      </c>
      <c r="CG10" t="s">
        <v>406</v>
      </c>
      <c r="CH10" s="3">
        <v>46275</v>
      </c>
      <c r="CI10" t="s">
        <v>527</v>
      </c>
    </row>
    <row r="11" spans="1:87" x14ac:dyDescent="0.25">
      <c r="A11">
        <v>2026</v>
      </c>
      <c r="B11" s="3">
        <v>46235</v>
      </c>
      <c r="C11" s="3">
        <v>46265</v>
      </c>
      <c r="D11" t="s">
        <v>191</v>
      </c>
      <c r="E11" t="s">
        <v>195</v>
      </c>
      <c r="F11" t="s">
        <v>200</v>
      </c>
      <c r="G11" t="s">
        <v>414</v>
      </c>
      <c r="H11" t="s">
        <v>203</v>
      </c>
      <c r="I11" t="s">
        <v>410</v>
      </c>
      <c r="J11" t="s">
        <v>426</v>
      </c>
      <c r="K11">
        <v>4</v>
      </c>
      <c r="L11" s="6" t="s">
        <v>427</v>
      </c>
      <c r="M11" s="3">
        <v>46091</v>
      </c>
      <c r="N11" t="s">
        <v>478</v>
      </c>
      <c r="O11">
        <v>4</v>
      </c>
      <c r="P11" s="3">
        <v>46099</v>
      </c>
      <c r="Q11">
        <v>4</v>
      </c>
      <c r="R11">
        <v>4</v>
      </c>
      <c r="S11" t="s">
        <v>479</v>
      </c>
      <c r="T11" t="s">
        <v>480</v>
      </c>
      <c r="U11" t="s">
        <v>481</v>
      </c>
      <c r="V11" t="s">
        <v>481</v>
      </c>
      <c r="W11" t="s">
        <v>383</v>
      </c>
      <c r="X11" t="s">
        <v>383</v>
      </c>
      <c r="Y11" t="s">
        <v>383</v>
      </c>
      <c r="Z11" t="s">
        <v>204</v>
      </c>
      <c r="AA11" t="s">
        <v>383</v>
      </c>
      <c r="AB11">
        <v>1</v>
      </c>
      <c r="AC11" t="s">
        <v>384</v>
      </c>
      <c r="AD11" t="s">
        <v>221</v>
      </c>
      <c r="AE11" t="s">
        <v>482</v>
      </c>
      <c r="AF11">
        <v>10488</v>
      </c>
      <c r="AG11" t="s">
        <v>483</v>
      </c>
      <c r="AH11" t="s">
        <v>238</v>
      </c>
      <c r="AI11" t="s">
        <v>484</v>
      </c>
      <c r="AJ11">
        <v>20040001</v>
      </c>
      <c r="AK11" t="s">
        <v>485</v>
      </c>
      <c r="AL11">
        <v>4</v>
      </c>
      <c r="AM11" t="s">
        <v>485</v>
      </c>
      <c r="AN11">
        <v>2</v>
      </c>
      <c r="AO11" t="s">
        <v>302</v>
      </c>
      <c r="AP11">
        <v>22010</v>
      </c>
      <c r="AQ11" t="s">
        <v>364</v>
      </c>
      <c r="AR11" t="s">
        <v>364</v>
      </c>
      <c r="AS11" t="s">
        <v>364</v>
      </c>
      <c r="AT11">
        <v>0</v>
      </c>
      <c r="AU11" t="s">
        <v>443</v>
      </c>
      <c r="AV11" t="s">
        <v>406</v>
      </c>
      <c r="AW11" t="s">
        <v>444</v>
      </c>
      <c r="AX11" t="s">
        <v>445</v>
      </c>
      <c r="AY11" t="s">
        <v>486</v>
      </c>
      <c r="AZ11" s="3">
        <v>46128</v>
      </c>
      <c r="BA11" s="3">
        <v>46129</v>
      </c>
      <c r="BB11" s="3">
        <v>46218</v>
      </c>
      <c r="BC11" s="5">
        <v>15064530</v>
      </c>
      <c r="BD11" s="5">
        <v>17474854.800000001</v>
      </c>
      <c r="BE11" s="5">
        <v>17474854.800000001</v>
      </c>
      <c r="BF11" s="5">
        <v>17474854.800000001</v>
      </c>
      <c r="BG11" t="s">
        <v>435</v>
      </c>
      <c r="BH11" t="s">
        <v>366</v>
      </c>
      <c r="BI11" t="s">
        <v>367</v>
      </c>
      <c r="BJ11" t="s">
        <v>478</v>
      </c>
      <c r="BK11">
        <v>0</v>
      </c>
      <c r="BL11" s="3">
        <v>46129</v>
      </c>
      <c r="BM11" s="3">
        <v>46218</v>
      </c>
      <c r="BN11" t="s">
        <v>487</v>
      </c>
      <c r="BO11" t="s">
        <v>448</v>
      </c>
      <c r="BP11">
        <v>1</v>
      </c>
      <c r="BQ11" t="s">
        <v>304</v>
      </c>
      <c r="BR11" t="s">
        <v>304</v>
      </c>
      <c r="BS11" t="s">
        <v>449</v>
      </c>
      <c r="BT11" t="s">
        <v>278</v>
      </c>
      <c r="BU11" t="s">
        <v>478</v>
      </c>
      <c r="BV11" t="s">
        <v>451</v>
      </c>
      <c r="BW11" t="s">
        <v>364</v>
      </c>
      <c r="BX11" t="s">
        <v>306</v>
      </c>
      <c r="BY11" t="s">
        <v>203</v>
      </c>
      <c r="BZ11">
        <v>1</v>
      </c>
      <c r="CA11" t="s">
        <v>452</v>
      </c>
      <c r="CB11" t="s">
        <v>522</v>
      </c>
      <c r="CC11" t="s">
        <v>522</v>
      </c>
      <c r="CD11" t="s">
        <v>454</v>
      </c>
      <c r="CE11" t="s">
        <v>455</v>
      </c>
      <c r="CF11" t="s">
        <v>456</v>
      </c>
      <c r="CG11" t="s">
        <v>406</v>
      </c>
      <c r="CH11" s="3">
        <v>46275</v>
      </c>
      <c r="CI11" t="s">
        <v>527</v>
      </c>
    </row>
    <row r="12" spans="1:87" x14ac:dyDescent="0.25">
      <c r="A12">
        <v>2026</v>
      </c>
      <c r="B12" s="3">
        <v>46235</v>
      </c>
      <c r="C12" s="3">
        <v>46265</v>
      </c>
      <c r="D12" t="s">
        <v>193</v>
      </c>
      <c r="E12" t="s">
        <v>195</v>
      </c>
      <c r="F12" t="s">
        <v>200</v>
      </c>
      <c r="G12" t="s">
        <v>415</v>
      </c>
      <c r="H12" t="s">
        <v>203</v>
      </c>
      <c r="I12" t="s">
        <v>416</v>
      </c>
      <c r="J12" t="s">
        <v>428</v>
      </c>
      <c r="K12">
        <v>5</v>
      </c>
      <c r="L12" s="6" t="s">
        <v>429</v>
      </c>
      <c r="M12" s="3">
        <v>46080</v>
      </c>
      <c r="N12" t="s">
        <v>488</v>
      </c>
      <c r="O12">
        <v>5</v>
      </c>
      <c r="P12" s="3">
        <v>46083</v>
      </c>
      <c r="Q12">
        <v>3</v>
      </c>
      <c r="R12">
        <v>5</v>
      </c>
      <c r="S12" t="s">
        <v>469</v>
      </c>
      <c r="T12" t="s">
        <v>489</v>
      </c>
      <c r="U12" t="s">
        <v>489</v>
      </c>
      <c r="V12" t="s">
        <v>490</v>
      </c>
      <c r="W12" t="s">
        <v>385</v>
      </c>
      <c r="X12" t="s">
        <v>386</v>
      </c>
      <c r="Y12" t="s">
        <v>387</v>
      </c>
      <c r="Z12" t="s">
        <v>205</v>
      </c>
      <c r="AA12" t="s">
        <v>388</v>
      </c>
      <c r="AB12">
        <v>1</v>
      </c>
      <c r="AC12" t="s">
        <v>389</v>
      </c>
      <c r="AD12" t="s">
        <v>232</v>
      </c>
      <c r="AE12" t="s">
        <v>491</v>
      </c>
      <c r="AF12">
        <v>2928</v>
      </c>
      <c r="AG12">
        <v>2</v>
      </c>
      <c r="AH12" t="s">
        <v>238</v>
      </c>
      <c r="AI12" t="s">
        <v>407</v>
      </c>
      <c r="AJ12">
        <v>240280001</v>
      </c>
      <c r="AK12" t="s">
        <v>369</v>
      </c>
      <c r="AL12">
        <v>28</v>
      </c>
      <c r="AM12" t="s">
        <v>369</v>
      </c>
      <c r="AN12">
        <v>24</v>
      </c>
      <c r="AO12" t="s">
        <v>278</v>
      </c>
      <c r="AP12">
        <v>78269</v>
      </c>
      <c r="AQ12" t="s">
        <v>364</v>
      </c>
      <c r="AR12" t="s">
        <v>364</v>
      </c>
      <c r="AS12" t="s">
        <v>364</v>
      </c>
      <c r="AT12">
        <v>0</v>
      </c>
      <c r="AU12" t="s">
        <v>474</v>
      </c>
      <c r="AV12" t="s">
        <v>406</v>
      </c>
      <c r="AW12" t="s">
        <v>444</v>
      </c>
      <c r="AX12" t="s">
        <v>445</v>
      </c>
      <c r="AY12" t="s">
        <v>492</v>
      </c>
      <c r="AZ12" s="3">
        <v>46100</v>
      </c>
      <c r="BA12" s="3">
        <v>46101</v>
      </c>
      <c r="BB12" s="3">
        <v>46130</v>
      </c>
      <c r="BC12" s="5">
        <v>492407.86</v>
      </c>
      <c r="BD12" s="5">
        <v>571193.12</v>
      </c>
      <c r="BE12" s="5">
        <v>571193.12</v>
      </c>
      <c r="BF12" s="5">
        <v>571193.12</v>
      </c>
      <c r="BG12" t="s">
        <v>435</v>
      </c>
      <c r="BH12" t="s">
        <v>366</v>
      </c>
      <c r="BI12" t="s">
        <v>367</v>
      </c>
      <c r="BJ12" t="s">
        <v>488</v>
      </c>
      <c r="BK12">
        <v>0</v>
      </c>
      <c r="BL12" s="3">
        <v>46101</v>
      </c>
      <c r="BM12" s="3">
        <v>46130</v>
      </c>
      <c r="BN12" t="s">
        <v>493</v>
      </c>
      <c r="BO12" t="s">
        <v>448</v>
      </c>
      <c r="BP12">
        <v>1</v>
      </c>
      <c r="BQ12" t="s">
        <v>304</v>
      </c>
      <c r="BR12" t="s">
        <v>494</v>
      </c>
      <c r="BS12" t="s">
        <v>494</v>
      </c>
      <c r="BT12" t="s">
        <v>495</v>
      </c>
      <c r="BU12" t="s">
        <v>488</v>
      </c>
      <c r="BV12" t="s">
        <v>451</v>
      </c>
      <c r="BW12" t="s">
        <v>364</v>
      </c>
      <c r="BX12" t="s">
        <v>308</v>
      </c>
      <c r="BY12" t="s">
        <v>203</v>
      </c>
      <c r="BZ12">
        <v>1</v>
      </c>
      <c r="CA12" t="s">
        <v>452</v>
      </c>
      <c r="CB12" t="s">
        <v>496</v>
      </c>
      <c r="CC12" t="s">
        <v>496</v>
      </c>
      <c r="CD12" t="s">
        <v>454</v>
      </c>
      <c r="CE12" t="s">
        <v>455</v>
      </c>
      <c r="CF12" t="s">
        <v>456</v>
      </c>
      <c r="CG12" t="s">
        <v>406</v>
      </c>
      <c r="CH12" s="3">
        <v>46275</v>
      </c>
      <c r="CI12" t="s">
        <v>527</v>
      </c>
    </row>
    <row r="13" spans="1:87" x14ac:dyDescent="0.25">
      <c r="A13">
        <v>2026</v>
      </c>
      <c r="B13" s="3">
        <v>46235</v>
      </c>
      <c r="C13" s="3">
        <v>46265</v>
      </c>
      <c r="D13" t="s">
        <v>191</v>
      </c>
      <c r="E13" t="s">
        <v>195</v>
      </c>
      <c r="F13" t="s">
        <v>200</v>
      </c>
      <c r="G13" t="s">
        <v>417</v>
      </c>
      <c r="H13" t="s">
        <v>203</v>
      </c>
      <c r="I13" t="s">
        <v>418</v>
      </c>
      <c r="J13" t="s">
        <v>430</v>
      </c>
      <c r="K13">
        <v>6</v>
      </c>
      <c r="L13" s="6" t="s">
        <v>431</v>
      </c>
      <c r="M13" s="3">
        <v>46121</v>
      </c>
      <c r="N13" t="s">
        <v>497</v>
      </c>
      <c r="O13">
        <v>6</v>
      </c>
      <c r="P13" s="3">
        <v>46129</v>
      </c>
      <c r="Q13">
        <v>1</v>
      </c>
      <c r="R13">
        <v>6</v>
      </c>
      <c r="S13" t="s">
        <v>498</v>
      </c>
      <c r="T13" t="s">
        <v>499</v>
      </c>
      <c r="U13" t="s">
        <v>500</v>
      </c>
      <c r="V13" t="s">
        <v>500</v>
      </c>
      <c r="W13" t="s">
        <v>370</v>
      </c>
      <c r="X13" t="s">
        <v>371</v>
      </c>
      <c r="Y13" t="s">
        <v>372</v>
      </c>
      <c r="Z13" t="s">
        <v>204</v>
      </c>
      <c r="AA13" t="s">
        <v>373</v>
      </c>
      <c r="AB13">
        <v>1</v>
      </c>
      <c r="AC13" t="s">
        <v>374</v>
      </c>
      <c r="AD13" t="s">
        <v>213</v>
      </c>
      <c r="AE13" t="s">
        <v>440</v>
      </c>
      <c r="AF13">
        <v>469</v>
      </c>
      <c r="AG13">
        <v>0</v>
      </c>
      <c r="AH13" t="s">
        <v>238</v>
      </c>
      <c r="AI13" t="s">
        <v>441</v>
      </c>
      <c r="AJ13">
        <v>240350001</v>
      </c>
      <c r="AK13" t="s">
        <v>442</v>
      </c>
      <c r="AL13">
        <v>35</v>
      </c>
      <c r="AM13" t="s">
        <v>442</v>
      </c>
      <c r="AN13">
        <v>24</v>
      </c>
      <c r="AO13" t="s">
        <v>278</v>
      </c>
      <c r="AP13">
        <v>78437</v>
      </c>
      <c r="AQ13" t="s">
        <v>364</v>
      </c>
      <c r="AR13" t="s">
        <v>364</v>
      </c>
      <c r="AS13" t="s">
        <v>364</v>
      </c>
      <c r="AT13">
        <v>0</v>
      </c>
      <c r="AU13" t="s">
        <v>443</v>
      </c>
      <c r="AV13" t="s">
        <v>406</v>
      </c>
      <c r="AW13" t="s">
        <v>444</v>
      </c>
      <c r="AX13" t="s">
        <v>445</v>
      </c>
      <c r="AY13" t="s">
        <v>501</v>
      </c>
      <c r="AZ13" s="3">
        <v>46161</v>
      </c>
      <c r="BA13" s="3">
        <v>46162</v>
      </c>
      <c r="BB13" s="3">
        <v>46251</v>
      </c>
      <c r="BC13" s="5">
        <v>13150058.01</v>
      </c>
      <c r="BD13" s="5">
        <v>15254067.289999999</v>
      </c>
      <c r="BE13" s="5">
        <v>15254067.289999999</v>
      </c>
      <c r="BF13" s="5">
        <v>15254067.289999999</v>
      </c>
      <c r="BG13" t="s">
        <v>435</v>
      </c>
      <c r="BH13" t="s">
        <v>366</v>
      </c>
      <c r="BI13" t="s">
        <v>367</v>
      </c>
      <c r="BJ13" t="s">
        <v>497</v>
      </c>
      <c r="BK13">
        <v>0</v>
      </c>
      <c r="BL13" s="3">
        <v>46162</v>
      </c>
      <c r="BM13" s="3">
        <v>46251</v>
      </c>
      <c r="BN13" t="s">
        <v>502</v>
      </c>
      <c r="BO13" t="s">
        <v>448</v>
      </c>
      <c r="BP13">
        <v>1</v>
      </c>
      <c r="BQ13" t="s">
        <v>304</v>
      </c>
      <c r="BR13" t="s">
        <v>304</v>
      </c>
      <c r="BS13" t="s">
        <v>449</v>
      </c>
      <c r="BT13" t="s">
        <v>503</v>
      </c>
      <c r="BU13" t="s">
        <v>497</v>
      </c>
      <c r="BV13" t="s">
        <v>451</v>
      </c>
      <c r="BW13" t="s">
        <v>364</v>
      </c>
      <c r="BX13" t="s">
        <v>306</v>
      </c>
      <c r="BY13" t="s">
        <v>203</v>
      </c>
      <c r="BZ13">
        <v>1</v>
      </c>
      <c r="CA13" t="s">
        <v>452</v>
      </c>
      <c r="CB13" t="s">
        <v>523</v>
      </c>
      <c r="CC13" t="s">
        <v>523</v>
      </c>
      <c r="CD13" t="s">
        <v>454</v>
      </c>
      <c r="CE13" t="s">
        <v>455</v>
      </c>
      <c r="CF13" t="s">
        <v>456</v>
      </c>
      <c r="CG13" t="s">
        <v>406</v>
      </c>
      <c r="CH13" s="3">
        <v>46275</v>
      </c>
      <c r="CI13" t="s">
        <v>527</v>
      </c>
    </row>
    <row r="14" spans="1:87" x14ac:dyDescent="0.25">
      <c r="A14">
        <v>2026</v>
      </c>
      <c r="B14" s="3">
        <v>46235</v>
      </c>
      <c r="C14" s="3">
        <v>46265</v>
      </c>
      <c r="D14" t="s">
        <v>191</v>
      </c>
      <c r="E14" t="s">
        <v>195</v>
      </c>
      <c r="F14" t="s">
        <v>200</v>
      </c>
      <c r="G14" t="s">
        <v>419</v>
      </c>
      <c r="H14" t="s">
        <v>203</v>
      </c>
      <c r="I14" t="s">
        <v>418</v>
      </c>
      <c r="J14" t="s">
        <v>432</v>
      </c>
      <c r="K14">
        <v>7</v>
      </c>
      <c r="L14" s="6" t="s">
        <v>433</v>
      </c>
      <c r="M14" s="3">
        <v>46149</v>
      </c>
      <c r="N14" t="s">
        <v>504</v>
      </c>
      <c r="O14">
        <v>7</v>
      </c>
      <c r="P14" s="3">
        <v>46157</v>
      </c>
      <c r="Q14">
        <v>2</v>
      </c>
      <c r="R14">
        <v>7</v>
      </c>
      <c r="S14" t="s">
        <v>505</v>
      </c>
      <c r="T14" t="s">
        <v>506</v>
      </c>
      <c r="U14" t="s">
        <v>507</v>
      </c>
      <c r="V14" t="s">
        <v>507</v>
      </c>
      <c r="W14" t="s">
        <v>375</v>
      </c>
      <c r="X14" t="s">
        <v>375</v>
      </c>
      <c r="Y14" t="s">
        <v>375</v>
      </c>
      <c r="Z14" t="s">
        <v>204</v>
      </c>
      <c r="AA14" t="s">
        <v>375</v>
      </c>
      <c r="AB14">
        <v>1</v>
      </c>
      <c r="AC14" t="s">
        <v>377</v>
      </c>
      <c r="AD14" t="s">
        <v>207</v>
      </c>
      <c r="AE14" t="s">
        <v>461</v>
      </c>
      <c r="AF14">
        <v>8200</v>
      </c>
      <c r="AG14">
        <v>0</v>
      </c>
      <c r="AH14" t="s">
        <v>238</v>
      </c>
      <c r="AI14" t="s">
        <v>462</v>
      </c>
      <c r="AJ14">
        <v>240130942</v>
      </c>
      <c r="AK14" t="s">
        <v>462</v>
      </c>
      <c r="AL14">
        <v>13</v>
      </c>
      <c r="AM14" t="s">
        <v>363</v>
      </c>
      <c r="AN14">
        <v>24</v>
      </c>
      <c r="AO14" t="s">
        <v>278</v>
      </c>
      <c r="AP14">
        <v>79250</v>
      </c>
      <c r="AQ14" t="s">
        <v>364</v>
      </c>
      <c r="AR14" t="s">
        <v>364</v>
      </c>
      <c r="AS14" t="s">
        <v>364</v>
      </c>
      <c r="AT14">
        <v>0</v>
      </c>
      <c r="AU14" t="s">
        <v>443</v>
      </c>
      <c r="AV14" t="s">
        <v>406</v>
      </c>
      <c r="AW14" t="s">
        <v>444</v>
      </c>
      <c r="AX14" t="s">
        <v>445</v>
      </c>
      <c r="AY14" t="s">
        <v>508</v>
      </c>
      <c r="AZ14" s="3">
        <v>46184</v>
      </c>
      <c r="BA14" s="3">
        <v>46185</v>
      </c>
      <c r="BB14" s="3">
        <v>46304</v>
      </c>
      <c r="BC14" s="5">
        <v>19445005</v>
      </c>
      <c r="BD14" s="5">
        <v>22556205.800000001</v>
      </c>
      <c r="BE14" s="5">
        <v>22556205.800000001</v>
      </c>
      <c r="BF14" s="5">
        <v>22556205.800000001</v>
      </c>
      <c r="BG14" t="s">
        <v>435</v>
      </c>
      <c r="BH14" t="s">
        <v>366</v>
      </c>
      <c r="BI14" t="s">
        <v>367</v>
      </c>
      <c r="BJ14" t="s">
        <v>509</v>
      </c>
      <c r="BK14">
        <v>0</v>
      </c>
      <c r="BL14" s="3">
        <v>46185</v>
      </c>
      <c r="BM14" s="3">
        <v>46304</v>
      </c>
      <c r="BN14" t="s">
        <v>510</v>
      </c>
      <c r="BO14" t="s">
        <v>448</v>
      </c>
      <c r="BP14">
        <v>1</v>
      </c>
      <c r="BQ14" t="s">
        <v>304</v>
      </c>
      <c r="BR14" t="s">
        <v>304</v>
      </c>
      <c r="BS14" t="s">
        <v>449</v>
      </c>
      <c r="BT14" t="s">
        <v>465</v>
      </c>
      <c r="BU14" t="s">
        <v>509</v>
      </c>
      <c r="BV14" t="s">
        <v>451</v>
      </c>
      <c r="BW14" t="s">
        <v>364</v>
      </c>
      <c r="BX14" t="s">
        <v>306</v>
      </c>
      <c r="BY14" t="s">
        <v>203</v>
      </c>
      <c r="BZ14">
        <v>1</v>
      </c>
      <c r="CA14" t="s">
        <v>452</v>
      </c>
      <c r="CB14" t="s">
        <v>524</v>
      </c>
      <c r="CC14" t="s">
        <v>524</v>
      </c>
      <c r="CD14" t="s">
        <v>454</v>
      </c>
      <c r="CE14" t="s">
        <v>455</v>
      </c>
      <c r="CF14" t="s">
        <v>456</v>
      </c>
      <c r="CG14" t="s">
        <v>406</v>
      </c>
      <c r="CH14" s="3">
        <v>46275</v>
      </c>
      <c r="CI14" t="s">
        <v>527</v>
      </c>
    </row>
    <row r="15" spans="1:87" x14ac:dyDescent="0.25">
      <c r="A15">
        <v>2026</v>
      </c>
      <c r="B15" s="3">
        <v>46235</v>
      </c>
      <c r="C15" s="3">
        <v>46265</v>
      </c>
      <c r="D15" t="s">
        <v>191</v>
      </c>
      <c r="E15" t="s">
        <v>195</v>
      </c>
      <c r="F15" t="s">
        <v>200</v>
      </c>
      <c r="G15" t="s">
        <v>511</v>
      </c>
      <c r="H15" t="s">
        <v>203</v>
      </c>
      <c r="I15" t="s">
        <v>418</v>
      </c>
      <c r="J15" t="s">
        <v>512</v>
      </c>
      <c r="K15">
        <v>8</v>
      </c>
      <c r="L15" s="6" t="s">
        <v>513</v>
      </c>
      <c r="M15" s="3">
        <v>46261</v>
      </c>
      <c r="N15" t="s">
        <v>514</v>
      </c>
      <c r="O15">
        <v>8</v>
      </c>
      <c r="P15" s="3">
        <v>46269</v>
      </c>
      <c r="Q15">
        <v>3</v>
      </c>
      <c r="R15">
        <v>8</v>
      </c>
      <c r="S15" t="s">
        <v>515</v>
      </c>
      <c r="T15" t="s">
        <v>516</v>
      </c>
      <c r="U15" t="s">
        <v>517</v>
      </c>
      <c r="V15" t="s">
        <v>517</v>
      </c>
      <c r="W15" t="s">
        <v>408</v>
      </c>
      <c r="X15" t="s">
        <v>408</v>
      </c>
      <c r="Y15" t="s">
        <v>408</v>
      </c>
      <c r="Z15" t="s">
        <v>206</v>
      </c>
      <c r="AA15" t="s">
        <v>408</v>
      </c>
      <c r="AB15">
        <v>1</v>
      </c>
      <c r="AC15" t="s">
        <v>408</v>
      </c>
      <c r="AD15" t="s">
        <v>213</v>
      </c>
      <c r="AE15" t="s">
        <v>408</v>
      </c>
      <c r="AF15">
        <v>0</v>
      </c>
      <c r="AG15">
        <v>0</v>
      </c>
      <c r="AH15" t="s">
        <v>238</v>
      </c>
      <c r="AI15" t="s">
        <v>408</v>
      </c>
      <c r="AJ15" t="s">
        <v>408</v>
      </c>
      <c r="AK15" t="s">
        <v>408</v>
      </c>
      <c r="AL15">
        <v>28</v>
      </c>
      <c r="AM15" t="s">
        <v>278</v>
      </c>
      <c r="AN15">
        <v>24</v>
      </c>
      <c r="AO15" t="s">
        <v>278</v>
      </c>
      <c r="AP15">
        <v>0</v>
      </c>
      <c r="AQ15" t="s">
        <v>364</v>
      </c>
      <c r="AR15" t="s">
        <v>364</v>
      </c>
      <c r="AS15" t="s">
        <v>364</v>
      </c>
      <c r="AT15">
        <v>0</v>
      </c>
      <c r="AU15" t="s">
        <v>364</v>
      </c>
      <c r="AV15" t="s">
        <v>365</v>
      </c>
      <c r="AW15" t="s">
        <v>434</v>
      </c>
      <c r="AX15" t="s">
        <v>434</v>
      </c>
      <c r="AY15" t="s">
        <v>408</v>
      </c>
      <c r="AZ15" s="3">
        <v>46298</v>
      </c>
      <c r="BA15" s="3">
        <v>46300</v>
      </c>
      <c r="BB15" s="3">
        <v>46369</v>
      </c>
      <c r="BC15" s="5">
        <v>0</v>
      </c>
      <c r="BD15" s="5">
        <v>0</v>
      </c>
      <c r="BE15" s="5">
        <v>0</v>
      </c>
      <c r="BF15" s="5">
        <v>0</v>
      </c>
      <c r="BG15" t="s">
        <v>435</v>
      </c>
      <c r="BH15" t="s">
        <v>366</v>
      </c>
      <c r="BI15" t="s">
        <v>364</v>
      </c>
      <c r="BJ15" t="s">
        <v>514</v>
      </c>
      <c r="BK15">
        <v>0</v>
      </c>
      <c r="BL15" s="3">
        <v>46300</v>
      </c>
      <c r="BM15" s="3">
        <v>46369</v>
      </c>
      <c r="BN15" t="s">
        <v>518</v>
      </c>
      <c r="BO15" t="s">
        <v>519</v>
      </c>
      <c r="BP15">
        <v>1</v>
      </c>
      <c r="BQ15" t="s">
        <v>304</v>
      </c>
      <c r="BR15" t="s">
        <v>304</v>
      </c>
      <c r="BS15" t="s">
        <v>449</v>
      </c>
      <c r="BT15" t="s">
        <v>278</v>
      </c>
      <c r="BU15" t="s">
        <v>514</v>
      </c>
      <c r="BV15" t="s">
        <v>520</v>
      </c>
      <c r="BW15" t="s">
        <v>364</v>
      </c>
      <c r="BX15" t="s">
        <v>306</v>
      </c>
      <c r="BY15" t="s">
        <v>203</v>
      </c>
      <c r="BZ15">
        <v>1</v>
      </c>
      <c r="CA15" t="s">
        <v>452</v>
      </c>
      <c r="CB15" t="s">
        <v>525</v>
      </c>
      <c r="CC15" t="s">
        <v>526</v>
      </c>
      <c r="CD15" t="s">
        <v>454</v>
      </c>
      <c r="CE15" t="s">
        <v>455</v>
      </c>
      <c r="CF15" t="s">
        <v>456</v>
      </c>
      <c r="CG15" t="s">
        <v>406</v>
      </c>
      <c r="CH15" s="3">
        <v>46275</v>
      </c>
      <c r="CI15" t="s">
        <v>527</v>
      </c>
    </row>
    <row r="16" spans="1:87" x14ac:dyDescent="0.25">
      <c r="A16">
        <v>2026</v>
      </c>
      <c r="B16" s="3">
        <v>46235</v>
      </c>
      <c r="C16" s="3">
        <v>46265</v>
      </c>
      <c r="D16" t="s">
        <v>193</v>
      </c>
      <c r="E16" t="s">
        <v>197</v>
      </c>
      <c r="F16" t="s">
        <v>200</v>
      </c>
      <c r="G16">
        <v>858</v>
      </c>
      <c r="H16" t="s">
        <v>203</v>
      </c>
      <c r="I16" t="s">
        <v>528</v>
      </c>
      <c r="J16" t="s">
        <v>529</v>
      </c>
      <c r="K16">
        <v>9</v>
      </c>
      <c r="L16" s="6" t="s">
        <v>530</v>
      </c>
      <c r="M16" s="3">
        <v>46265</v>
      </c>
      <c r="N16" t="s">
        <v>531</v>
      </c>
      <c r="O16">
        <v>9</v>
      </c>
      <c r="P16" s="3">
        <v>46265</v>
      </c>
      <c r="Q16">
        <v>3</v>
      </c>
      <c r="R16">
        <v>8</v>
      </c>
      <c r="S16" t="s">
        <v>530</v>
      </c>
      <c r="T16" t="s">
        <v>530</v>
      </c>
      <c r="U16" t="s">
        <v>530</v>
      </c>
      <c r="V16" t="s">
        <v>530</v>
      </c>
      <c r="W16" t="s">
        <v>564</v>
      </c>
      <c r="X16" t="s">
        <v>564</v>
      </c>
      <c r="Y16" t="s">
        <v>564</v>
      </c>
      <c r="Z16" t="s">
        <v>204</v>
      </c>
      <c r="AA16" t="s">
        <v>564</v>
      </c>
      <c r="AB16">
        <v>1</v>
      </c>
      <c r="AC16" t="s">
        <v>641</v>
      </c>
      <c r="AD16" t="s">
        <v>220</v>
      </c>
      <c r="AE16" t="s">
        <v>795</v>
      </c>
      <c r="AF16">
        <v>1090</v>
      </c>
      <c r="AG16">
        <v>0</v>
      </c>
      <c r="AH16" t="s">
        <v>238</v>
      </c>
      <c r="AI16" t="s">
        <v>796</v>
      </c>
      <c r="AJ16">
        <v>240280001</v>
      </c>
      <c r="AK16" t="s">
        <v>278</v>
      </c>
      <c r="AL16">
        <v>28</v>
      </c>
      <c r="AM16" t="s">
        <v>278</v>
      </c>
      <c r="AN16">
        <v>24</v>
      </c>
      <c r="AO16" t="s">
        <v>278</v>
      </c>
      <c r="AP16">
        <v>78270</v>
      </c>
      <c r="AQ16" t="s">
        <v>364</v>
      </c>
      <c r="AR16" t="s">
        <v>364</v>
      </c>
      <c r="AS16" t="s">
        <v>364</v>
      </c>
      <c r="AT16">
        <v>0</v>
      </c>
      <c r="AU16" t="s">
        <v>616</v>
      </c>
      <c r="AV16" t="s">
        <v>365</v>
      </c>
      <c r="AW16" t="s">
        <v>617</v>
      </c>
      <c r="AX16" t="s">
        <v>617</v>
      </c>
      <c r="AY16">
        <v>858</v>
      </c>
      <c r="AZ16" s="3">
        <v>46265</v>
      </c>
      <c r="BA16" s="3">
        <v>46235</v>
      </c>
      <c r="BB16" s="3">
        <v>46265</v>
      </c>
      <c r="BC16" s="5">
        <f>BD16/1.16</f>
        <v>546.31034482758628</v>
      </c>
      <c r="BD16" s="5">
        <v>633.72</v>
      </c>
      <c r="BE16" s="5">
        <v>633.72</v>
      </c>
      <c r="BF16" s="5">
        <v>633.72</v>
      </c>
      <c r="BG16" t="s">
        <v>366</v>
      </c>
      <c r="BH16" t="s">
        <v>366</v>
      </c>
      <c r="BI16" t="s">
        <v>367</v>
      </c>
      <c r="BJ16" t="s">
        <v>531</v>
      </c>
      <c r="BK16">
        <v>0</v>
      </c>
      <c r="BL16" s="3">
        <v>46235</v>
      </c>
      <c r="BM16" s="3">
        <v>46265</v>
      </c>
      <c r="BN16" t="s">
        <v>530</v>
      </c>
      <c r="BO16" t="s">
        <v>530</v>
      </c>
      <c r="BP16">
        <v>2</v>
      </c>
      <c r="BQ16" t="s">
        <v>304</v>
      </c>
      <c r="BR16" t="s">
        <v>713</v>
      </c>
      <c r="BS16" t="s">
        <v>714</v>
      </c>
      <c r="BT16" t="s">
        <v>364</v>
      </c>
      <c r="BU16" t="s">
        <v>364</v>
      </c>
      <c r="BV16" t="s">
        <v>530</v>
      </c>
      <c r="BW16" t="s">
        <v>364</v>
      </c>
      <c r="BX16" t="s">
        <v>306</v>
      </c>
      <c r="BY16" t="s">
        <v>203</v>
      </c>
      <c r="BZ16">
        <v>1</v>
      </c>
      <c r="CA16" t="s">
        <v>715</v>
      </c>
      <c r="CB16" t="s">
        <v>530</v>
      </c>
      <c r="CC16" t="s">
        <v>530</v>
      </c>
      <c r="CD16" t="s">
        <v>530</v>
      </c>
      <c r="CE16" t="s">
        <v>530</v>
      </c>
      <c r="CF16" t="s">
        <v>530</v>
      </c>
      <c r="CG16" t="s">
        <v>617</v>
      </c>
      <c r="CH16" s="3">
        <v>46275</v>
      </c>
      <c r="CI16" t="s">
        <v>716</v>
      </c>
    </row>
    <row r="17" spans="1:87" x14ac:dyDescent="0.25">
      <c r="A17">
        <v>2026</v>
      </c>
      <c r="B17" s="3">
        <v>46235</v>
      </c>
      <c r="C17" s="3">
        <v>46265</v>
      </c>
      <c r="D17" t="s">
        <v>193</v>
      </c>
      <c r="E17" t="s">
        <v>197</v>
      </c>
      <c r="F17" t="s">
        <v>200</v>
      </c>
      <c r="G17">
        <v>859</v>
      </c>
      <c r="H17" t="s">
        <v>203</v>
      </c>
      <c r="I17" t="s">
        <v>528</v>
      </c>
      <c r="J17" t="s">
        <v>529</v>
      </c>
      <c r="K17">
        <v>10</v>
      </c>
      <c r="L17" s="6" t="s">
        <v>530</v>
      </c>
      <c r="M17" s="3">
        <v>46265</v>
      </c>
      <c r="N17" t="s">
        <v>532</v>
      </c>
      <c r="O17">
        <v>10</v>
      </c>
      <c r="P17" s="3">
        <v>46265</v>
      </c>
      <c r="Q17">
        <v>3</v>
      </c>
      <c r="R17">
        <v>8</v>
      </c>
      <c r="S17" t="s">
        <v>530</v>
      </c>
      <c r="T17" t="s">
        <v>530</v>
      </c>
      <c r="U17" t="s">
        <v>530</v>
      </c>
      <c r="V17" t="s">
        <v>530</v>
      </c>
      <c r="W17" t="s">
        <v>565</v>
      </c>
      <c r="X17" t="s">
        <v>565</v>
      </c>
      <c r="Y17" t="s">
        <v>565</v>
      </c>
      <c r="Z17" t="s">
        <v>204</v>
      </c>
      <c r="AA17" t="s">
        <v>565</v>
      </c>
      <c r="AB17">
        <v>1</v>
      </c>
      <c r="AC17" t="s">
        <v>642</v>
      </c>
      <c r="AD17" t="s">
        <v>213</v>
      </c>
      <c r="AE17" t="s">
        <v>797</v>
      </c>
      <c r="AF17">
        <v>1032</v>
      </c>
      <c r="AG17">
        <v>0</v>
      </c>
      <c r="AH17" t="s">
        <v>238</v>
      </c>
      <c r="AI17" t="s">
        <v>798</v>
      </c>
      <c r="AJ17">
        <v>240200001</v>
      </c>
      <c r="AK17" t="s">
        <v>799</v>
      </c>
      <c r="AL17">
        <v>20</v>
      </c>
      <c r="AM17" t="s">
        <v>799</v>
      </c>
      <c r="AN17">
        <v>24</v>
      </c>
      <c r="AO17" t="s">
        <v>278</v>
      </c>
      <c r="AP17">
        <v>78797</v>
      </c>
      <c r="AQ17" t="s">
        <v>364</v>
      </c>
      <c r="AR17" t="s">
        <v>364</v>
      </c>
      <c r="AS17" t="s">
        <v>364</v>
      </c>
      <c r="AT17">
        <v>0</v>
      </c>
      <c r="AU17" t="s">
        <v>616</v>
      </c>
      <c r="AV17" t="s">
        <v>365</v>
      </c>
      <c r="AW17" t="s">
        <v>617</v>
      </c>
      <c r="AX17" t="s">
        <v>617</v>
      </c>
      <c r="AY17">
        <v>859</v>
      </c>
      <c r="AZ17" s="3">
        <v>46265</v>
      </c>
      <c r="BA17" s="3">
        <v>46235</v>
      </c>
      <c r="BB17" s="3">
        <v>46265</v>
      </c>
      <c r="BC17" s="5">
        <f t="shared" ref="BC17:BC80" si="0">BD17/1.16</f>
        <v>1231.0344827586207</v>
      </c>
      <c r="BD17" s="5">
        <v>1428</v>
      </c>
      <c r="BE17" s="5">
        <v>1428</v>
      </c>
      <c r="BF17" s="5">
        <v>1428</v>
      </c>
      <c r="BG17" t="s">
        <v>366</v>
      </c>
      <c r="BH17" t="s">
        <v>366</v>
      </c>
      <c r="BI17" t="s">
        <v>367</v>
      </c>
      <c r="BJ17" t="s">
        <v>532</v>
      </c>
      <c r="BK17">
        <v>0</v>
      </c>
      <c r="BL17" s="3">
        <v>46235</v>
      </c>
      <c r="BM17" s="3">
        <v>46265</v>
      </c>
      <c r="BN17" t="s">
        <v>530</v>
      </c>
      <c r="BO17" t="s">
        <v>530</v>
      </c>
      <c r="BP17">
        <v>2</v>
      </c>
      <c r="BQ17" t="s">
        <v>304</v>
      </c>
      <c r="BR17" t="s">
        <v>713</v>
      </c>
      <c r="BS17" t="s">
        <v>714</v>
      </c>
      <c r="BT17" t="s">
        <v>364</v>
      </c>
      <c r="BU17" t="s">
        <v>364</v>
      </c>
      <c r="BV17" t="s">
        <v>530</v>
      </c>
      <c r="BW17" t="s">
        <v>364</v>
      </c>
      <c r="BX17" t="s">
        <v>306</v>
      </c>
      <c r="BY17" t="s">
        <v>203</v>
      </c>
      <c r="BZ17">
        <v>1</v>
      </c>
      <c r="CA17" t="s">
        <v>715</v>
      </c>
      <c r="CB17" t="s">
        <v>530</v>
      </c>
      <c r="CC17" t="s">
        <v>530</v>
      </c>
      <c r="CD17" t="s">
        <v>530</v>
      </c>
      <c r="CE17" t="s">
        <v>530</v>
      </c>
      <c r="CF17" t="s">
        <v>530</v>
      </c>
      <c r="CG17" t="s">
        <v>617</v>
      </c>
      <c r="CH17" s="3">
        <v>46275</v>
      </c>
      <c r="CI17" t="s">
        <v>716</v>
      </c>
    </row>
    <row r="18" spans="1:87" x14ac:dyDescent="0.25">
      <c r="A18">
        <v>2026</v>
      </c>
      <c r="B18" s="3">
        <v>46235</v>
      </c>
      <c r="C18" s="3">
        <v>46265</v>
      </c>
      <c r="D18" t="s">
        <v>193</v>
      </c>
      <c r="E18" t="s">
        <v>197</v>
      </c>
      <c r="F18" t="s">
        <v>200</v>
      </c>
      <c r="G18">
        <v>860</v>
      </c>
      <c r="H18" t="s">
        <v>203</v>
      </c>
      <c r="I18" t="s">
        <v>528</v>
      </c>
      <c r="J18" t="s">
        <v>529</v>
      </c>
      <c r="K18">
        <v>11</v>
      </c>
      <c r="L18" s="6" t="s">
        <v>530</v>
      </c>
      <c r="M18" s="3">
        <v>46265</v>
      </c>
      <c r="N18" t="s">
        <v>532</v>
      </c>
      <c r="O18">
        <v>11</v>
      </c>
      <c r="P18" s="3">
        <v>46265</v>
      </c>
      <c r="Q18">
        <v>3</v>
      </c>
      <c r="R18">
        <v>8</v>
      </c>
      <c r="S18" t="s">
        <v>530</v>
      </c>
      <c r="T18" t="s">
        <v>530</v>
      </c>
      <c r="U18" t="s">
        <v>530</v>
      </c>
      <c r="V18" t="s">
        <v>530</v>
      </c>
      <c r="W18" t="s">
        <v>565</v>
      </c>
      <c r="X18" t="s">
        <v>565</v>
      </c>
      <c r="Y18" t="s">
        <v>565</v>
      </c>
      <c r="Z18" t="s">
        <v>204</v>
      </c>
      <c r="AA18" t="s">
        <v>565</v>
      </c>
      <c r="AB18">
        <v>1</v>
      </c>
      <c r="AC18" t="s">
        <v>642</v>
      </c>
      <c r="AD18" t="s">
        <v>213</v>
      </c>
      <c r="AE18" t="s">
        <v>797</v>
      </c>
      <c r="AF18">
        <v>1032</v>
      </c>
      <c r="AG18">
        <v>0</v>
      </c>
      <c r="AH18" t="s">
        <v>238</v>
      </c>
      <c r="AI18" t="s">
        <v>798</v>
      </c>
      <c r="AJ18">
        <v>240200001</v>
      </c>
      <c r="AK18" t="s">
        <v>799</v>
      </c>
      <c r="AL18">
        <v>20</v>
      </c>
      <c r="AM18" t="s">
        <v>799</v>
      </c>
      <c r="AN18">
        <v>24</v>
      </c>
      <c r="AO18" t="s">
        <v>278</v>
      </c>
      <c r="AP18">
        <v>78797</v>
      </c>
      <c r="AQ18" t="s">
        <v>364</v>
      </c>
      <c r="AR18" t="s">
        <v>364</v>
      </c>
      <c r="AS18" t="s">
        <v>364</v>
      </c>
      <c r="AT18">
        <v>0</v>
      </c>
      <c r="AU18" t="s">
        <v>616</v>
      </c>
      <c r="AV18" t="s">
        <v>365</v>
      </c>
      <c r="AW18" t="s">
        <v>617</v>
      </c>
      <c r="AX18" t="s">
        <v>617</v>
      </c>
      <c r="AY18">
        <v>860</v>
      </c>
      <c r="AZ18" s="3">
        <v>46265</v>
      </c>
      <c r="BA18" s="3">
        <v>46235</v>
      </c>
      <c r="BB18" s="3">
        <v>46265</v>
      </c>
      <c r="BC18" s="5">
        <f t="shared" si="0"/>
        <v>1231.0344827586207</v>
      </c>
      <c r="BD18" s="5">
        <v>1428</v>
      </c>
      <c r="BE18" s="5">
        <v>1428</v>
      </c>
      <c r="BF18" s="5">
        <v>1428</v>
      </c>
      <c r="BG18" t="s">
        <v>366</v>
      </c>
      <c r="BH18" t="s">
        <v>366</v>
      </c>
      <c r="BI18" t="s">
        <v>367</v>
      </c>
      <c r="BJ18" t="s">
        <v>532</v>
      </c>
      <c r="BK18">
        <v>0</v>
      </c>
      <c r="BL18" s="3">
        <v>46235</v>
      </c>
      <c r="BM18" s="3">
        <v>46265</v>
      </c>
      <c r="BN18" t="s">
        <v>530</v>
      </c>
      <c r="BO18" t="s">
        <v>530</v>
      </c>
      <c r="BP18">
        <v>2</v>
      </c>
      <c r="BQ18" t="s">
        <v>304</v>
      </c>
      <c r="BR18" t="s">
        <v>713</v>
      </c>
      <c r="BS18" t="s">
        <v>714</v>
      </c>
      <c r="BT18" t="s">
        <v>364</v>
      </c>
      <c r="BU18" t="s">
        <v>364</v>
      </c>
      <c r="BV18" t="s">
        <v>530</v>
      </c>
      <c r="BW18" t="s">
        <v>364</v>
      </c>
      <c r="BX18" t="s">
        <v>306</v>
      </c>
      <c r="BY18" t="s">
        <v>203</v>
      </c>
      <c r="BZ18">
        <v>1</v>
      </c>
      <c r="CA18" t="s">
        <v>715</v>
      </c>
      <c r="CB18" t="s">
        <v>530</v>
      </c>
      <c r="CC18" t="s">
        <v>530</v>
      </c>
      <c r="CD18" t="s">
        <v>530</v>
      </c>
      <c r="CE18" t="s">
        <v>530</v>
      </c>
      <c r="CF18" t="s">
        <v>530</v>
      </c>
      <c r="CG18" t="s">
        <v>617</v>
      </c>
      <c r="CH18" s="3">
        <v>46275</v>
      </c>
      <c r="CI18" t="s">
        <v>716</v>
      </c>
    </row>
    <row r="19" spans="1:87" x14ac:dyDescent="0.25">
      <c r="A19">
        <v>2026</v>
      </c>
      <c r="B19" s="3">
        <v>46235</v>
      </c>
      <c r="C19" s="3">
        <v>46265</v>
      </c>
      <c r="D19" t="s">
        <v>193</v>
      </c>
      <c r="E19" t="s">
        <v>197</v>
      </c>
      <c r="F19" t="s">
        <v>200</v>
      </c>
      <c r="G19">
        <v>861</v>
      </c>
      <c r="H19" t="s">
        <v>203</v>
      </c>
      <c r="I19" t="s">
        <v>528</v>
      </c>
      <c r="J19" t="s">
        <v>529</v>
      </c>
      <c r="K19">
        <v>12</v>
      </c>
      <c r="L19" s="6" t="s">
        <v>530</v>
      </c>
      <c r="M19" s="3">
        <v>46265</v>
      </c>
      <c r="N19" t="s">
        <v>532</v>
      </c>
      <c r="O19">
        <v>12</v>
      </c>
      <c r="P19" s="3">
        <v>46265</v>
      </c>
      <c r="Q19">
        <v>3</v>
      </c>
      <c r="R19">
        <v>8</v>
      </c>
      <c r="S19" t="s">
        <v>530</v>
      </c>
      <c r="T19" t="s">
        <v>530</v>
      </c>
      <c r="U19" t="s">
        <v>530</v>
      </c>
      <c r="V19" t="s">
        <v>530</v>
      </c>
      <c r="W19" t="s">
        <v>566</v>
      </c>
      <c r="X19" t="s">
        <v>566</v>
      </c>
      <c r="Y19" t="s">
        <v>566</v>
      </c>
      <c r="Z19" t="s">
        <v>204</v>
      </c>
      <c r="AA19" t="s">
        <v>566</v>
      </c>
      <c r="AB19">
        <v>1</v>
      </c>
      <c r="AC19" t="s">
        <v>643</v>
      </c>
      <c r="AD19" t="s">
        <v>213</v>
      </c>
      <c r="AE19" t="s">
        <v>800</v>
      </c>
      <c r="AF19">
        <v>805</v>
      </c>
      <c r="AG19">
        <v>0</v>
      </c>
      <c r="AH19" t="s">
        <v>238</v>
      </c>
      <c r="AI19" t="s">
        <v>801</v>
      </c>
      <c r="AJ19">
        <v>240280001</v>
      </c>
      <c r="AK19" t="s">
        <v>278</v>
      </c>
      <c r="AL19">
        <v>28</v>
      </c>
      <c r="AM19" t="s">
        <v>278</v>
      </c>
      <c r="AN19">
        <v>24</v>
      </c>
      <c r="AO19" t="s">
        <v>278</v>
      </c>
      <c r="AP19">
        <v>78270</v>
      </c>
      <c r="AQ19" t="s">
        <v>364</v>
      </c>
      <c r="AR19" t="s">
        <v>364</v>
      </c>
      <c r="AS19" t="s">
        <v>364</v>
      </c>
      <c r="AT19">
        <v>0</v>
      </c>
      <c r="AU19" t="s">
        <v>616</v>
      </c>
      <c r="AV19" t="s">
        <v>365</v>
      </c>
      <c r="AW19" t="s">
        <v>617</v>
      </c>
      <c r="AX19" t="s">
        <v>617</v>
      </c>
      <c r="AY19">
        <v>861</v>
      </c>
      <c r="AZ19" s="3">
        <v>46265</v>
      </c>
      <c r="BA19" s="3">
        <v>46235</v>
      </c>
      <c r="BB19" s="3">
        <v>46265</v>
      </c>
      <c r="BC19" s="5">
        <f t="shared" si="0"/>
        <v>21087.534482758623</v>
      </c>
      <c r="BD19" s="5">
        <v>24461.54</v>
      </c>
      <c r="BE19" s="5">
        <v>24461.54</v>
      </c>
      <c r="BF19" s="5">
        <v>24461.54</v>
      </c>
      <c r="BG19" t="s">
        <v>366</v>
      </c>
      <c r="BH19" t="s">
        <v>366</v>
      </c>
      <c r="BI19" t="s">
        <v>367</v>
      </c>
      <c r="BJ19" t="s">
        <v>532</v>
      </c>
      <c r="BK19">
        <v>0</v>
      </c>
      <c r="BL19" s="3">
        <v>46235</v>
      </c>
      <c r="BM19" s="3">
        <v>46265</v>
      </c>
      <c r="BN19" t="s">
        <v>530</v>
      </c>
      <c r="BO19" t="s">
        <v>530</v>
      </c>
      <c r="BP19">
        <v>2</v>
      </c>
      <c r="BQ19" t="s">
        <v>304</v>
      </c>
      <c r="BR19" t="s">
        <v>713</v>
      </c>
      <c r="BS19" t="s">
        <v>714</v>
      </c>
      <c r="BT19" t="s">
        <v>364</v>
      </c>
      <c r="BU19" t="s">
        <v>364</v>
      </c>
      <c r="BV19" t="s">
        <v>530</v>
      </c>
      <c r="BW19" t="s">
        <v>364</v>
      </c>
      <c r="BX19" t="s">
        <v>306</v>
      </c>
      <c r="BY19" t="s">
        <v>203</v>
      </c>
      <c r="BZ19">
        <v>1</v>
      </c>
      <c r="CA19" t="s">
        <v>715</v>
      </c>
      <c r="CB19" t="s">
        <v>530</v>
      </c>
      <c r="CC19" t="s">
        <v>530</v>
      </c>
      <c r="CD19" t="s">
        <v>530</v>
      </c>
      <c r="CE19" t="s">
        <v>530</v>
      </c>
      <c r="CF19" t="s">
        <v>530</v>
      </c>
      <c r="CG19" t="s">
        <v>617</v>
      </c>
      <c r="CH19" s="3">
        <v>46275</v>
      </c>
      <c r="CI19" t="s">
        <v>716</v>
      </c>
    </row>
    <row r="20" spans="1:87" x14ac:dyDescent="0.25">
      <c r="A20">
        <v>2026</v>
      </c>
      <c r="B20" s="3">
        <v>46235</v>
      </c>
      <c r="C20" s="3">
        <v>46265</v>
      </c>
      <c r="D20" t="s">
        <v>193</v>
      </c>
      <c r="E20" t="s">
        <v>197</v>
      </c>
      <c r="F20" t="s">
        <v>200</v>
      </c>
      <c r="G20">
        <v>862</v>
      </c>
      <c r="H20" t="s">
        <v>203</v>
      </c>
      <c r="I20" t="s">
        <v>528</v>
      </c>
      <c r="J20" t="s">
        <v>529</v>
      </c>
      <c r="K20">
        <v>13</v>
      </c>
      <c r="L20" s="6" t="s">
        <v>530</v>
      </c>
      <c r="M20" s="3">
        <v>46265</v>
      </c>
      <c r="N20" t="s">
        <v>532</v>
      </c>
      <c r="O20">
        <v>13</v>
      </c>
      <c r="P20" s="3">
        <v>46265</v>
      </c>
      <c r="Q20">
        <v>3</v>
      </c>
      <c r="R20">
        <v>8</v>
      </c>
      <c r="S20" t="s">
        <v>530</v>
      </c>
      <c r="T20" t="s">
        <v>530</v>
      </c>
      <c r="U20" t="s">
        <v>530</v>
      </c>
      <c r="V20" t="s">
        <v>530</v>
      </c>
      <c r="W20" t="s">
        <v>565</v>
      </c>
      <c r="X20" t="s">
        <v>565</v>
      </c>
      <c r="Y20" t="s">
        <v>565</v>
      </c>
      <c r="Z20" t="s">
        <v>204</v>
      </c>
      <c r="AA20" t="s">
        <v>565</v>
      </c>
      <c r="AB20">
        <v>1</v>
      </c>
      <c r="AC20" t="s">
        <v>642</v>
      </c>
      <c r="AD20" t="s">
        <v>213</v>
      </c>
      <c r="AE20" t="s">
        <v>797</v>
      </c>
      <c r="AF20">
        <v>1032</v>
      </c>
      <c r="AG20">
        <v>0</v>
      </c>
      <c r="AH20" t="s">
        <v>238</v>
      </c>
      <c r="AI20" t="s">
        <v>798</v>
      </c>
      <c r="AJ20">
        <v>240200001</v>
      </c>
      <c r="AK20" t="s">
        <v>799</v>
      </c>
      <c r="AL20">
        <v>20</v>
      </c>
      <c r="AM20" t="s">
        <v>799</v>
      </c>
      <c r="AN20">
        <v>24</v>
      </c>
      <c r="AO20" t="s">
        <v>278</v>
      </c>
      <c r="AP20">
        <v>78797</v>
      </c>
      <c r="AQ20" t="s">
        <v>364</v>
      </c>
      <c r="AR20" t="s">
        <v>364</v>
      </c>
      <c r="AS20" t="s">
        <v>364</v>
      </c>
      <c r="AT20">
        <v>0</v>
      </c>
      <c r="AU20" t="s">
        <v>616</v>
      </c>
      <c r="AV20" t="s">
        <v>365</v>
      </c>
      <c r="AW20" t="s">
        <v>617</v>
      </c>
      <c r="AX20" t="s">
        <v>617</v>
      </c>
      <c r="AY20">
        <v>862</v>
      </c>
      <c r="AZ20" s="3">
        <v>46265</v>
      </c>
      <c r="BA20" s="3">
        <v>46235</v>
      </c>
      <c r="BB20" s="3">
        <v>46265</v>
      </c>
      <c r="BC20" s="5">
        <f t="shared" si="0"/>
        <v>615.51724137931035</v>
      </c>
      <c r="BD20" s="5">
        <v>714</v>
      </c>
      <c r="BE20" s="5">
        <v>714</v>
      </c>
      <c r="BF20" s="5">
        <v>714</v>
      </c>
      <c r="BG20" t="s">
        <v>366</v>
      </c>
      <c r="BH20" t="s">
        <v>366</v>
      </c>
      <c r="BI20" t="s">
        <v>367</v>
      </c>
      <c r="BJ20" t="s">
        <v>532</v>
      </c>
      <c r="BK20">
        <v>0</v>
      </c>
      <c r="BL20" s="3">
        <v>46235</v>
      </c>
      <c r="BM20" s="3">
        <v>46265</v>
      </c>
      <c r="BN20" t="s">
        <v>530</v>
      </c>
      <c r="BO20" t="s">
        <v>530</v>
      </c>
      <c r="BP20">
        <v>2</v>
      </c>
      <c r="BQ20" t="s">
        <v>304</v>
      </c>
      <c r="BR20" t="s">
        <v>713</v>
      </c>
      <c r="BS20" t="s">
        <v>714</v>
      </c>
      <c r="BT20" t="s">
        <v>364</v>
      </c>
      <c r="BU20" t="s">
        <v>364</v>
      </c>
      <c r="BV20" t="s">
        <v>530</v>
      </c>
      <c r="BW20" t="s">
        <v>364</v>
      </c>
      <c r="BX20" t="s">
        <v>306</v>
      </c>
      <c r="BY20" t="s">
        <v>203</v>
      </c>
      <c r="BZ20">
        <v>1</v>
      </c>
      <c r="CA20" t="s">
        <v>715</v>
      </c>
      <c r="CB20" t="s">
        <v>530</v>
      </c>
      <c r="CC20" t="s">
        <v>530</v>
      </c>
      <c r="CD20" t="s">
        <v>530</v>
      </c>
      <c r="CE20" t="s">
        <v>530</v>
      </c>
      <c r="CF20" t="s">
        <v>530</v>
      </c>
      <c r="CG20" t="s">
        <v>617</v>
      </c>
      <c r="CH20" s="3">
        <v>46275</v>
      </c>
      <c r="CI20" t="s">
        <v>716</v>
      </c>
    </row>
    <row r="21" spans="1:87" x14ac:dyDescent="0.25">
      <c r="A21">
        <v>2026</v>
      </c>
      <c r="B21" s="3">
        <v>46235</v>
      </c>
      <c r="C21" s="3">
        <v>46265</v>
      </c>
      <c r="D21" t="s">
        <v>193</v>
      </c>
      <c r="E21" t="s">
        <v>197</v>
      </c>
      <c r="F21" t="s">
        <v>200</v>
      </c>
      <c r="G21">
        <v>863</v>
      </c>
      <c r="H21" t="s">
        <v>203</v>
      </c>
      <c r="I21" t="s">
        <v>528</v>
      </c>
      <c r="J21" t="s">
        <v>529</v>
      </c>
      <c r="K21">
        <v>14</v>
      </c>
      <c r="L21" s="6" t="s">
        <v>530</v>
      </c>
      <c r="M21" s="3">
        <v>46265</v>
      </c>
      <c r="N21" t="s">
        <v>532</v>
      </c>
      <c r="O21">
        <v>14</v>
      </c>
      <c r="P21" s="3">
        <v>46265</v>
      </c>
      <c r="Q21">
        <v>3</v>
      </c>
      <c r="R21">
        <v>8</v>
      </c>
      <c r="S21" t="s">
        <v>530</v>
      </c>
      <c r="T21" t="s">
        <v>530</v>
      </c>
      <c r="U21" t="s">
        <v>530</v>
      </c>
      <c r="V21" t="s">
        <v>530</v>
      </c>
      <c r="W21" t="s">
        <v>567</v>
      </c>
      <c r="X21" t="s">
        <v>567</v>
      </c>
      <c r="Y21" t="s">
        <v>567</v>
      </c>
      <c r="Z21" t="s">
        <v>204</v>
      </c>
      <c r="AA21" t="s">
        <v>567</v>
      </c>
      <c r="AB21">
        <v>1</v>
      </c>
      <c r="AC21" t="s">
        <v>644</v>
      </c>
      <c r="AD21" t="s">
        <v>207</v>
      </c>
      <c r="AE21" t="s">
        <v>802</v>
      </c>
      <c r="AF21">
        <v>0</v>
      </c>
      <c r="AG21">
        <v>0</v>
      </c>
      <c r="AH21" t="s">
        <v>238</v>
      </c>
      <c r="AI21" t="s">
        <v>803</v>
      </c>
      <c r="AJ21">
        <v>240370001</v>
      </c>
      <c r="AK21" t="s">
        <v>804</v>
      </c>
      <c r="AL21">
        <v>37</v>
      </c>
      <c r="AM21" t="s">
        <v>804</v>
      </c>
      <c r="AN21">
        <v>24</v>
      </c>
      <c r="AO21" t="s">
        <v>278</v>
      </c>
      <c r="AP21">
        <v>79960</v>
      </c>
      <c r="AQ21" t="s">
        <v>364</v>
      </c>
      <c r="AR21" t="s">
        <v>364</v>
      </c>
      <c r="AS21" t="s">
        <v>364</v>
      </c>
      <c r="AT21">
        <v>0</v>
      </c>
      <c r="AU21" t="s">
        <v>616</v>
      </c>
      <c r="AV21" t="s">
        <v>365</v>
      </c>
      <c r="AW21" t="s">
        <v>617</v>
      </c>
      <c r="AX21" t="s">
        <v>617</v>
      </c>
      <c r="AY21">
        <v>863</v>
      </c>
      <c r="AZ21" s="3">
        <v>46265</v>
      </c>
      <c r="BA21" s="3">
        <v>46235</v>
      </c>
      <c r="BB21" s="3">
        <v>46265</v>
      </c>
      <c r="BC21" s="5">
        <f t="shared" si="0"/>
        <v>3514.3103448275865</v>
      </c>
      <c r="BD21" s="5">
        <v>4076.6</v>
      </c>
      <c r="BE21" s="5">
        <v>4076.6</v>
      </c>
      <c r="BF21" s="5">
        <v>4076.6</v>
      </c>
      <c r="BG21" t="s">
        <v>366</v>
      </c>
      <c r="BH21" t="s">
        <v>366</v>
      </c>
      <c r="BI21" t="s">
        <v>367</v>
      </c>
      <c r="BJ21" t="s">
        <v>532</v>
      </c>
      <c r="BK21">
        <v>0</v>
      </c>
      <c r="BL21" s="3">
        <v>46235</v>
      </c>
      <c r="BM21" s="3">
        <v>46265</v>
      </c>
      <c r="BN21" t="s">
        <v>530</v>
      </c>
      <c r="BO21" t="s">
        <v>530</v>
      </c>
      <c r="BP21">
        <v>2</v>
      </c>
      <c r="BQ21" t="s">
        <v>304</v>
      </c>
      <c r="BR21" t="s">
        <v>713</v>
      </c>
      <c r="BS21" t="s">
        <v>714</v>
      </c>
      <c r="BT21" t="s">
        <v>364</v>
      </c>
      <c r="BU21" t="s">
        <v>364</v>
      </c>
      <c r="BV21" t="s">
        <v>530</v>
      </c>
      <c r="BW21" t="s">
        <v>364</v>
      </c>
      <c r="BX21" t="s">
        <v>306</v>
      </c>
      <c r="BY21" t="s">
        <v>203</v>
      </c>
      <c r="BZ21">
        <v>1</v>
      </c>
      <c r="CA21" t="s">
        <v>715</v>
      </c>
      <c r="CB21" t="s">
        <v>530</v>
      </c>
      <c r="CC21" t="s">
        <v>530</v>
      </c>
      <c r="CD21" t="s">
        <v>530</v>
      </c>
      <c r="CE21" t="s">
        <v>530</v>
      </c>
      <c r="CF21" t="s">
        <v>530</v>
      </c>
      <c r="CG21" t="s">
        <v>617</v>
      </c>
      <c r="CH21" s="3">
        <v>46275</v>
      </c>
      <c r="CI21" t="s">
        <v>716</v>
      </c>
    </row>
    <row r="22" spans="1:87" x14ac:dyDescent="0.25">
      <c r="A22">
        <v>2026</v>
      </c>
      <c r="B22" s="3">
        <v>46235</v>
      </c>
      <c r="C22" s="3">
        <v>46265</v>
      </c>
      <c r="D22" t="s">
        <v>193</v>
      </c>
      <c r="E22" t="s">
        <v>197</v>
      </c>
      <c r="F22" t="s">
        <v>200</v>
      </c>
      <c r="G22">
        <v>864</v>
      </c>
      <c r="H22" t="s">
        <v>203</v>
      </c>
      <c r="I22" t="s">
        <v>528</v>
      </c>
      <c r="J22" t="s">
        <v>529</v>
      </c>
      <c r="K22">
        <v>15</v>
      </c>
      <c r="L22" s="6" t="s">
        <v>530</v>
      </c>
      <c r="M22" s="3">
        <v>46265</v>
      </c>
      <c r="N22" t="s">
        <v>532</v>
      </c>
      <c r="O22">
        <v>15</v>
      </c>
      <c r="P22" s="3">
        <v>46265</v>
      </c>
      <c r="Q22">
        <v>3</v>
      </c>
      <c r="R22">
        <v>8</v>
      </c>
      <c r="S22" t="s">
        <v>530</v>
      </c>
      <c r="T22" t="s">
        <v>530</v>
      </c>
      <c r="U22" t="s">
        <v>530</v>
      </c>
      <c r="V22" t="s">
        <v>530</v>
      </c>
      <c r="W22" t="s">
        <v>567</v>
      </c>
      <c r="X22" t="s">
        <v>567</v>
      </c>
      <c r="Y22" t="s">
        <v>567</v>
      </c>
      <c r="Z22" t="s">
        <v>204</v>
      </c>
      <c r="AA22" t="s">
        <v>567</v>
      </c>
      <c r="AB22">
        <v>1</v>
      </c>
      <c r="AC22" t="s">
        <v>644</v>
      </c>
      <c r="AD22" t="s">
        <v>207</v>
      </c>
      <c r="AE22" t="s">
        <v>802</v>
      </c>
      <c r="AF22">
        <v>0</v>
      </c>
      <c r="AG22">
        <v>0</v>
      </c>
      <c r="AH22" t="s">
        <v>238</v>
      </c>
      <c r="AI22" t="s">
        <v>803</v>
      </c>
      <c r="AJ22">
        <v>240370001</v>
      </c>
      <c r="AK22" t="s">
        <v>804</v>
      </c>
      <c r="AL22">
        <v>37</v>
      </c>
      <c r="AM22" t="s">
        <v>804</v>
      </c>
      <c r="AN22">
        <v>24</v>
      </c>
      <c r="AO22" t="s">
        <v>278</v>
      </c>
      <c r="AP22">
        <v>79960</v>
      </c>
      <c r="AQ22" t="s">
        <v>364</v>
      </c>
      <c r="AR22" t="s">
        <v>364</v>
      </c>
      <c r="AS22" t="s">
        <v>364</v>
      </c>
      <c r="AT22">
        <v>0</v>
      </c>
      <c r="AU22" t="s">
        <v>616</v>
      </c>
      <c r="AV22" t="s">
        <v>365</v>
      </c>
      <c r="AW22" t="s">
        <v>617</v>
      </c>
      <c r="AX22" t="s">
        <v>617</v>
      </c>
      <c r="AY22">
        <v>864</v>
      </c>
      <c r="AZ22" s="3">
        <v>46265</v>
      </c>
      <c r="BA22" s="3">
        <v>46235</v>
      </c>
      <c r="BB22" s="3">
        <v>46265</v>
      </c>
      <c r="BC22" s="5">
        <f t="shared" si="0"/>
        <v>3927.7586206896553</v>
      </c>
      <c r="BD22" s="5">
        <v>4556.2</v>
      </c>
      <c r="BE22" s="5">
        <v>4556.2</v>
      </c>
      <c r="BF22" s="5">
        <v>4556.2</v>
      </c>
      <c r="BG22" t="s">
        <v>366</v>
      </c>
      <c r="BH22" t="s">
        <v>366</v>
      </c>
      <c r="BI22" t="s">
        <v>367</v>
      </c>
      <c r="BJ22" t="s">
        <v>532</v>
      </c>
      <c r="BK22">
        <v>0</v>
      </c>
      <c r="BL22" s="3">
        <v>46235</v>
      </c>
      <c r="BM22" s="3">
        <v>46265</v>
      </c>
      <c r="BN22" t="s">
        <v>530</v>
      </c>
      <c r="BO22" t="s">
        <v>530</v>
      </c>
      <c r="BP22">
        <v>2</v>
      </c>
      <c r="BQ22" t="s">
        <v>304</v>
      </c>
      <c r="BR22" t="s">
        <v>713</v>
      </c>
      <c r="BS22" t="s">
        <v>714</v>
      </c>
      <c r="BT22" t="s">
        <v>364</v>
      </c>
      <c r="BU22" t="s">
        <v>364</v>
      </c>
      <c r="BV22" t="s">
        <v>530</v>
      </c>
      <c r="BW22" t="s">
        <v>364</v>
      </c>
      <c r="BX22" t="s">
        <v>306</v>
      </c>
      <c r="BY22" t="s">
        <v>203</v>
      </c>
      <c r="BZ22">
        <v>1</v>
      </c>
      <c r="CA22" t="s">
        <v>715</v>
      </c>
      <c r="CB22" t="s">
        <v>530</v>
      </c>
      <c r="CC22" t="s">
        <v>530</v>
      </c>
      <c r="CD22" t="s">
        <v>530</v>
      </c>
      <c r="CE22" t="s">
        <v>530</v>
      </c>
      <c r="CF22" t="s">
        <v>530</v>
      </c>
      <c r="CG22" t="s">
        <v>617</v>
      </c>
      <c r="CH22" s="3">
        <v>46275</v>
      </c>
      <c r="CI22" t="s">
        <v>716</v>
      </c>
    </row>
    <row r="23" spans="1:87" x14ac:dyDescent="0.25">
      <c r="A23">
        <v>2026</v>
      </c>
      <c r="B23" s="3">
        <v>46235</v>
      </c>
      <c r="C23" s="3">
        <v>46265</v>
      </c>
      <c r="D23" t="s">
        <v>193</v>
      </c>
      <c r="E23" t="s">
        <v>197</v>
      </c>
      <c r="F23" t="s">
        <v>200</v>
      </c>
      <c r="G23">
        <v>865</v>
      </c>
      <c r="H23" t="s">
        <v>203</v>
      </c>
      <c r="I23" t="s">
        <v>528</v>
      </c>
      <c r="J23" t="s">
        <v>529</v>
      </c>
      <c r="K23">
        <v>16</v>
      </c>
      <c r="L23" s="6" t="s">
        <v>530</v>
      </c>
      <c r="M23" s="3">
        <v>46265</v>
      </c>
      <c r="N23" t="s">
        <v>532</v>
      </c>
      <c r="O23">
        <v>16</v>
      </c>
      <c r="P23" s="3">
        <v>46265</v>
      </c>
      <c r="Q23">
        <v>3</v>
      </c>
      <c r="R23">
        <v>8</v>
      </c>
      <c r="S23" t="s">
        <v>530</v>
      </c>
      <c r="T23" t="s">
        <v>530</v>
      </c>
      <c r="U23" t="s">
        <v>530</v>
      </c>
      <c r="V23" t="s">
        <v>530</v>
      </c>
      <c r="W23" t="s">
        <v>565</v>
      </c>
      <c r="X23" t="s">
        <v>565</v>
      </c>
      <c r="Y23" t="s">
        <v>565</v>
      </c>
      <c r="Z23" t="s">
        <v>204</v>
      </c>
      <c r="AA23" t="s">
        <v>565</v>
      </c>
      <c r="AB23">
        <v>1</v>
      </c>
      <c r="AC23" t="s">
        <v>642</v>
      </c>
      <c r="AD23" t="s">
        <v>213</v>
      </c>
      <c r="AE23" t="s">
        <v>797</v>
      </c>
      <c r="AF23">
        <v>1032</v>
      </c>
      <c r="AG23">
        <v>0</v>
      </c>
      <c r="AH23" t="s">
        <v>238</v>
      </c>
      <c r="AI23" t="s">
        <v>798</v>
      </c>
      <c r="AJ23">
        <v>240200001</v>
      </c>
      <c r="AK23" t="s">
        <v>799</v>
      </c>
      <c r="AL23">
        <v>20</v>
      </c>
      <c r="AM23" t="s">
        <v>799</v>
      </c>
      <c r="AN23">
        <v>24</v>
      </c>
      <c r="AO23" t="s">
        <v>278</v>
      </c>
      <c r="AP23">
        <v>78797</v>
      </c>
      <c r="AQ23" t="s">
        <v>364</v>
      </c>
      <c r="AR23" t="s">
        <v>364</v>
      </c>
      <c r="AS23" t="s">
        <v>364</v>
      </c>
      <c r="AT23">
        <v>0</v>
      </c>
      <c r="AU23" t="s">
        <v>616</v>
      </c>
      <c r="AV23" t="s">
        <v>365</v>
      </c>
      <c r="AW23" t="s">
        <v>617</v>
      </c>
      <c r="AX23" t="s">
        <v>617</v>
      </c>
      <c r="AY23">
        <v>865</v>
      </c>
      <c r="AZ23" s="3">
        <v>46265</v>
      </c>
      <c r="BA23" s="3">
        <v>46235</v>
      </c>
      <c r="BB23" s="3">
        <v>46265</v>
      </c>
      <c r="BC23" s="5">
        <f t="shared" si="0"/>
        <v>615.51724137931035</v>
      </c>
      <c r="BD23" s="5">
        <v>714</v>
      </c>
      <c r="BE23" s="5">
        <v>714</v>
      </c>
      <c r="BF23" s="5">
        <v>714</v>
      </c>
      <c r="BG23" t="s">
        <v>366</v>
      </c>
      <c r="BH23" t="s">
        <v>366</v>
      </c>
      <c r="BI23" t="s">
        <v>367</v>
      </c>
      <c r="BJ23" t="s">
        <v>532</v>
      </c>
      <c r="BK23">
        <v>0</v>
      </c>
      <c r="BL23" s="3">
        <v>46235</v>
      </c>
      <c r="BM23" s="3">
        <v>46265</v>
      </c>
      <c r="BN23" t="s">
        <v>530</v>
      </c>
      <c r="BO23" t="s">
        <v>530</v>
      </c>
      <c r="BP23">
        <v>2</v>
      </c>
      <c r="BQ23" t="s">
        <v>304</v>
      </c>
      <c r="BR23" t="s">
        <v>713</v>
      </c>
      <c r="BS23" t="s">
        <v>714</v>
      </c>
      <c r="BT23" t="s">
        <v>364</v>
      </c>
      <c r="BU23" t="s">
        <v>364</v>
      </c>
      <c r="BV23" t="s">
        <v>530</v>
      </c>
      <c r="BW23" t="s">
        <v>364</v>
      </c>
      <c r="BX23" t="s">
        <v>306</v>
      </c>
      <c r="BY23" t="s">
        <v>203</v>
      </c>
      <c r="BZ23">
        <v>1</v>
      </c>
      <c r="CA23" t="s">
        <v>715</v>
      </c>
      <c r="CB23" t="s">
        <v>530</v>
      </c>
      <c r="CC23" t="s">
        <v>530</v>
      </c>
      <c r="CD23" t="s">
        <v>530</v>
      </c>
      <c r="CE23" t="s">
        <v>530</v>
      </c>
      <c r="CF23" t="s">
        <v>530</v>
      </c>
      <c r="CG23" t="s">
        <v>617</v>
      </c>
      <c r="CH23" s="3">
        <v>46275</v>
      </c>
      <c r="CI23" t="s">
        <v>716</v>
      </c>
    </row>
    <row r="24" spans="1:87" x14ac:dyDescent="0.25">
      <c r="A24">
        <v>2026</v>
      </c>
      <c r="B24" s="3">
        <v>46235</v>
      </c>
      <c r="C24" s="3">
        <v>46265</v>
      </c>
      <c r="D24" t="s">
        <v>193</v>
      </c>
      <c r="E24" t="s">
        <v>197</v>
      </c>
      <c r="F24" t="s">
        <v>200</v>
      </c>
      <c r="G24">
        <v>866</v>
      </c>
      <c r="H24" t="s">
        <v>203</v>
      </c>
      <c r="I24" t="s">
        <v>528</v>
      </c>
      <c r="J24" t="s">
        <v>529</v>
      </c>
      <c r="K24">
        <v>17</v>
      </c>
      <c r="L24" s="6" t="s">
        <v>530</v>
      </c>
      <c r="M24" s="3">
        <v>46265</v>
      </c>
      <c r="N24" t="s">
        <v>532</v>
      </c>
      <c r="O24">
        <v>17</v>
      </c>
      <c r="P24" s="3">
        <v>46265</v>
      </c>
      <c r="Q24">
        <v>3</v>
      </c>
      <c r="R24">
        <v>8</v>
      </c>
      <c r="S24" t="s">
        <v>530</v>
      </c>
      <c r="T24" t="s">
        <v>530</v>
      </c>
      <c r="U24" t="s">
        <v>530</v>
      </c>
      <c r="V24" t="s">
        <v>530</v>
      </c>
      <c r="W24" t="s">
        <v>566</v>
      </c>
      <c r="X24" t="s">
        <v>566</v>
      </c>
      <c r="Y24" t="s">
        <v>566</v>
      </c>
      <c r="Z24" t="s">
        <v>204</v>
      </c>
      <c r="AA24" t="s">
        <v>566</v>
      </c>
      <c r="AB24">
        <v>1</v>
      </c>
      <c r="AC24" t="s">
        <v>643</v>
      </c>
      <c r="AD24" t="s">
        <v>213</v>
      </c>
      <c r="AE24" t="s">
        <v>800</v>
      </c>
      <c r="AF24">
        <v>805</v>
      </c>
      <c r="AG24">
        <v>0</v>
      </c>
      <c r="AH24" t="s">
        <v>238</v>
      </c>
      <c r="AI24" t="s">
        <v>801</v>
      </c>
      <c r="AJ24">
        <v>240280001</v>
      </c>
      <c r="AK24" t="s">
        <v>278</v>
      </c>
      <c r="AL24">
        <v>28</v>
      </c>
      <c r="AM24" t="s">
        <v>278</v>
      </c>
      <c r="AN24">
        <v>24</v>
      </c>
      <c r="AO24" t="s">
        <v>278</v>
      </c>
      <c r="AP24">
        <v>78270</v>
      </c>
      <c r="AQ24" t="s">
        <v>364</v>
      </c>
      <c r="AR24" t="s">
        <v>364</v>
      </c>
      <c r="AS24" t="s">
        <v>364</v>
      </c>
      <c r="AT24">
        <v>0</v>
      </c>
      <c r="AU24" t="s">
        <v>616</v>
      </c>
      <c r="AV24" t="s">
        <v>365</v>
      </c>
      <c r="AW24" t="s">
        <v>617</v>
      </c>
      <c r="AX24" t="s">
        <v>617</v>
      </c>
      <c r="AY24">
        <v>866</v>
      </c>
      <c r="AZ24" s="3">
        <v>46265</v>
      </c>
      <c r="BA24" s="3">
        <v>46235</v>
      </c>
      <c r="BB24" s="3">
        <v>46265</v>
      </c>
      <c r="BC24" s="5">
        <f t="shared" si="0"/>
        <v>33064.491379310348</v>
      </c>
      <c r="BD24" s="5">
        <v>38354.81</v>
      </c>
      <c r="BE24" s="5">
        <v>38354.81</v>
      </c>
      <c r="BF24" s="5">
        <v>38354.81</v>
      </c>
      <c r="BG24" t="s">
        <v>366</v>
      </c>
      <c r="BH24" t="s">
        <v>366</v>
      </c>
      <c r="BI24" t="s">
        <v>367</v>
      </c>
      <c r="BJ24" t="s">
        <v>532</v>
      </c>
      <c r="BK24">
        <v>0</v>
      </c>
      <c r="BL24" s="3">
        <v>46235</v>
      </c>
      <c r="BM24" s="3">
        <v>46265</v>
      </c>
      <c r="BN24" t="s">
        <v>530</v>
      </c>
      <c r="BO24" t="s">
        <v>530</v>
      </c>
      <c r="BP24">
        <v>2</v>
      </c>
      <c r="BQ24" t="s">
        <v>304</v>
      </c>
      <c r="BR24" t="s">
        <v>713</v>
      </c>
      <c r="BS24" t="s">
        <v>714</v>
      </c>
      <c r="BT24" t="s">
        <v>364</v>
      </c>
      <c r="BU24" t="s">
        <v>364</v>
      </c>
      <c r="BV24" t="s">
        <v>530</v>
      </c>
      <c r="BW24" t="s">
        <v>364</v>
      </c>
      <c r="BX24" t="s">
        <v>306</v>
      </c>
      <c r="BY24" t="s">
        <v>203</v>
      </c>
      <c r="BZ24">
        <v>1</v>
      </c>
      <c r="CA24" t="s">
        <v>715</v>
      </c>
      <c r="CB24" t="s">
        <v>530</v>
      </c>
      <c r="CC24" t="s">
        <v>530</v>
      </c>
      <c r="CD24" t="s">
        <v>530</v>
      </c>
      <c r="CE24" t="s">
        <v>530</v>
      </c>
      <c r="CF24" t="s">
        <v>530</v>
      </c>
      <c r="CG24" t="s">
        <v>617</v>
      </c>
      <c r="CH24" s="3">
        <v>46275</v>
      </c>
      <c r="CI24" t="s">
        <v>716</v>
      </c>
    </row>
    <row r="25" spans="1:87" x14ac:dyDescent="0.25">
      <c r="A25">
        <v>2026</v>
      </c>
      <c r="B25" s="3">
        <v>46235</v>
      </c>
      <c r="C25" s="3">
        <v>46265</v>
      </c>
      <c r="D25" t="s">
        <v>193</v>
      </c>
      <c r="E25" t="s">
        <v>197</v>
      </c>
      <c r="F25" t="s">
        <v>200</v>
      </c>
      <c r="G25">
        <v>867</v>
      </c>
      <c r="H25" t="s">
        <v>203</v>
      </c>
      <c r="I25" t="s">
        <v>528</v>
      </c>
      <c r="J25" t="s">
        <v>529</v>
      </c>
      <c r="K25">
        <v>18</v>
      </c>
      <c r="L25" s="6" t="s">
        <v>530</v>
      </c>
      <c r="M25" s="3">
        <v>46265</v>
      </c>
      <c r="N25" t="s">
        <v>532</v>
      </c>
      <c r="O25">
        <v>18</v>
      </c>
      <c r="P25" s="3">
        <v>46265</v>
      </c>
      <c r="Q25">
        <v>3</v>
      </c>
      <c r="R25">
        <v>8</v>
      </c>
      <c r="S25" t="s">
        <v>530</v>
      </c>
      <c r="T25" t="s">
        <v>530</v>
      </c>
      <c r="U25" t="s">
        <v>530</v>
      </c>
      <c r="V25" t="s">
        <v>530</v>
      </c>
      <c r="W25" t="s">
        <v>568</v>
      </c>
      <c r="X25" t="s">
        <v>568</v>
      </c>
      <c r="Y25" t="s">
        <v>568</v>
      </c>
      <c r="Z25" t="s">
        <v>204</v>
      </c>
      <c r="AA25" t="s">
        <v>568</v>
      </c>
      <c r="AB25">
        <v>1</v>
      </c>
      <c r="AC25" t="s">
        <v>645</v>
      </c>
      <c r="AD25" t="s">
        <v>207</v>
      </c>
      <c r="AE25" t="s">
        <v>805</v>
      </c>
      <c r="AF25">
        <v>220</v>
      </c>
      <c r="AG25">
        <v>0</v>
      </c>
      <c r="AH25" t="s">
        <v>238</v>
      </c>
      <c r="AI25" t="s">
        <v>806</v>
      </c>
      <c r="AJ25">
        <v>240130001</v>
      </c>
      <c r="AK25" t="s">
        <v>363</v>
      </c>
      <c r="AL25">
        <v>13</v>
      </c>
      <c r="AM25" t="s">
        <v>363</v>
      </c>
      <c r="AN25">
        <v>24</v>
      </c>
      <c r="AO25" t="s">
        <v>278</v>
      </c>
      <c r="AP25">
        <v>79040</v>
      </c>
      <c r="AQ25" t="s">
        <v>364</v>
      </c>
      <c r="AR25" t="s">
        <v>364</v>
      </c>
      <c r="AS25" t="s">
        <v>364</v>
      </c>
      <c r="AT25">
        <v>0</v>
      </c>
      <c r="AU25" t="s">
        <v>616</v>
      </c>
      <c r="AV25" t="s">
        <v>365</v>
      </c>
      <c r="AW25" t="s">
        <v>617</v>
      </c>
      <c r="AX25" t="s">
        <v>617</v>
      </c>
      <c r="AY25">
        <v>867</v>
      </c>
      <c r="AZ25" s="3">
        <v>46265</v>
      </c>
      <c r="BA25" s="3">
        <v>46235</v>
      </c>
      <c r="BB25" s="3">
        <v>46265</v>
      </c>
      <c r="BC25" s="5">
        <f t="shared" si="0"/>
        <v>9496.6293103448279</v>
      </c>
      <c r="BD25" s="5">
        <v>11016.09</v>
      </c>
      <c r="BE25" s="5">
        <v>11016.09</v>
      </c>
      <c r="BF25" s="5">
        <v>11016.09</v>
      </c>
      <c r="BG25" t="s">
        <v>366</v>
      </c>
      <c r="BH25" t="s">
        <v>366</v>
      </c>
      <c r="BI25" t="s">
        <v>367</v>
      </c>
      <c r="BJ25" t="s">
        <v>532</v>
      </c>
      <c r="BK25">
        <v>0</v>
      </c>
      <c r="BL25" s="3">
        <v>46235</v>
      </c>
      <c r="BM25" s="3">
        <v>46265</v>
      </c>
      <c r="BN25" t="s">
        <v>530</v>
      </c>
      <c r="BO25" t="s">
        <v>530</v>
      </c>
      <c r="BP25">
        <v>2</v>
      </c>
      <c r="BQ25" t="s">
        <v>304</v>
      </c>
      <c r="BR25" t="s">
        <v>713</v>
      </c>
      <c r="BS25" t="s">
        <v>714</v>
      </c>
      <c r="BT25" t="s">
        <v>364</v>
      </c>
      <c r="BU25" t="s">
        <v>364</v>
      </c>
      <c r="BV25" t="s">
        <v>530</v>
      </c>
      <c r="BW25" t="s">
        <v>364</v>
      </c>
      <c r="BX25" t="s">
        <v>306</v>
      </c>
      <c r="BY25" t="s">
        <v>203</v>
      </c>
      <c r="BZ25">
        <v>1</v>
      </c>
      <c r="CA25" t="s">
        <v>715</v>
      </c>
      <c r="CB25" t="s">
        <v>530</v>
      </c>
      <c r="CC25" t="s">
        <v>530</v>
      </c>
      <c r="CD25" t="s">
        <v>530</v>
      </c>
      <c r="CE25" t="s">
        <v>530</v>
      </c>
      <c r="CF25" t="s">
        <v>530</v>
      </c>
      <c r="CG25" t="s">
        <v>617</v>
      </c>
      <c r="CH25" s="3">
        <v>46275</v>
      </c>
      <c r="CI25" t="s">
        <v>716</v>
      </c>
    </row>
    <row r="26" spans="1:87" x14ac:dyDescent="0.25">
      <c r="A26">
        <v>2026</v>
      </c>
      <c r="B26" s="3">
        <v>46235</v>
      </c>
      <c r="C26" s="3">
        <v>46265</v>
      </c>
      <c r="D26" t="s">
        <v>193</v>
      </c>
      <c r="E26" t="s">
        <v>197</v>
      </c>
      <c r="F26" t="s">
        <v>200</v>
      </c>
      <c r="G26">
        <v>868</v>
      </c>
      <c r="H26" t="s">
        <v>203</v>
      </c>
      <c r="I26" t="s">
        <v>528</v>
      </c>
      <c r="J26" t="s">
        <v>529</v>
      </c>
      <c r="K26">
        <v>19</v>
      </c>
      <c r="L26" s="6" t="s">
        <v>530</v>
      </c>
      <c r="M26" s="3">
        <v>46265</v>
      </c>
      <c r="N26" t="s">
        <v>532</v>
      </c>
      <c r="O26">
        <v>19</v>
      </c>
      <c r="P26" s="3">
        <v>46265</v>
      </c>
      <c r="Q26">
        <v>3</v>
      </c>
      <c r="R26">
        <v>8</v>
      </c>
      <c r="S26" t="s">
        <v>530</v>
      </c>
      <c r="T26" t="s">
        <v>530</v>
      </c>
      <c r="U26" t="s">
        <v>530</v>
      </c>
      <c r="V26" t="s">
        <v>530</v>
      </c>
      <c r="W26" t="s">
        <v>565</v>
      </c>
      <c r="X26" t="s">
        <v>565</v>
      </c>
      <c r="Y26" t="s">
        <v>565</v>
      </c>
      <c r="Z26" t="s">
        <v>204</v>
      </c>
      <c r="AA26" t="s">
        <v>565</v>
      </c>
      <c r="AB26">
        <v>1</v>
      </c>
      <c r="AC26" t="s">
        <v>642</v>
      </c>
      <c r="AD26" t="s">
        <v>213</v>
      </c>
      <c r="AE26" t="s">
        <v>797</v>
      </c>
      <c r="AF26">
        <v>1032</v>
      </c>
      <c r="AG26">
        <v>0</v>
      </c>
      <c r="AH26" t="s">
        <v>238</v>
      </c>
      <c r="AI26" t="s">
        <v>798</v>
      </c>
      <c r="AJ26">
        <v>240200001</v>
      </c>
      <c r="AK26" t="s">
        <v>799</v>
      </c>
      <c r="AL26">
        <v>20</v>
      </c>
      <c r="AM26" t="s">
        <v>799</v>
      </c>
      <c r="AN26">
        <v>24</v>
      </c>
      <c r="AO26" t="s">
        <v>278</v>
      </c>
      <c r="AP26">
        <v>78797</v>
      </c>
      <c r="AQ26" t="s">
        <v>364</v>
      </c>
      <c r="AR26" t="s">
        <v>364</v>
      </c>
      <c r="AS26" t="s">
        <v>364</v>
      </c>
      <c r="AT26">
        <v>0</v>
      </c>
      <c r="AU26" t="s">
        <v>616</v>
      </c>
      <c r="AV26" t="s">
        <v>365</v>
      </c>
      <c r="AW26" t="s">
        <v>617</v>
      </c>
      <c r="AX26" t="s">
        <v>617</v>
      </c>
      <c r="AY26">
        <v>868</v>
      </c>
      <c r="AZ26" s="3">
        <v>46265</v>
      </c>
      <c r="BA26" s="3">
        <v>46235</v>
      </c>
      <c r="BB26" s="3">
        <v>46265</v>
      </c>
      <c r="BC26" s="5">
        <f t="shared" si="0"/>
        <v>1846.5517241379312</v>
      </c>
      <c r="BD26" s="5">
        <v>2142</v>
      </c>
      <c r="BE26" s="5">
        <v>2142</v>
      </c>
      <c r="BF26" s="5">
        <v>2142</v>
      </c>
      <c r="BG26" t="s">
        <v>366</v>
      </c>
      <c r="BH26" t="s">
        <v>366</v>
      </c>
      <c r="BI26" t="s">
        <v>367</v>
      </c>
      <c r="BJ26" t="s">
        <v>532</v>
      </c>
      <c r="BK26">
        <v>0</v>
      </c>
      <c r="BL26" s="3">
        <v>46235</v>
      </c>
      <c r="BM26" s="3">
        <v>46265</v>
      </c>
      <c r="BN26" t="s">
        <v>530</v>
      </c>
      <c r="BO26" t="s">
        <v>530</v>
      </c>
      <c r="BP26">
        <v>2</v>
      </c>
      <c r="BQ26" t="s">
        <v>304</v>
      </c>
      <c r="BR26" t="s">
        <v>713</v>
      </c>
      <c r="BS26" t="s">
        <v>714</v>
      </c>
      <c r="BT26" t="s">
        <v>364</v>
      </c>
      <c r="BU26" t="s">
        <v>364</v>
      </c>
      <c r="BV26" t="s">
        <v>530</v>
      </c>
      <c r="BW26" t="s">
        <v>364</v>
      </c>
      <c r="BX26" t="s">
        <v>306</v>
      </c>
      <c r="BY26" t="s">
        <v>203</v>
      </c>
      <c r="BZ26">
        <v>1</v>
      </c>
      <c r="CA26" t="s">
        <v>715</v>
      </c>
      <c r="CB26" t="s">
        <v>530</v>
      </c>
      <c r="CC26" t="s">
        <v>530</v>
      </c>
      <c r="CD26" t="s">
        <v>530</v>
      </c>
      <c r="CE26" t="s">
        <v>530</v>
      </c>
      <c r="CF26" t="s">
        <v>530</v>
      </c>
      <c r="CG26" t="s">
        <v>617</v>
      </c>
      <c r="CH26" s="3">
        <v>46275</v>
      </c>
      <c r="CI26" t="s">
        <v>716</v>
      </c>
    </row>
    <row r="27" spans="1:87" x14ac:dyDescent="0.25">
      <c r="A27">
        <v>2026</v>
      </c>
      <c r="B27" s="3">
        <v>46235</v>
      </c>
      <c r="C27" s="3">
        <v>46265</v>
      </c>
      <c r="D27" t="s">
        <v>193</v>
      </c>
      <c r="E27" t="s">
        <v>197</v>
      </c>
      <c r="F27" t="s">
        <v>200</v>
      </c>
      <c r="G27">
        <v>869</v>
      </c>
      <c r="H27" t="s">
        <v>203</v>
      </c>
      <c r="I27" t="s">
        <v>528</v>
      </c>
      <c r="J27" t="s">
        <v>529</v>
      </c>
      <c r="K27">
        <v>20</v>
      </c>
      <c r="L27" s="6" t="s">
        <v>530</v>
      </c>
      <c r="M27" s="3">
        <v>46265</v>
      </c>
      <c r="N27" t="s">
        <v>532</v>
      </c>
      <c r="O27">
        <v>20</v>
      </c>
      <c r="P27" s="3">
        <v>46265</v>
      </c>
      <c r="Q27">
        <v>3</v>
      </c>
      <c r="R27">
        <v>8</v>
      </c>
      <c r="S27" t="s">
        <v>530</v>
      </c>
      <c r="T27" t="s">
        <v>530</v>
      </c>
      <c r="U27" t="s">
        <v>530</v>
      </c>
      <c r="V27" t="s">
        <v>530</v>
      </c>
      <c r="W27" t="s">
        <v>567</v>
      </c>
      <c r="X27" t="s">
        <v>567</v>
      </c>
      <c r="Y27" t="s">
        <v>567</v>
      </c>
      <c r="Z27" t="s">
        <v>204</v>
      </c>
      <c r="AA27" t="s">
        <v>567</v>
      </c>
      <c r="AB27">
        <v>1</v>
      </c>
      <c r="AC27" t="s">
        <v>644</v>
      </c>
      <c r="AD27" t="s">
        <v>207</v>
      </c>
      <c r="AE27" t="s">
        <v>802</v>
      </c>
      <c r="AF27">
        <v>0</v>
      </c>
      <c r="AG27">
        <v>0</v>
      </c>
      <c r="AH27" t="s">
        <v>238</v>
      </c>
      <c r="AI27" t="s">
        <v>803</v>
      </c>
      <c r="AJ27">
        <v>240370001</v>
      </c>
      <c r="AK27" t="s">
        <v>804</v>
      </c>
      <c r="AL27">
        <v>37</v>
      </c>
      <c r="AM27" t="s">
        <v>804</v>
      </c>
      <c r="AN27">
        <v>24</v>
      </c>
      <c r="AO27" t="s">
        <v>278</v>
      </c>
      <c r="AP27">
        <v>79960</v>
      </c>
      <c r="AQ27" t="s">
        <v>364</v>
      </c>
      <c r="AR27" t="s">
        <v>364</v>
      </c>
      <c r="AS27" t="s">
        <v>364</v>
      </c>
      <c r="AT27">
        <v>0</v>
      </c>
      <c r="AU27" t="s">
        <v>616</v>
      </c>
      <c r="AV27" t="s">
        <v>365</v>
      </c>
      <c r="AW27" t="s">
        <v>617</v>
      </c>
      <c r="AX27" t="s">
        <v>617</v>
      </c>
      <c r="AY27">
        <v>869</v>
      </c>
      <c r="AZ27" s="3">
        <v>46265</v>
      </c>
      <c r="BA27" s="3">
        <v>46235</v>
      </c>
      <c r="BB27" s="3">
        <v>46265</v>
      </c>
      <c r="BC27" s="5">
        <f t="shared" si="0"/>
        <v>3617.6724137931037</v>
      </c>
      <c r="BD27" s="5">
        <v>4196.5</v>
      </c>
      <c r="BE27" s="5">
        <v>4196.5</v>
      </c>
      <c r="BF27" s="5">
        <v>4196.5</v>
      </c>
      <c r="BG27" t="s">
        <v>366</v>
      </c>
      <c r="BH27" t="s">
        <v>366</v>
      </c>
      <c r="BI27" t="s">
        <v>367</v>
      </c>
      <c r="BJ27" t="s">
        <v>532</v>
      </c>
      <c r="BK27">
        <v>0</v>
      </c>
      <c r="BL27" s="3">
        <v>46235</v>
      </c>
      <c r="BM27" s="3">
        <v>46265</v>
      </c>
      <c r="BN27" t="s">
        <v>530</v>
      </c>
      <c r="BO27" t="s">
        <v>530</v>
      </c>
      <c r="BP27">
        <v>2</v>
      </c>
      <c r="BQ27" t="s">
        <v>304</v>
      </c>
      <c r="BR27" t="s">
        <v>713</v>
      </c>
      <c r="BS27" t="s">
        <v>714</v>
      </c>
      <c r="BT27" t="s">
        <v>364</v>
      </c>
      <c r="BU27" t="s">
        <v>364</v>
      </c>
      <c r="BV27" t="s">
        <v>530</v>
      </c>
      <c r="BW27" t="s">
        <v>364</v>
      </c>
      <c r="BX27" t="s">
        <v>306</v>
      </c>
      <c r="BY27" t="s">
        <v>203</v>
      </c>
      <c r="BZ27">
        <v>1</v>
      </c>
      <c r="CA27" t="s">
        <v>715</v>
      </c>
      <c r="CB27" t="s">
        <v>530</v>
      </c>
      <c r="CC27" t="s">
        <v>530</v>
      </c>
      <c r="CD27" t="s">
        <v>530</v>
      </c>
      <c r="CE27" t="s">
        <v>530</v>
      </c>
      <c r="CF27" t="s">
        <v>530</v>
      </c>
      <c r="CG27" t="s">
        <v>617</v>
      </c>
      <c r="CH27" s="3">
        <v>46275</v>
      </c>
      <c r="CI27" t="s">
        <v>716</v>
      </c>
    </row>
    <row r="28" spans="1:87" x14ac:dyDescent="0.25">
      <c r="A28">
        <v>2026</v>
      </c>
      <c r="B28" s="3">
        <v>46235</v>
      </c>
      <c r="C28" s="3">
        <v>46265</v>
      </c>
      <c r="D28" t="s">
        <v>193</v>
      </c>
      <c r="E28" t="s">
        <v>197</v>
      </c>
      <c r="F28" t="s">
        <v>200</v>
      </c>
      <c r="G28">
        <v>870</v>
      </c>
      <c r="H28" t="s">
        <v>203</v>
      </c>
      <c r="I28" t="s">
        <v>528</v>
      </c>
      <c r="J28" t="s">
        <v>529</v>
      </c>
      <c r="K28">
        <v>21</v>
      </c>
      <c r="L28" s="6" t="s">
        <v>530</v>
      </c>
      <c r="M28" s="3">
        <v>46265</v>
      </c>
      <c r="N28" t="s">
        <v>532</v>
      </c>
      <c r="O28">
        <v>21</v>
      </c>
      <c r="P28" s="3">
        <v>46265</v>
      </c>
      <c r="Q28">
        <v>3</v>
      </c>
      <c r="R28">
        <v>8</v>
      </c>
      <c r="S28" t="s">
        <v>530</v>
      </c>
      <c r="T28" t="s">
        <v>530</v>
      </c>
      <c r="U28" t="s">
        <v>530</v>
      </c>
      <c r="V28" t="s">
        <v>530</v>
      </c>
      <c r="W28" t="s">
        <v>565</v>
      </c>
      <c r="X28" t="s">
        <v>565</v>
      </c>
      <c r="Y28" t="s">
        <v>565</v>
      </c>
      <c r="Z28" t="s">
        <v>204</v>
      </c>
      <c r="AA28" t="s">
        <v>565</v>
      </c>
      <c r="AB28">
        <v>1</v>
      </c>
      <c r="AC28" t="s">
        <v>642</v>
      </c>
      <c r="AD28" t="s">
        <v>213</v>
      </c>
      <c r="AE28" t="s">
        <v>797</v>
      </c>
      <c r="AF28">
        <v>1032</v>
      </c>
      <c r="AG28">
        <v>0</v>
      </c>
      <c r="AH28" t="s">
        <v>238</v>
      </c>
      <c r="AI28" t="s">
        <v>798</v>
      </c>
      <c r="AJ28">
        <v>240200001</v>
      </c>
      <c r="AK28" t="s">
        <v>799</v>
      </c>
      <c r="AL28">
        <v>20</v>
      </c>
      <c r="AM28" t="s">
        <v>799</v>
      </c>
      <c r="AN28">
        <v>24</v>
      </c>
      <c r="AO28" t="s">
        <v>278</v>
      </c>
      <c r="AP28">
        <v>78797</v>
      </c>
      <c r="AQ28" t="s">
        <v>364</v>
      </c>
      <c r="AR28" t="s">
        <v>364</v>
      </c>
      <c r="AS28" t="s">
        <v>364</v>
      </c>
      <c r="AT28">
        <v>0</v>
      </c>
      <c r="AU28" t="s">
        <v>616</v>
      </c>
      <c r="AV28" t="s">
        <v>365</v>
      </c>
      <c r="AW28" t="s">
        <v>617</v>
      </c>
      <c r="AX28" t="s">
        <v>617</v>
      </c>
      <c r="AY28">
        <v>870</v>
      </c>
      <c r="AZ28" s="3">
        <v>46265</v>
      </c>
      <c r="BA28" s="3">
        <v>46235</v>
      </c>
      <c r="BB28" s="3">
        <v>46265</v>
      </c>
      <c r="BC28" s="5">
        <f t="shared" si="0"/>
        <v>1436.2068965517242</v>
      </c>
      <c r="BD28" s="5">
        <v>1666</v>
      </c>
      <c r="BE28" s="5">
        <v>1666</v>
      </c>
      <c r="BF28" s="5">
        <v>1666</v>
      </c>
      <c r="BG28" t="s">
        <v>366</v>
      </c>
      <c r="BH28" t="s">
        <v>366</v>
      </c>
      <c r="BI28" t="s">
        <v>367</v>
      </c>
      <c r="BJ28" t="s">
        <v>532</v>
      </c>
      <c r="BK28">
        <v>0</v>
      </c>
      <c r="BL28" s="3">
        <v>46235</v>
      </c>
      <c r="BM28" s="3">
        <v>46265</v>
      </c>
      <c r="BN28" t="s">
        <v>530</v>
      </c>
      <c r="BO28" t="s">
        <v>530</v>
      </c>
      <c r="BP28">
        <v>2</v>
      </c>
      <c r="BQ28" t="s">
        <v>304</v>
      </c>
      <c r="BR28" t="s">
        <v>713</v>
      </c>
      <c r="BS28" t="s">
        <v>714</v>
      </c>
      <c r="BT28" t="s">
        <v>364</v>
      </c>
      <c r="BU28" t="s">
        <v>364</v>
      </c>
      <c r="BV28" t="s">
        <v>530</v>
      </c>
      <c r="BW28" t="s">
        <v>364</v>
      </c>
      <c r="BX28" t="s">
        <v>306</v>
      </c>
      <c r="BY28" t="s">
        <v>203</v>
      </c>
      <c r="BZ28">
        <v>1</v>
      </c>
      <c r="CA28" t="s">
        <v>715</v>
      </c>
      <c r="CB28" t="s">
        <v>530</v>
      </c>
      <c r="CC28" t="s">
        <v>530</v>
      </c>
      <c r="CD28" t="s">
        <v>530</v>
      </c>
      <c r="CE28" t="s">
        <v>530</v>
      </c>
      <c r="CF28" t="s">
        <v>530</v>
      </c>
      <c r="CG28" t="s">
        <v>617</v>
      </c>
      <c r="CH28" s="3">
        <v>46275</v>
      </c>
      <c r="CI28" t="s">
        <v>716</v>
      </c>
    </row>
    <row r="29" spans="1:87" x14ac:dyDescent="0.25">
      <c r="A29">
        <v>2026</v>
      </c>
      <c r="B29" s="3">
        <v>46235</v>
      </c>
      <c r="C29" s="3">
        <v>46265</v>
      </c>
      <c r="D29" t="s">
        <v>193</v>
      </c>
      <c r="E29" t="s">
        <v>197</v>
      </c>
      <c r="F29" t="s">
        <v>200</v>
      </c>
      <c r="G29">
        <v>871</v>
      </c>
      <c r="H29" t="s">
        <v>203</v>
      </c>
      <c r="I29" t="s">
        <v>528</v>
      </c>
      <c r="J29" t="s">
        <v>529</v>
      </c>
      <c r="K29">
        <v>22</v>
      </c>
      <c r="L29" s="6" t="s">
        <v>530</v>
      </c>
      <c r="M29" s="3">
        <v>46265</v>
      </c>
      <c r="N29" t="s">
        <v>532</v>
      </c>
      <c r="O29">
        <v>22</v>
      </c>
      <c r="P29" s="3">
        <v>46265</v>
      </c>
      <c r="Q29">
        <v>3</v>
      </c>
      <c r="R29">
        <v>8</v>
      </c>
      <c r="S29" t="s">
        <v>530</v>
      </c>
      <c r="T29" t="s">
        <v>530</v>
      </c>
      <c r="U29" t="s">
        <v>530</v>
      </c>
      <c r="V29" t="s">
        <v>530</v>
      </c>
      <c r="W29" t="s">
        <v>565</v>
      </c>
      <c r="X29" t="s">
        <v>565</v>
      </c>
      <c r="Y29" t="s">
        <v>565</v>
      </c>
      <c r="Z29" t="s">
        <v>204</v>
      </c>
      <c r="AA29" t="s">
        <v>565</v>
      </c>
      <c r="AB29">
        <v>1</v>
      </c>
      <c r="AC29" t="s">
        <v>642</v>
      </c>
      <c r="AD29" t="s">
        <v>213</v>
      </c>
      <c r="AE29" t="s">
        <v>797</v>
      </c>
      <c r="AF29">
        <v>1032</v>
      </c>
      <c r="AG29">
        <v>0</v>
      </c>
      <c r="AH29" t="s">
        <v>238</v>
      </c>
      <c r="AI29" t="s">
        <v>798</v>
      </c>
      <c r="AJ29">
        <v>240200001</v>
      </c>
      <c r="AK29" t="s">
        <v>799</v>
      </c>
      <c r="AL29">
        <v>20</v>
      </c>
      <c r="AM29" t="s">
        <v>799</v>
      </c>
      <c r="AN29">
        <v>24</v>
      </c>
      <c r="AO29" t="s">
        <v>278</v>
      </c>
      <c r="AP29">
        <v>78797</v>
      </c>
      <c r="AQ29" t="s">
        <v>364</v>
      </c>
      <c r="AR29" t="s">
        <v>364</v>
      </c>
      <c r="AS29" t="s">
        <v>364</v>
      </c>
      <c r="AT29">
        <v>0</v>
      </c>
      <c r="AU29" t="s">
        <v>616</v>
      </c>
      <c r="AV29" t="s">
        <v>365</v>
      </c>
      <c r="AW29" t="s">
        <v>617</v>
      </c>
      <c r="AX29" t="s">
        <v>617</v>
      </c>
      <c r="AY29">
        <v>871</v>
      </c>
      <c r="AZ29" s="3">
        <v>46265</v>
      </c>
      <c r="BA29" s="3">
        <v>46235</v>
      </c>
      <c r="BB29" s="3">
        <v>46265</v>
      </c>
      <c r="BC29" s="5">
        <f t="shared" si="0"/>
        <v>820.68965517241384</v>
      </c>
      <c r="BD29" s="5">
        <v>952</v>
      </c>
      <c r="BE29" s="5">
        <v>952</v>
      </c>
      <c r="BF29" s="5">
        <v>952</v>
      </c>
      <c r="BG29" t="s">
        <v>366</v>
      </c>
      <c r="BH29" t="s">
        <v>366</v>
      </c>
      <c r="BI29" t="s">
        <v>367</v>
      </c>
      <c r="BJ29" t="s">
        <v>532</v>
      </c>
      <c r="BK29">
        <v>0</v>
      </c>
      <c r="BL29" s="3">
        <v>46235</v>
      </c>
      <c r="BM29" s="3">
        <v>46265</v>
      </c>
      <c r="BN29" t="s">
        <v>530</v>
      </c>
      <c r="BO29" t="s">
        <v>530</v>
      </c>
      <c r="BP29">
        <v>2</v>
      </c>
      <c r="BQ29" t="s">
        <v>304</v>
      </c>
      <c r="BR29" t="s">
        <v>713</v>
      </c>
      <c r="BS29" t="s">
        <v>714</v>
      </c>
      <c r="BT29" t="s">
        <v>364</v>
      </c>
      <c r="BU29" t="s">
        <v>364</v>
      </c>
      <c r="BV29" t="s">
        <v>530</v>
      </c>
      <c r="BW29" t="s">
        <v>364</v>
      </c>
      <c r="BX29" t="s">
        <v>306</v>
      </c>
      <c r="BY29" t="s">
        <v>203</v>
      </c>
      <c r="BZ29">
        <v>1</v>
      </c>
      <c r="CA29" t="s">
        <v>715</v>
      </c>
      <c r="CB29" t="s">
        <v>530</v>
      </c>
      <c r="CC29" t="s">
        <v>530</v>
      </c>
      <c r="CD29" t="s">
        <v>530</v>
      </c>
      <c r="CE29" t="s">
        <v>530</v>
      </c>
      <c r="CF29" t="s">
        <v>530</v>
      </c>
      <c r="CG29" t="s">
        <v>617</v>
      </c>
      <c r="CH29" s="3">
        <v>46275</v>
      </c>
      <c r="CI29" t="s">
        <v>716</v>
      </c>
    </row>
    <row r="30" spans="1:87" x14ac:dyDescent="0.25">
      <c r="A30">
        <v>2026</v>
      </c>
      <c r="B30" s="3">
        <v>46235</v>
      </c>
      <c r="C30" s="3">
        <v>46265</v>
      </c>
      <c r="D30" t="s">
        <v>193</v>
      </c>
      <c r="E30" t="s">
        <v>197</v>
      </c>
      <c r="F30" t="s">
        <v>200</v>
      </c>
      <c r="G30">
        <v>872</v>
      </c>
      <c r="H30" t="s">
        <v>203</v>
      </c>
      <c r="I30" t="s">
        <v>528</v>
      </c>
      <c r="J30" t="s">
        <v>529</v>
      </c>
      <c r="K30">
        <v>23</v>
      </c>
      <c r="L30" s="6" t="s">
        <v>530</v>
      </c>
      <c r="M30" s="3">
        <v>46265</v>
      </c>
      <c r="N30" t="s">
        <v>532</v>
      </c>
      <c r="O30">
        <v>23</v>
      </c>
      <c r="P30" s="3">
        <v>46265</v>
      </c>
      <c r="Q30">
        <v>3</v>
      </c>
      <c r="R30">
        <v>8</v>
      </c>
      <c r="S30" t="s">
        <v>530</v>
      </c>
      <c r="T30" t="s">
        <v>530</v>
      </c>
      <c r="U30" t="s">
        <v>530</v>
      </c>
      <c r="V30" t="s">
        <v>530</v>
      </c>
      <c r="W30" t="s">
        <v>565</v>
      </c>
      <c r="X30" t="s">
        <v>565</v>
      </c>
      <c r="Y30" t="s">
        <v>565</v>
      </c>
      <c r="Z30" t="s">
        <v>204</v>
      </c>
      <c r="AA30" t="s">
        <v>565</v>
      </c>
      <c r="AB30">
        <v>1</v>
      </c>
      <c r="AC30" t="s">
        <v>642</v>
      </c>
      <c r="AD30" t="s">
        <v>213</v>
      </c>
      <c r="AE30" t="s">
        <v>797</v>
      </c>
      <c r="AF30">
        <v>1032</v>
      </c>
      <c r="AG30">
        <v>0</v>
      </c>
      <c r="AH30" t="s">
        <v>238</v>
      </c>
      <c r="AI30" t="s">
        <v>798</v>
      </c>
      <c r="AJ30">
        <v>240200001</v>
      </c>
      <c r="AK30" t="s">
        <v>799</v>
      </c>
      <c r="AL30">
        <v>20</v>
      </c>
      <c r="AM30" t="s">
        <v>799</v>
      </c>
      <c r="AN30">
        <v>24</v>
      </c>
      <c r="AO30" t="s">
        <v>278</v>
      </c>
      <c r="AP30">
        <v>78797</v>
      </c>
      <c r="AQ30" t="s">
        <v>364</v>
      </c>
      <c r="AR30" t="s">
        <v>364</v>
      </c>
      <c r="AS30" t="s">
        <v>364</v>
      </c>
      <c r="AT30">
        <v>0</v>
      </c>
      <c r="AU30" t="s">
        <v>616</v>
      </c>
      <c r="AV30" t="s">
        <v>365</v>
      </c>
      <c r="AW30" t="s">
        <v>617</v>
      </c>
      <c r="AX30" t="s">
        <v>617</v>
      </c>
      <c r="AY30">
        <v>872</v>
      </c>
      <c r="AZ30" s="3">
        <v>46265</v>
      </c>
      <c r="BA30" s="3">
        <v>46235</v>
      </c>
      <c r="BB30" s="3">
        <v>46265</v>
      </c>
      <c r="BC30" s="5">
        <f t="shared" si="0"/>
        <v>1231.0344827586207</v>
      </c>
      <c r="BD30" s="5">
        <v>1428</v>
      </c>
      <c r="BE30" s="5">
        <v>1428</v>
      </c>
      <c r="BF30" s="5">
        <v>1428</v>
      </c>
      <c r="BG30" t="s">
        <v>366</v>
      </c>
      <c r="BH30" t="s">
        <v>366</v>
      </c>
      <c r="BI30" t="s">
        <v>367</v>
      </c>
      <c r="BJ30" t="s">
        <v>532</v>
      </c>
      <c r="BK30">
        <v>0</v>
      </c>
      <c r="BL30" s="3">
        <v>46235</v>
      </c>
      <c r="BM30" s="3">
        <v>46265</v>
      </c>
      <c r="BN30" t="s">
        <v>530</v>
      </c>
      <c r="BO30" t="s">
        <v>530</v>
      </c>
      <c r="BP30">
        <v>2</v>
      </c>
      <c r="BQ30" t="s">
        <v>304</v>
      </c>
      <c r="BR30" t="s">
        <v>713</v>
      </c>
      <c r="BS30" t="s">
        <v>714</v>
      </c>
      <c r="BT30" t="s">
        <v>364</v>
      </c>
      <c r="BU30" t="s">
        <v>364</v>
      </c>
      <c r="BV30" t="s">
        <v>530</v>
      </c>
      <c r="BW30" t="s">
        <v>364</v>
      </c>
      <c r="BX30" t="s">
        <v>306</v>
      </c>
      <c r="BY30" t="s">
        <v>203</v>
      </c>
      <c r="BZ30">
        <v>1</v>
      </c>
      <c r="CA30" t="s">
        <v>715</v>
      </c>
      <c r="CB30" t="s">
        <v>530</v>
      </c>
      <c r="CC30" t="s">
        <v>530</v>
      </c>
      <c r="CD30" t="s">
        <v>530</v>
      </c>
      <c r="CE30" t="s">
        <v>530</v>
      </c>
      <c r="CF30" t="s">
        <v>530</v>
      </c>
      <c r="CG30" t="s">
        <v>617</v>
      </c>
      <c r="CH30" s="3">
        <v>46275</v>
      </c>
      <c r="CI30" t="s">
        <v>716</v>
      </c>
    </row>
    <row r="31" spans="1:87" x14ac:dyDescent="0.25">
      <c r="A31">
        <v>2026</v>
      </c>
      <c r="B31" s="3">
        <v>46235</v>
      </c>
      <c r="C31" s="3">
        <v>46265</v>
      </c>
      <c r="D31" t="s">
        <v>193</v>
      </c>
      <c r="E31" t="s">
        <v>197</v>
      </c>
      <c r="F31" t="s">
        <v>200</v>
      </c>
      <c r="G31">
        <v>873</v>
      </c>
      <c r="H31" t="s">
        <v>203</v>
      </c>
      <c r="I31" t="s">
        <v>528</v>
      </c>
      <c r="J31" t="s">
        <v>529</v>
      </c>
      <c r="K31">
        <v>24</v>
      </c>
      <c r="L31" s="6" t="s">
        <v>530</v>
      </c>
      <c r="M31" s="3">
        <v>46265</v>
      </c>
      <c r="N31" t="s">
        <v>532</v>
      </c>
      <c r="O31">
        <v>24</v>
      </c>
      <c r="P31" s="3">
        <v>46265</v>
      </c>
      <c r="Q31">
        <v>3</v>
      </c>
      <c r="R31">
        <v>8</v>
      </c>
      <c r="S31" t="s">
        <v>530</v>
      </c>
      <c r="T31" t="s">
        <v>530</v>
      </c>
      <c r="U31" t="s">
        <v>530</v>
      </c>
      <c r="V31" t="s">
        <v>530</v>
      </c>
      <c r="W31" t="s">
        <v>566</v>
      </c>
      <c r="X31" t="s">
        <v>566</v>
      </c>
      <c r="Y31" t="s">
        <v>566</v>
      </c>
      <c r="Z31" t="s">
        <v>204</v>
      </c>
      <c r="AA31" t="s">
        <v>566</v>
      </c>
      <c r="AB31">
        <v>1</v>
      </c>
      <c r="AC31" t="s">
        <v>643</v>
      </c>
      <c r="AD31" t="s">
        <v>213</v>
      </c>
      <c r="AE31" t="s">
        <v>800</v>
      </c>
      <c r="AF31">
        <v>805</v>
      </c>
      <c r="AG31">
        <v>0</v>
      </c>
      <c r="AH31" t="s">
        <v>238</v>
      </c>
      <c r="AI31" t="s">
        <v>801</v>
      </c>
      <c r="AJ31">
        <v>240280001</v>
      </c>
      <c r="AK31" t="s">
        <v>278</v>
      </c>
      <c r="AL31">
        <v>28</v>
      </c>
      <c r="AM31" t="s">
        <v>278</v>
      </c>
      <c r="AN31">
        <v>24</v>
      </c>
      <c r="AO31" t="s">
        <v>278</v>
      </c>
      <c r="AP31">
        <v>78270</v>
      </c>
      <c r="AQ31" t="s">
        <v>364</v>
      </c>
      <c r="AR31" t="s">
        <v>364</v>
      </c>
      <c r="AS31" t="s">
        <v>364</v>
      </c>
      <c r="AT31">
        <v>0</v>
      </c>
      <c r="AU31" t="s">
        <v>616</v>
      </c>
      <c r="AV31" t="s">
        <v>365</v>
      </c>
      <c r="AW31" t="s">
        <v>617</v>
      </c>
      <c r="AX31" t="s">
        <v>617</v>
      </c>
      <c r="AY31">
        <v>873</v>
      </c>
      <c r="AZ31" s="3">
        <v>46265</v>
      </c>
      <c r="BA31" s="3">
        <v>46235</v>
      </c>
      <c r="BB31" s="3">
        <v>46265</v>
      </c>
      <c r="BC31" s="5">
        <f t="shared" si="0"/>
        <v>23088.094827586207</v>
      </c>
      <c r="BD31" s="5">
        <v>26782.19</v>
      </c>
      <c r="BE31" s="5">
        <v>26782.19</v>
      </c>
      <c r="BF31" s="5">
        <v>26782.19</v>
      </c>
      <c r="BG31" t="s">
        <v>366</v>
      </c>
      <c r="BH31" t="s">
        <v>366</v>
      </c>
      <c r="BI31" t="s">
        <v>367</v>
      </c>
      <c r="BJ31" t="s">
        <v>532</v>
      </c>
      <c r="BK31">
        <v>0</v>
      </c>
      <c r="BL31" s="3">
        <v>46235</v>
      </c>
      <c r="BM31" s="3">
        <v>46265</v>
      </c>
      <c r="BN31" t="s">
        <v>530</v>
      </c>
      <c r="BO31" t="s">
        <v>530</v>
      </c>
      <c r="BP31">
        <v>2</v>
      </c>
      <c r="BQ31" t="s">
        <v>304</v>
      </c>
      <c r="BR31" t="s">
        <v>713</v>
      </c>
      <c r="BS31" t="s">
        <v>714</v>
      </c>
      <c r="BT31" t="s">
        <v>364</v>
      </c>
      <c r="BU31" t="s">
        <v>364</v>
      </c>
      <c r="BV31" t="s">
        <v>530</v>
      </c>
      <c r="BW31" t="s">
        <v>364</v>
      </c>
      <c r="BX31" t="s">
        <v>306</v>
      </c>
      <c r="BY31" t="s">
        <v>203</v>
      </c>
      <c r="BZ31">
        <v>1</v>
      </c>
      <c r="CA31" t="s">
        <v>715</v>
      </c>
      <c r="CB31" t="s">
        <v>530</v>
      </c>
      <c r="CC31" t="s">
        <v>530</v>
      </c>
      <c r="CD31" t="s">
        <v>530</v>
      </c>
      <c r="CE31" t="s">
        <v>530</v>
      </c>
      <c r="CF31" t="s">
        <v>530</v>
      </c>
      <c r="CG31" t="s">
        <v>617</v>
      </c>
      <c r="CH31" s="3">
        <v>46275</v>
      </c>
      <c r="CI31" t="s">
        <v>716</v>
      </c>
    </row>
    <row r="32" spans="1:87" x14ac:dyDescent="0.25">
      <c r="A32">
        <v>2026</v>
      </c>
      <c r="B32" s="3">
        <v>46235</v>
      </c>
      <c r="C32" s="3">
        <v>46265</v>
      </c>
      <c r="D32" t="s">
        <v>193</v>
      </c>
      <c r="E32" t="s">
        <v>197</v>
      </c>
      <c r="F32" t="s">
        <v>200</v>
      </c>
      <c r="G32">
        <v>874</v>
      </c>
      <c r="H32" t="s">
        <v>203</v>
      </c>
      <c r="I32" t="s">
        <v>528</v>
      </c>
      <c r="J32" t="s">
        <v>529</v>
      </c>
      <c r="K32">
        <v>25</v>
      </c>
      <c r="L32" s="6" t="s">
        <v>530</v>
      </c>
      <c r="M32" s="3">
        <v>46265</v>
      </c>
      <c r="N32" t="s">
        <v>532</v>
      </c>
      <c r="O32">
        <v>25</v>
      </c>
      <c r="P32" s="3">
        <v>46265</v>
      </c>
      <c r="Q32">
        <v>3</v>
      </c>
      <c r="R32">
        <v>8</v>
      </c>
      <c r="S32" t="s">
        <v>530</v>
      </c>
      <c r="T32" t="s">
        <v>530</v>
      </c>
      <c r="U32" t="s">
        <v>530</v>
      </c>
      <c r="V32" t="s">
        <v>530</v>
      </c>
      <c r="W32" t="s">
        <v>568</v>
      </c>
      <c r="X32" t="s">
        <v>568</v>
      </c>
      <c r="Y32" t="s">
        <v>568</v>
      </c>
      <c r="Z32" t="s">
        <v>204</v>
      </c>
      <c r="AA32" t="s">
        <v>568</v>
      </c>
      <c r="AB32">
        <v>1</v>
      </c>
      <c r="AC32" t="s">
        <v>645</v>
      </c>
      <c r="AD32" t="s">
        <v>207</v>
      </c>
      <c r="AE32" t="s">
        <v>805</v>
      </c>
      <c r="AF32">
        <v>220</v>
      </c>
      <c r="AG32">
        <v>0</v>
      </c>
      <c r="AH32" t="s">
        <v>238</v>
      </c>
      <c r="AI32" t="s">
        <v>806</v>
      </c>
      <c r="AJ32">
        <v>240130001</v>
      </c>
      <c r="AK32" t="s">
        <v>363</v>
      </c>
      <c r="AL32">
        <v>13</v>
      </c>
      <c r="AM32" t="s">
        <v>363</v>
      </c>
      <c r="AN32">
        <v>24</v>
      </c>
      <c r="AO32" t="s">
        <v>278</v>
      </c>
      <c r="AP32">
        <v>79040</v>
      </c>
      <c r="AQ32" t="s">
        <v>364</v>
      </c>
      <c r="AR32" t="s">
        <v>364</v>
      </c>
      <c r="AS32" t="s">
        <v>364</v>
      </c>
      <c r="AT32">
        <v>0</v>
      </c>
      <c r="AU32" t="s">
        <v>616</v>
      </c>
      <c r="AV32" t="s">
        <v>365</v>
      </c>
      <c r="AW32" t="s">
        <v>617</v>
      </c>
      <c r="AX32" t="s">
        <v>617</v>
      </c>
      <c r="AY32">
        <v>874</v>
      </c>
      <c r="AZ32" s="3">
        <v>46265</v>
      </c>
      <c r="BA32" s="3">
        <v>46235</v>
      </c>
      <c r="BB32" s="3">
        <v>46265</v>
      </c>
      <c r="BC32" s="5">
        <f t="shared" si="0"/>
        <v>3791.7241379310344</v>
      </c>
      <c r="BD32" s="5">
        <v>4398.3999999999996</v>
      </c>
      <c r="BE32" s="5">
        <v>4398.3999999999996</v>
      </c>
      <c r="BF32" s="5">
        <v>4398.3999999999996</v>
      </c>
      <c r="BG32" t="s">
        <v>366</v>
      </c>
      <c r="BH32" t="s">
        <v>366</v>
      </c>
      <c r="BI32" t="s">
        <v>367</v>
      </c>
      <c r="BJ32" t="s">
        <v>532</v>
      </c>
      <c r="BK32">
        <v>0</v>
      </c>
      <c r="BL32" s="3">
        <v>46235</v>
      </c>
      <c r="BM32" s="3">
        <v>46265</v>
      </c>
      <c r="BN32" t="s">
        <v>530</v>
      </c>
      <c r="BO32" t="s">
        <v>530</v>
      </c>
      <c r="BP32">
        <v>2</v>
      </c>
      <c r="BQ32" t="s">
        <v>304</v>
      </c>
      <c r="BR32" t="s">
        <v>713</v>
      </c>
      <c r="BS32" t="s">
        <v>714</v>
      </c>
      <c r="BT32" t="s">
        <v>364</v>
      </c>
      <c r="BU32" t="s">
        <v>364</v>
      </c>
      <c r="BV32" t="s">
        <v>530</v>
      </c>
      <c r="BW32" t="s">
        <v>364</v>
      </c>
      <c r="BX32" t="s">
        <v>306</v>
      </c>
      <c r="BY32" t="s">
        <v>203</v>
      </c>
      <c r="BZ32">
        <v>1</v>
      </c>
      <c r="CA32" t="s">
        <v>715</v>
      </c>
      <c r="CB32" t="s">
        <v>530</v>
      </c>
      <c r="CC32" t="s">
        <v>530</v>
      </c>
      <c r="CD32" t="s">
        <v>530</v>
      </c>
      <c r="CE32" t="s">
        <v>530</v>
      </c>
      <c r="CF32" t="s">
        <v>530</v>
      </c>
      <c r="CG32" t="s">
        <v>617</v>
      </c>
      <c r="CH32" s="3">
        <v>46275</v>
      </c>
      <c r="CI32" t="s">
        <v>716</v>
      </c>
    </row>
    <row r="33" spans="1:87" x14ac:dyDescent="0.25">
      <c r="A33">
        <v>2026</v>
      </c>
      <c r="B33" s="3">
        <v>46235</v>
      </c>
      <c r="C33" s="3">
        <v>46265</v>
      </c>
      <c r="D33" t="s">
        <v>193</v>
      </c>
      <c r="E33" t="s">
        <v>197</v>
      </c>
      <c r="F33" t="s">
        <v>200</v>
      </c>
      <c r="G33">
        <v>875</v>
      </c>
      <c r="H33" t="s">
        <v>203</v>
      </c>
      <c r="I33" t="s">
        <v>528</v>
      </c>
      <c r="J33" t="s">
        <v>529</v>
      </c>
      <c r="K33">
        <v>26</v>
      </c>
      <c r="L33" s="6" t="s">
        <v>530</v>
      </c>
      <c r="M33" s="3">
        <v>46265</v>
      </c>
      <c r="N33" t="s">
        <v>532</v>
      </c>
      <c r="O33">
        <v>26</v>
      </c>
      <c r="P33" s="3">
        <v>46265</v>
      </c>
      <c r="Q33">
        <v>3</v>
      </c>
      <c r="R33">
        <v>8</v>
      </c>
      <c r="S33" t="s">
        <v>530</v>
      </c>
      <c r="T33" t="s">
        <v>530</v>
      </c>
      <c r="U33" t="s">
        <v>530</v>
      </c>
      <c r="V33" t="s">
        <v>530</v>
      </c>
      <c r="W33" t="s">
        <v>569</v>
      </c>
      <c r="X33" t="s">
        <v>569</v>
      </c>
      <c r="Y33" t="s">
        <v>569</v>
      </c>
      <c r="Z33" t="s">
        <v>204</v>
      </c>
      <c r="AA33" t="s">
        <v>569</v>
      </c>
      <c r="AB33">
        <v>1</v>
      </c>
      <c r="AC33" t="s">
        <v>646</v>
      </c>
      <c r="AD33" t="s">
        <v>207</v>
      </c>
      <c r="AE33" t="s">
        <v>807</v>
      </c>
      <c r="AF33">
        <v>0</v>
      </c>
      <c r="AG33">
        <v>0</v>
      </c>
      <c r="AH33" t="s">
        <v>238</v>
      </c>
      <c r="AI33" t="s">
        <v>808</v>
      </c>
      <c r="AJ33">
        <v>240240001</v>
      </c>
      <c r="AK33" t="s">
        <v>809</v>
      </c>
      <c r="AL33">
        <v>24</v>
      </c>
      <c r="AM33" t="s">
        <v>809</v>
      </c>
      <c r="AN33">
        <v>24</v>
      </c>
      <c r="AO33" t="s">
        <v>278</v>
      </c>
      <c r="AP33">
        <v>79610</v>
      </c>
      <c r="AQ33" t="s">
        <v>364</v>
      </c>
      <c r="AR33" t="s">
        <v>364</v>
      </c>
      <c r="AS33" t="s">
        <v>364</v>
      </c>
      <c r="AT33">
        <v>0</v>
      </c>
      <c r="AU33" t="s">
        <v>616</v>
      </c>
      <c r="AV33" t="s">
        <v>365</v>
      </c>
      <c r="AW33" t="s">
        <v>617</v>
      </c>
      <c r="AX33" t="s">
        <v>617</v>
      </c>
      <c r="AY33">
        <v>875</v>
      </c>
      <c r="AZ33" s="3">
        <v>46265</v>
      </c>
      <c r="BA33" s="3">
        <v>46235</v>
      </c>
      <c r="BB33" s="3">
        <v>46265</v>
      </c>
      <c r="BC33" s="5">
        <f t="shared" si="0"/>
        <v>322.41379310344831</v>
      </c>
      <c r="BD33" s="5">
        <v>374</v>
      </c>
      <c r="BE33" s="5">
        <v>374</v>
      </c>
      <c r="BF33" s="5">
        <v>374</v>
      </c>
      <c r="BG33" t="s">
        <v>366</v>
      </c>
      <c r="BH33" t="s">
        <v>366</v>
      </c>
      <c r="BI33" t="s">
        <v>367</v>
      </c>
      <c r="BJ33" t="s">
        <v>532</v>
      </c>
      <c r="BK33">
        <v>0</v>
      </c>
      <c r="BL33" s="3">
        <v>46235</v>
      </c>
      <c r="BM33" s="3">
        <v>46265</v>
      </c>
      <c r="BN33" t="s">
        <v>530</v>
      </c>
      <c r="BO33" t="s">
        <v>530</v>
      </c>
      <c r="BP33">
        <v>2</v>
      </c>
      <c r="BQ33" t="s">
        <v>304</v>
      </c>
      <c r="BR33" t="s">
        <v>713</v>
      </c>
      <c r="BS33" t="s">
        <v>714</v>
      </c>
      <c r="BT33" t="s">
        <v>364</v>
      </c>
      <c r="BU33" t="s">
        <v>364</v>
      </c>
      <c r="BV33" t="s">
        <v>530</v>
      </c>
      <c r="BW33" t="s">
        <v>364</v>
      </c>
      <c r="BX33" t="s">
        <v>306</v>
      </c>
      <c r="BY33" t="s">
        <v>203</v>
      </c>
      <c r="BZ33">
        <v>1</v>
      </c>
      <c r="CA33" t="s">
        <v>715</v>
      </c>
      <c r="CB33" t="s">
        <v>530</v>
      </c>
      <c r="CC33" t="s">
        <v>530</v>
      </c>
      <c r="CD33" t="s">
        <v>530</v>
      </c>
      <c r="CE33" t="s">
        <v>530</v>
      </c>
      <c r="CF33" t="s">
        <v>530</v>
      </c>
      <c r="CG33" t="s">
        <v>617</v>
      </c>
      <c r="CH33" s="3">
        <v>46275</v>
      </c>
      <c r="CI33" t="s">
        <v>716</v>
      </c>
    </row>
    <row r="34" spans="1:87" x14ac:dyDescent="0.25">
      <c r="A34">
        <v>2026</v>
      </c>
      <c r="B34" s="3">
        <v>46235</v>
      </c>
      <c r="C34" s="3">
        <v>46265</v>
      </c>
      <c r="D34" t="s">
        <v>193</v>
      </c>
      <c r="E34" t="s">
        <v>197</v>
      </c>
      <c r="F34" t="s">
        <v>200</v>
      </c>
      <c r="G34">
        <v>876</v>
      </c>
      <c r="H34" t="s">
        <v>203</v>
      </c>
      <c r="I34" t="s">
        <v>528</v>
      </c>
      <c r="J34" t="s">
        <v>529</v>
      </c>
      <c r="K34">
        <v>27</v>
      </c>
      <c r="L34" s="6" t="s">
        <v>530</v>
      </c>
      <c r="M34" s="3">
        <v>46265</v>
      </c>
      <c r="N34" t="s">
        <v>532</v>
      </c>
      <c r="O34">
        <v>27</v>
      </c>
      <c r="P34" s="3">
        <v>46265</v>
      </c>
      <c r="Q34">
        <v>3</v>
      </c>
      <c r="R34">
        <v>8</v>
      </c>
      <c r="S34" t="s">
        <v>530</v>
      </c>
      <c r="T34" t="s">
        <v>530</v>
      </c>
      <c r="U34" t="s">
        <v>530</v>
      </c>
      <c r="V34" t="s">
        <v>530</v>
      </c>
      <c r="W34" t="s">
        <v>569</v>
      </c>
      <c r="X34" t="s">
        <v>569</v>
      </c>
      <c r="Y34" t="s">
        <v>569</v>
      </c>
      <c r="Z34" t="s">
        <v>204</v>
      </c>
      <c r="AA34" t="s">
        <v>569</v>
      </c>
      <c r="AB34">
        <v>1</v>
      </c>
      <c r="AC34" t="s">
        <v>646</v>
      </c>
      <c r="AD34" t="s">
        <v>207</v>
      </c>
      <c r="AE34" t="s">
        <v>807</v>
      </c>
      <c r="AF34">
        <v>0</v>
      </c>
      <c r="AG34">
        <v>0</v>
      </c>
      <c r="AH34" t="s">
        <v>238</v>
      </c>
      <c r="AI34" t="s">
        <v>808</v>
      </c>
      <c r="AJ34">
        <v>240240001</v>
      </c>
      <c r="AK34" t="s">
        <v>809</v>
      </c>
      <c r="AL34">
        <v>24</v>
      </c>
      <c r="AM34" t="s">
        <v>809</v>
      </c>
      <c r="AN34">
        <v>24</v>
      </c>
      <c r="AO34" t="s">
        <v>278</v>
      </c>
      <c r="AP34">
        <v>79610</v>
      </c>
      <c r="AQ34" t="s">
        <v>364</v>
      </c>
      <c r="AR34" t="s">
        <v>364</v>
      </c>
      <c r="AS34" t="s">
        <v>364</v>
      </c>
      <c r="AT34">
        <v>0</v>
      </c>
      <c r="AU34" t="s">
        <v>616</v>
      </c>
      <c r="AV34" t="s">
        <v>365</v>
      </c>
      <c r="AW34" t="s">
        <v>617</v>
      </c>
      <c r="AX34" t="s">
        <v>617</v>
      </c>
      <c r="AY34">
        <v>876</v>
      </c>
      <c r="AZ34" s="3">
        <v>46265</v>
      </c>
      <c r="BA34" s="3">
        <v>46235</v>
      </c>
      <c r="BB34" s="3">
        <v>46265</v>
      </c>
      <c r="BC34" s="5">
        <f t="shared" si="0"/>
        <v>101.72413793103449</v>
      </c>
      <c r="BD34" s="5">
        <v>118</v>
      </c>
      <c r="BE34" s="5">
        <v>118</v>
      </c>
      <c r="BF34" s="5">
        <v>118</v>
      </c>
      <c r="BG34" t="s">
        <v>366</v>
      </c>
      <c r="BH34" t="s">
        <v>366</v>
      </c>
      <c r="BI34" t="s">
        <v>367</v>
      </c>
      <c r="BJ34" t="s">
        <v>532</v>
      </c>
      <c r="BK34">
        <v>0</v>
      </c>
      <c r="BL34" s="3">
        <v>46235</v>
      </c>
      <c r="BM34" s="3">
        <v>46265</v>
      </c>
      <c r="BN34" t="s">
        <v>530</v>
      </c>
      <c r="BO34" t="s">
        <v>530</v>
      </c>
      <c r="BP34">
        <v>2</v>
      </c>
      <c r="BQ34" t="s">
        <v>304</v>
      </c>
      <c r="BR34" t="s">
        <v>713</v>
      </c>
      <c r="BS34" t="s">
        <v>714</v>
      </c>
      <c r="BT34" t="s">
        <v>364</v>
      </c>
      <c r="BU34" t="s">
        <v>364</v>
      </c>
      <c r="BV34" t="s">
        <v>530</v>
      </c>
      <c r="BW34" t="s">
        <v>364</v>
      </c>
      <c r="BX34" t="s">
        <v>306</v>
      </c>
      <c r="BY34" t="s">
        <v>203</v>
      </c>
      <c r="BZ34">
        <v>1</v>
      </c>
      <c r="CA34" t="s">
        <v>715</v>
      </c>
      <c r="CB34" t="s">
        <v>530</v>
      </c>
      <c r="CC34" t="s">
        <v>530</v>
      </c>
      <c r="CD34" t="s">
        <v>530</v>
      </c>
      <c r="CE34" t="s">
        <v>530</v>
      </c>
      <c r="CF34" t="s">
        <v>530</v>
      </c>
      <c r="CG34" t="s">
        <v>617</v>
      </c>
      <c r="CH34" s="3">
        <v>46275</v>
      </c>
      <c r="CI34" t="s">
        <v>716</v>
      </c>
    </row>
    <row r="35" spans="1:87" x14ac:dyDescent="0.25">
      <c r="A35">
        <v>2026</v>
      </c>
      <c r="B35" s="3">
        <v>46235</v>
      </c>
      <c r="C35" s="3">
        <v>46265</v>
      </c>
      <c r="D35" t="s">
        <v>193</v>
      </c>
      <c r="E35" t="s">
        <v>197</v>
      </c>
      <c r="F35" t="s">
        <v>200</v>
      </c>
      <c r="G35">
        <v>877</v>
      </c>
      <c r="H35" t="s">
        <v>203</v>
      </c>
      <c r="I35" t="s">
        <v>528</v>
      </c>
      <c r="J35" t="s">
        <v>529</v>
      </c>
      <c r="K35">
        <v>28</v>
      </c>
      <c r="L35" s="6" t="s">
        <v>530</v>
      </c>
      <c r="M35" s="3">
        <v>46265</v>
      </c>
      <c r="N35" t="s">
        <v>532</v>
      </c>
      <c r="O35">
        <v>28</v>
      </c>
      <c r="P35" s="3">
        <v>46265</v>
      </c>
      <c r="Q35">
        <v>3</v>
      </c>
      <c r="R35">
        <v>8</v>
      </c>
      <c r="S35" t="s">
        <v>530</v>
      </c>
      <c r="T35" t="s">
        <v>530</v>
      </c>
      <c r="U35" t="s">
        <v>530</v>
      </c>
      <c r="V35" t="s">
        <v>530</v>
      </c>
      <c r="W35" t="s">
        <v>569</v>
      </c>
      <c r="X35" t="s">
        <v>569</v>
      </c>
      <c r="Y35" t="s">
        <v>569</v>
      </c>
      <c r="Z35" t="s">
        <v>204</v>
      </c>
      <c r="AA35" t="s">
        <v>569</v>
      </c>
      <c r="AB35">
        <v>1</v>
      </c>
      <c r="AC35" t="s">
        <v>646</v>
      </c>
      <c r="AD35" t="s">
        <v>207</v>
      </c>
      <c r="AE35" t="s">
        <v>807</v>
      </c>
      <c r="AF35">
        <v>0</v>
      </c>
      <c r="AG35">
        <v>0</v>
      </c>
      <c r="AH35" t="s">
        <v>238</v>
      </c>
      <c r="AI35" t="s">
        <v>808</v>
      </c>
      <c r="AJ35">
        <v>240240001</v>
      </c>
      <c r="AK35" t="s">
        <v>809</v>
      </c>
      <c r="AL35">
        <v>24</v>
      </c>
      <c r="AM35" t="s">
        <v>809</v>
      </c>
      <c r="AN35">
        <v>24</v>
      </c>
      <c r="AO35" t="s">
        <v>278</v>
      </c>
      <c r="AP35">
        <v>79610</v>
      </c>
      <c r="AQ35" t="s">
        <v>364</v>
      </c>
      <c r="AR35" t="s">
        <v>364</v>
      </c>
      <c r="AS35" t="s">
        <v>364</v>
      </c>
      <c r="AT35">
        <v>0</v>
      </c>
      <c r="AU35" t="s">
        <v>616</v>
      </c>
      <c r="AV35" t="s">
        <v>365</v>
      </c>
      <c r="AW35" t="s">
        <v>617</v>
      </c>
      <c r="AX35" t="s">
        <v>617</v>
      </c>
      <c r="AY35">
        <v>877</v>
      </c>
      <c r="AZ35" s="3">
        <v>46265</v>
      </c>
      <c r="BA35" s="3">
        <v>46235</v>
      </c>
      <c r="BB35" s="3">
        <v>46265</v>
      </c>
      <c r="BC35" s="5">
        <f t="shared" si="0"/>
        <v>1757.887931034483</v>
      </c>
      <c r="BD35" s="5">
        <v>2039.15</v>
      </c>
      <c r="BE35" s="5">
        <v>2039.15</v>
      </c>
      <c r="BF35" s="5">
        <v>2039.15</v>
      </c>
      <c r="BG35" t="s">
        <v>366</v>
      </c>
      <c r="BH35" t="s">
        <v>366</v>
      </c>
      <c r="BI35" t="s">
        <v>367</v>
      </c>
      <c r="BJ35" t="s">
        <v>532</v>
      </c>
      <c r="BK35">
        <v>0</v>
      </c>
      <c r="BL35" s="3">
        <v>46235</v>
      </c>
      <c r="BM35" s="3">
        <v>46265</v>
      </c>
      <c r="BN35" t="s">
        <v>530</v>
      </c>
      <c r="BO35" t="s">
        <v>530</v>
      </c>
      <c r="BP35">
        <v>2</v>
      </c>
      <c r="BQ35" t="s">
        <v>304</v>
      </c>
      <c r="BR35" t="s">
        <v>713</v>
      </c>
      <c r="BS35" t="s">
        <v>714</v>
      </c>
      <c r="BT35" t="s">
        <v>364</v>
      </c>
      <c r="BU35" t="s">
        <v>364</v>
      </c>
      <c r="BV35" t="s">
        <v>530</v>
      </c>
      <c r="BW35" t="s">
        <v>364</v>
      </c>
      <c r="BX35" t="s">
        <v>306</v>
      </c>
      <c r="BY35" t="s">
        <v>203</v>
      </c>
      <c r="BZ35">
        <v>1</v>
      </c>
      <c r="CA35" t="s">
        <v>715</v>
      </c>
      <c r="CB35" t="s">
        <v>530</v>
      </c>
      <c r="CC35" t="s">
        <v>530</v>
      </c>
      <c r="CD35" t="s">
        <v>530</v>
      </c>
      <c r="CE35" t="s">
        <v>530</v>
      </c>
      <c r="CF35" t="s">
        <v>530</v>
      </c>
      <c r="CG35" t="s">
        <v>617</v>
      </c>
      <c r="CH35" s="3">
        <v>46275</v>
      </c>
      <c r="CI35" t="s">
        <v>716</v>
      </c>
    </row>
    <row r="36" spans="1:87" x14ac:dyDescent="0.25">
      <c r="A36">
        <v>2026</v>
      </c>
      <c r="B36" s="3">
        <v>46235</v>
      </c>
      <c r="C36" s="3">
        <v>46265</v>
      </c>
      <c r="D36" t="s">
        <v>193</v>
      </c>
      <c r="E36" t="s">
        <v>197</v>
      </c>
      <c r="F36" t="s">
        <v>200</v>
      </c>
      <c r="G36">
        <v>878</v>
      </c>
      <c r="H36" t="s">
        <v>203</v>
      </c>
      <c r="I36" t="s">
        <v>528</v>
      </c>
      <c r="J36" t="s">
        <v>529</v>
      </c>
      <c r="K36">
        <v>29</v>
      </c>
      <c r="L36" s="6" t="s">
        <v>530</v>
      </c>
      <c r="M36" s="3">
        <v>46265</v>
      </c>
      <c r="N36" t="s">
        <v>532</v>
      </c>
      <c r="O36">
        <v>29</v>
      </c>
      <c r="P36" s="3">
        <v>46265</v>
      </c>
      <c r="Q36">
        <v>3</v>
      </c>
      <c r="R36">
        <v>8</v>
      </c>
      <c r="S36" t="s">
        <v>530</v>
      </c>
      <c r="T36" t="s">
        <v>530</v>
      </c>
      <c r="U36" t="s">
        <v>530</v>
      </c>
      <c r="V36" t="s">
        <v>530</v>
      </c>
      <c r="W36" t="s">
        <v>570</v>
      </c>
      <c r="X36" t="s">
        <v>570</v>
      </c>
      <c r="Y36" t="s">
        <v>570</v>
      </c>
      <c r="Z36" t="s">
        <v>204</v>
      </c>
      <c r="AA36" t="s">
        <v>570</v>
      </c>
      <c r="AB36">
        <v>1</v>
      </c>
      <c r="AC36" t="s">
        <v>647</v>
      </c>
      <c r="AD36" t="s">
        <v>213</v>
      </c>
      <c r="AE36" t="s">
        <v>810</v>
      </c>
      <c r="AF36">
        <v>925</v>
      </c>
      <c r="AG36">
        <v>0</v>
      </c>
      <c r="AH36" t="s">
        <v>238</v>
      </c>
      <c r="AI36" t="s">
        <v>811</v>
      </c>
      <c r="AJ36">
        <v>240280001</v>
      </c>
      <c r="AK36" t="s">
        <v>278</v>
      </c>
      <c r="AL36">
        <v>28</v>
      </c>
      <c r="AM36" t="s">
        <v>278</v>
      </c>
      <c r="AN36">
        <v>24</v>
      </c>
      <c r="AO36" t="s">
        <v>278</v>
      </c>
      <c r="AP36">
        <v>78115</v>
      </c>
      <c r="AQ36" t="s">
        <v>364</v>
      </c>
      <c r="AR36" t="s">
        <v>364</v>
      </c>
      <c r="AS36" t="s">
        <v>364</v>
      </c>
      <c r="AT36">
        <v>0</v>
      </c>
      <c r="AU36" t="s">
        <v>616</v>
      </c>
      <c r="AV36" t="s">
        <v>365</v>
      </c>
      <c r="AW36" t="s">
        <v>617</v>
      </c>
      <c r="AX36" t="s">
        <v>617</v>
      </c>
      <c r="AY36">
        <v>878</v>
      </c>
      <c r="AZ36" s="3">
        <v>46265</v>
      </c>
      <c r="BA36" s="3">
        <v>46235</v>
      </c>
      <c r="BB36" s="3">
        <v>46265</v>
      </c>
      <c r="BC36" s="5">
        <f t="shared" si="0"/>
        <v>4535.4310344827591</v>
      </c>
      <c r="BD36" s="5">
        <v>5261.1</v>
      </c>
      <c r="BE36" s="5">
        <v>5261.1</v>
      </c>
      <c r="BF36" s="5">
        <v>5261.1</v>
      </c>
      <c r="BG36" t="s">
        <v>366</v>
      </c>
      <c r="BH36" t="s">
        <v>366</v>
      </c>
      <c r="BI36" t="s">
        <v>367</v>
      </c>
      <c r="BJ36" t="s">
        <v>532</v>
      </c>
      <c r="BK36">
        <v>0</v>
      </c>
      <c r="BL36" s="3">
        <v>46235</v>
      </c>
      <c r="BM36" s="3">
        <v>46265</v>
      </c>
      <c r="BN36" t="s">
        <v>530</v>
      </c>
      <c r="BO36" t="s">
        <v>530</v>
      </c>
      <c r="BP36">
        <v>2</v>
      </c>
      <c r="BQ36" t="s">
        <v>304</v>
      </c>
      <c r="BR36" t="s">
        <v>713</v>
      </c>
      <c r="BS36" t="s">
        <v>714</v>
      </c>
      <c r="BT36" t="s">
        <v>364</v>
      </c>
      <c r="BU36" t="s">
        <v>364</v>
      </c>
      <c r="BV36" t="s">
        <v>530</v>
      </c>
      <c r="BW36" t="s">
        <v>364</v>
      </c>
      <c r="BX36" t="s">
        <v>306</v>
      </c>
      <c r="BY36" t="s">
        <v>203</v>
      </c>
      <c r="BZ36">
        <v>1</v>
      </c>
      <c r="CA36" t="s">
        <v>715</v>
      </c>
      <c r="CB36" t="s">
        <v>530</v>
      </c>
      <c r="CC36" t="s">
        <v>530</v>
      </c>
      <c r="CD36" t="s">
        <v>530</v>
      </c>
      <c r="CE36" t="s">
        <v>530</v>
      </c>
      <c r="CF36" t="s">
        <v>530</v>
      </c>
      <c r="CG36" t="s">
        <v>617</v>
      </c>
      <c r="CH36" s="3">
        <v>46275</v>
      </c>
      <c r="CI36" t="s">
        <v>716</v>
      </c>
    </row>
    <row r="37" spans="1:87" x14ac:dyDescent="0.25">
      <c r="A37">
        <v>2026</v>
      </c>
      <c r="B37" s="3">
        <v>46235</v>
      </c>
      <c r="C37" s="3">
        <v>46265</v>
      </c>
      <c r="D37" t="s">
        <v>193</v>
      </c>
      <c r="E37" t="s">
        <v>197</v>
      </c>
      <c r="F37" t="s">
        <v>200</v>
      </c>
      <c r="G37">
        <v>879</v>
      </c>
      <c r="H37" t="s">
        <v>203</v>
      </c>
      <c r="I37" t="s">
        <v>528</v>
      </c>
      <c r="J37" t="s">
        <v>529</v>
      </c>
      <c r="K37">
        <v>30</v>
      </c>
      <c r="L37" s="6" t="s">
        <v>530</v>
      </c>
      <c r="M37" s="3">
        <v>46265</v>
      </c>
      <c r="N37" t="s">
        <v>532</v>
      </c>
      <c r="O37">
        <v>30</v>
      </c>
      <c r="P37" s="3">
        <v>46265</v>
      </c>
      <c r="Q37">
        <v>3</v>
      </c>
      <c r="R37">
        <v>8</v>
      </c>
      <c r="S37" t="s">
        <v>530</v>
      </c>
      <c r="T37" t="s">
        <v>530</v>
      </c>
      <c r="U37" t="s">
        <v>530</v>
      </c>
      <c r="V37" t="s">
        <v>530</v>
      </c>
      <c r="W37" t="s">
        <v>568</v>
      </c>
      <c r="X37" t="s">
        <v>568</v>
      </c>
      <c r="Y37" t="s">
        <v>568</v>
      </c>
      <c r="Z37" t="s">
        <v>204</v>
      </c>
      <c r="AA37" t="s">
        <v>568</v>
      </c>
      <c r="AB37">
        <v>1</v>
      </c>
      <c r="AC37" t="s">
        <v>645</v>
      </c>
      <c r="AD37" t="s">
        <v>207</v>
      </c>
      <c r="AE37" t="s">
        <v>805</v>
      </c>
      <c r="AF37">
        <v>220</v>
      </c>
      <c r="AG37">
        <v>0</v>
      </c>
      <c r="AH37" t="s">
        <v>238</v>
      </c>
      <c r="AI37" t="s">
        <v>806</v>
      </c>
      <c r="AJ37">
        <v>240130001</v>
      </c>
      <c r="AK37" t="s">
        <v>363</v>
      </c>
      <c r="AL37">
        <v>13</v>
      </c>
      <c r="AM37" t="s">
        <v>363</v>
      </c>
      <c r="AN37">
        <v>24</v>
      </c>
      <c r="AO37" t="s">
        <v>278</v>
      </c>
      <c r="AP37">
        <v>79040</v>
      </c>
      <c r="AQ37" t="s">
        <v>364</v>
      </c>
      <c r="AR37" t="s">
        <v>364</v>
      </c>
      <c r="AS37" t="s">
        <v>364</v>
      </c>
      <c r="AT37">
        <v>0</v>
      </c>
      <c r="AU37" t="s">
        <v>616</v>
      </c>
      <c r="AV37" t="s">
        <v>365</v>
      </c>
      <c r="AW37" t="s">
        <v>617</v>
      </c>
      <c r="AX37" t="s">
        <v>617</v>
      </c>
      <c r="AY37">
        <v>879</v>
      </c>
      <c r="AZ37" s="3">
        <v>46265</v>
      </c>
      <c r="BA37" s="3">
        <v>46235</v>
      </c>
      <c r="BB37" s="3">
        <v>46265</v>
      </c>
      <c r="BC37" s="5">
        <f t="shared" si="0"/>
        <v>8793.1034482758623</v>
      </c>
      <c r="BD37" s="5">
        <v>10200</v>
      </c>
      <c r="BE37" s="5">
        <v>10200</v>
      </c>
      <c r="BF37" s="5">
        <v>10200</v>
      </c>
      <c r="BG37" t="s">
        <v>366</v>
      </c>
      <c r="BH37" t="s">
        <v>366</v>
      </c>
      <c r="BI37" t="s">
        <v>367</v>
      </c>
      <c r="BJ37" t="s">
        <v>532</v>
      </c>
      <c r="BK37">
        <v>0</v>
      </c>
      <c r="BL37" s="3">
        <v>46235</v>
      </c>
      <c r="BM37" s="3">
        <v>46265</v>
      </c>
      <c r="BN37" t="s">
        <v>530</v>
      </c>
      <c r="BO37" t="s">
        <v>530</v>
      </c>
      <c r="BP37">
        <v>2</v>
      </c>
      <c r="BQ37" t="s">
        <v>304</v>
      </c>
      <c r="BR37" t="s">
        <v>713</v>
      </c>
      <c r="BS37" t="s">
        <v>714</v>
      </c>
      <c r="BT37" t="s">
        <v>364</v>
      </c>
      <c r="BU37" t="s">
        <v>364</v>
      </c>
      <c r="BV37" t="s">
        <v>530</v>
      </c>
      <c r="BW37" t="s">
        <v>364</v>
      </c>
      <c r="BX37" t="s">
        <v>306</v>
      </c>
      <c r="BY37" t="s">
        <v>203</v>
      </c>
      <c r="BZ37">
        <v>1</v>
      </c>
      <c r="CA37" t="s">
        <v>715</v>
      </c>
      <c r="CB37" t="s">
        <v>530</v>
      </c>
      <c r="CC37" t="s">
        <v>530</v>
      </c>
      <c r="CD37" t="s">
        <v>530</v>
      </c>
      <c r="CE37" t="s">
        <v>530</v>
      </c>
      <c r="CF37" t="s">
        <v>530</v>
      </c>
      <c r="CG37" t="s">
        <v>617</v>
      </c>
      <c r="CH37" s="3">
        <v>46275</v>
      </c>
      <c r="CI37" t="s">
        <v>716</v>
      </c>
    </row>
    <row r="38" spans="1:87" x14ac:dyDescent="0.25">
      <c r="A38">
        <v>2026</v>
      </c>
      <c r="B38" s="3">
        <v>46235</v>
      </c>
      <c r="C38" s="3">
        <v>46265</v>
      </c>
      <c r="D38" t="s">
        <v>193</v>
      </c>
      <c r="E38" t="s">
        <v>197</v>
      </c>
      <c r="F38" t="s">
        <v>200</v>
      </c>
      <c r="G38">
        <v>880</v>
      </c>
      <c r="H38" t="s">
        <v>203</v>
      </c>
      <c r="I38" t="s">
        <v>528</v>
      </c>
      <c r="J38" t="s">
        <v>529</v>
      </c>
      <c r="K38">
        <v>31</v>
      </c>
      <c r="L38" s="6" t="s">
        <v>530</v>
      </c>
      <c r="M38" s="3">
        <v>46265</v>
      </c>
      <c r="N38" t="s">
        <v>532</v>
      </c>
      <c r="O38">
        <v>31</v>
      </c>
      <c r="P38" s="3">
        <v>46265</v>
      </c>
      <c r="Q38">
        <v>3</v>
      </c>
      <c r="R38">
        <v>8</v>
      </c>
      <c r="S38" t="s">
        <v>530</v>
      </c>
      <c r="T38" t="s">
        <v>530</v>
      </c>
      <c r="U38" t="s">
        <v>530</v>
      </c>
      <c r="V38" t="s">
        <v>530</v>
      </c>
      <c r="W38" t="s">
        <v>569</v>
      </c>
      <c r="X38" t="s">
        <v>569</v>
      </c>
      <c r="Y38" t="s">
        <v>569</v>
      </c>
      <c r="Z38" t="s">
        <v>204</v>
      </c>
      <c r="AA38" t="s">
        <v>569</v>
      </c>
      <c r="AB38">
        <v>1</v>
      </c>
      <c r="AC38" t="s">
        <v>646</v>
      </c>
      <c r="AD38" t="s">
        <v>207</v>
      </c>
      <c r="AE38" t="s">
        <v>807</v>
      </c>
      <c r="AF38">
        <v>0</v>
      </c>
      <c r="AG38">
        <v>0</v>
      </c>
      <c r="AH38" t="s">
        <v>238</v>
      </c>
      <c r="AI38" t="s">
        <v>808</v>
      </c>
      <c r="AJ38">
        <v>240240001</v>
      </c>
      <c r="AK38" t="s">
        <v>809</v>
      </c>
      <c r="AL38">
        <v>24</v>
      </c>
      <c r="AM38" t="s">
        <v>809</v>
      </c>
      <c r="AN38">
        <v>24</v>
      </c>
      <c r="AO38" t="s">
        <v>278</v>
      </c>
      <c r="AP38">
        <v>79610</v>
      </c>
      <c r="AQ38" t="s">
        <v>364</v>
      </c>
      <c r="AR38" t="s">
        <v>364</v>
      </c>
      <c r="AS38" t="s">
        <v>364</v>
      </c>
      <c r="AT38">
        <v>0</v>
      </c>
      <c r="AU38" t="s">
        <v>616</v>
      </c>
      <c r="AV38" t="s">
        <v>365</v>
      </c>
      <c r="AW38" t="s">
        <v>617</v>
      </c>
      <c r="AX38" t="s">
        <v>617</v>
      </c>
      <c r="AY38">
        <v>880</v>
      </c>
      <c r="AZ38" s="3">
        <v>46265</v>
      </c>
      <c r="BA38" s="3">
        <v>46235</v>
      </c>
      <c r="BB38" s="3">
        <v>46265</v>
      </c>
      <c r="BC38" s="5">
        <f t="shared" si="0"/>
        <v>1861.2931034482758</v>
      </c>
      <c r="BD38" s="5">
        <v>2159.1</v>
      </c>
      <c r="BE38" s="5">
        <v>2159.1</v>
      </c>
      <c r="BF38" s="5">
        <v>2159.1</v>
      </c>
      <c r="BG38" t="s">
        <v>366</v>
      </c>
      <c r="BH38" t="s">
        <v>366</v>
      </c>
      <c r="BI38" t="s">
        <v>367</v>
      </c>
      <c r="BJ38" t="s">
        <v>532</v>
      </c>
      <c r="BK38">
        <v>0</v>
      </c>
      <c r="BL38" s="3">
        <v>46235</v>
      </c>
      <c r="BM38" s="3">
        <v>46265</v>
      </c>
      <c r="BN38" t="s">
        <v>530</v>
      </c>
      <c r="BO38" t="s">
        <v>530</v>
      </c>
      <c r="BP38">
        <v>2</v>
      </c>
      <c r="BQ38" t="s">
        <v>304</v>
      </c>
      <c r="BR38" t="s">
        <v>713</v>
      </c>
      <c r="BS38" t="s">
        <v>714</v>
      </c>
      <c r="BT38" t="s">
        <v>364</v>
      </c>
      <c r="BU38" t="s">
        <v>364</v>
      </c>
      <c r="BV38" t="s">
        <v>530</v>
      </c>
      <c r="BW38" t="s">
        <v>364</v>
      </c>
      <c r="BX38" t="s">
        <v>306</v>
      </c>
      <c r="BY38" t="s">
        <v>203</v>
      </c>
      <c r="BZ38">
        <v>1</v>
      </c>
      <c r="CA38" t="s">
        <v>715</v>
      </c>
      <c r="CB38" t="s">
        <v>530</v>
      </c>
      <c r="CC38" t="s">
        <v>530</v>
      </c>
      <c r="CD38" t="s">
        <v>530</v>
      </c>
      <c r="CE38" t="s">
        <v>530</v>
      </c>
      <c r="CF38" t="s">
        <v>530</v>
      </c>
      <c r="CG38" t="s">
        <v>617</v>
      </c>
      <c r="CH38" s="3">
        <v>46275</v>
      </c>
      <c r="CI38" t="s">
        <v>716</v>
      </c>
    </row>
    <row r="39" spans="1:87" x14ac:dyDescent="0.25">
      <c r="A39">
        <v>2026</v>
      </c>
      <c r="B39" s="3">
        <v>46235</v>
      </c>
      <c r="C39" s="3">
        <v>46265</v>
      </c>
      <c r="D39" t="s">
        <v>193</v>
      </c>
      <c r="E39" t="s">
        <v>197</v>
      </c>
      <c r="F39" t="s">
        <v>200</v>
      </c>
      <c r="G39">
        <v>881</v>
      </c>
      <c r="H39" t="s">
        <v>203</v>
      </c>
      <c r="I39" t="s">
        <v>528</v>
      </c>
      <c r="J39" t="s">
        <v>529</v>
      </c>
      <c r="K39">
        <v>32</v>
      </c>
      <c r="L39" s="6" t="s">
        <v>530</v>
      </c>
      <c r="M39" s="3">
        <v>46265</v>
      </c>
      <c r="N39" t="s">
        <v>532</v>
      </c>
      <c r="O39">
        <v>32</v>
      </c>
      <c r="P39" s="3">
        <v>46265</v>
      </c>
      <c r="Q39">
        <v>3</v>
      </c>
      <c r="R39">
        <v>8</v>
      </c>
      <c r="S39" t="s">
        <v>530</v>
      </c>
      <c r="T39" t="s">
        <v>530</v>
      </c>
      <c r="U39" t="s">
        <v>530</v>
      </c>
      <c r="V39" t="s">
        <v>530</v>
      </c>
      <c r="W39" t="s">
        <v>567</v>
      </c>
      <c r="X39" t="s">
        <v>567</v>
      </c>
      <c r="Y39" t="s">
        <v>567</v>
      </c>
      <c r="Z39" t="s">
        <v>204</v>
      </c>
      <c r="AA39" t="s">
        <v>567</v>
      </c>
      <c r="AB39">
        <v>1</v>
      </c>
      <c r="AC39" t="s">
        <v>644</v>
      </c>
      <c r="AD39" t="s">
        <v>207</v>
      </c>
      <c r="AE39" t="s">
        <v>802</v>
      </c>
      <c r="AF39">
        <v>0</v>
      </c>
      <c r="AG39">
        <v>0</v>
      </c>
      <c r="AH39" t="s">
        <v>238</v>
      </c>
      <c r="AI39" t="s">
        <v>803</v>
      </c>
      <c r="AJ39">
        <v>240370001</v>
      </c>
      <c r="AK39" t="s">
        <v>804</v>
      </c>
      <c r="AL39">
        <v>37</v>
      </c>
      <c r="AM39" t="s">
        <v>804</v>
      </c>
      <c r="AN39">
        <v>24</v>
      </c>
      <c r="AO39" t="s">
        <v>278</v>
      </c>
      <c r="AP39">
        <v>79960</v>
      </c>
      <c r="AQ39" t="s">
        <v>364</v>
      </c>
      <c r="AR39" t="s">
        <v>364</v>
      </c>
      <c r="AS39" t="s">
        <v>364</v>
      </c>
      <c r="AT39">
        <v>0</v>
      </c>
      <c r="AU39" t="s">
        <v>616</v>
      </c>
      <c r="AV39" t="s">
        <v>365</v>
      </c>
      <c r="AW39" t="s">
        <v>617</v>
      </c>
      <c r="AX39" t="s">
        <v>617</v>
      </c>
      <c r="AY39">
        <v>881</v>
      </c>
      <c r="AZ39" s="3">
        <v>46265</v>
      </c>
      <c r="BA39" s="3">
        <v>46235</v>
      </c>
      <c r="BB39" s="3">
        <v>46265</v>
      </c>
      <c r="BC39" s="5">
        <f t="shared" si="0"/>
        <v>2687.4137931034484</v>
      </c>
      <c r="BD39" s="5">
        <v>3117.4</v>
      </c>
      <c r="BE39" s="5">
        <v>3117.4</v>
      </c>
      <c r="BF39" s="5">
        <v>3117.4</v>
      </c>
      <c r="BG39" t="s">
        <v>366</v>
      </c>
      <c r="BH39" t="s">
        <v>366</v>
      </c>
      <c r="BI39" t="s">
        <v>367</v>
      </c>
      <c r="BJ39" t="s">
        <v>532</v>
      </c>
      <c r="BK39">
        <v>0</v>
      </c>
      <c r="BL39" s="3">
        <v>46235</v>
      </c>
      <c r="BM39" s="3">
        <v>46265</v>
      </c>
      <c r="BN39" t="s">
        <v>530</v>
      </c>
      <c r="BO39" t="s">
        <v>530</v>
      </c>
      <c r="BP39">
        <v>2</v>
      </c>
      <c r="BQ39" t="s">
        <v>304</v>
      </c>
      <c r="BR39" t="s">
        <v>713</v>
      </c>
      <c r="BS39" t="s">
        <v>714</v>
      </c>
      <c r="BT39" t="s">
        <v>364</v>
      </c>
      <c r="BU39" t="s">
        <v>364</v>
      </c>
      <c r="BV39" t="s">
        <v>530</v>
      </c>
      <c r="BW39" t="s">
        <v>364</v>
      </c>
      <c r="BX39" t="s">
        <v>306</v>
      </c>
      <c r="BY39" t="s">
        <v>203</v>
      </c>
      <c r="BZ39">
        <v>1</v>
      </c>
      <c r="CA39" t="s">
        <v>715</v>
      </c>
      <c r="CB39" t="s">
        <v>530</v>
      </c>
      <c r="CC39" t="s">
        <v>530</v>
      </c>
      <c r="CD39" t="s">
        <v>530</v>
      </c>
      <c r="CE39" t="s">
        <v>530</v>
      </c>
      <c r="CF39" t="s">
        <v>530</v>
      </c>
      <c r="CG39" t="s">
        <v>617</v>
      </c>
      <c r="CH39" s="3">
        <v>46275</v>
      </c>
      <c r="CI39" t="s">
        <v>716</v>
      </c>
    </row>
    <row r="40" spans="1:87" x14ac:dyDescent="0.25">
      <c r="A40">
        <v>2026</v>
      </c>
      <c r="B40" s="3">
        <v>46235</v>
      </c>
      <c r="C40" s="3">
        <v>46265</v>
      </c>
      <c r="D40" t="s">
        <v>193</v>
      </c>
      <c r="E40" t="s">
        <v>197</v>
      </c>
      <c r="F40" t="s">
        <v>200</v>
      </c>
      <c r="G40">
        <v>882</v>
      </c>
      <c r="H40" t="s">
        <v>203</v>
      </c>
      <c r="I40" t="s">
        <v>528</v>
      </c>
      <c r="J40" t="s">
        <v>529</v>
      </c>
      <c r="K40">
        <v>33</v>
      </c>
      <c r="L40" s="6" t="s">
        <v>530</v>
      </c>
      <c r="M40" s="3">
        <v>46265</v>
      </c>
      <c r="N40" t="s">
        <v>533</v>
      </c>
      <c r="O40">
        <v>33</v>
      </c>
      <c r="P40" s="3">
        <v>46265</v>
      </c>
      <c r="Q40">
        <v>3</v>
      </c>
      <c r="R40">
        <v>8</v>
      </c>
      <c r="S40" t="s">
        <v>530</v>
      </c>
      <c r="T40" t="s">
        <v>530</v>
      </c>
      <c r="U40" t="s">
        <v>530</v>
      </c>
      <c r="V40" t="s">
        <v>530</v>
      </c>
      <c r="W40" t="s">
        <v>724</v>
      </c>
      <c r="X40" t="s">
        <v>720</v>
      </c>
      <c r="Y40" t="s">
        <v>722</v>
      </c>
      <c r="Z40" t="s">
        <v>205</v>
      </c>
      <c r="AA40" t="s">
        <v>571</v>
      </c>
      <c r="AB40">
        <v>1</v>
      </c>
      <c r="AC40" t="s">
        <v>648</v>
      </c>
      <c r="AD40" t="s">
        <v>213</v>
      </c>
      <c r="AE40" t="s">
        <v>812</v>
      </c>
      <c r="AF40">
        <v>155</v>
      </c>
      <c r="AG40">
        <v>0</v>
      </c>
      <c r="AH40" t="s">
        <v>238</v>
      </c>
      <c r="AI40" t="s">
        <v>813</v>
      </c>
      <c r="AJ40">
        <v>240280001</v>
      </c>
      <c r="AK40" t="s">
        <v>278</v>
      </c>
      <c r="AL40">
        <v>28</v>
      </c>
      <c r="AM40" t="s">
        <v>278</v>
      </c>
      <c r="AN40">
        <v>24</v>
      </c>
      <c r="AO40" t="s">
        <v>278</v>
      </c>
      <c r="AP40">
        <v>78250</v>
      </c>
      <c r="AQ40" t="s">
        <v>364</v>
      </c>
      <c r="AR40" t="s">
        <v>364</v>
      </c>
      <c r="AS40" t="s">
        <v>364</v>
      </c>
      <c r="AT40">
        <v>0</v>
      </c>
      <c r="AU40" t="s">
        <v>616</v>
      </c>
      <c r="AV40" t="s">
        <v>365</v>
      </c>
      <c r="AW40" t="s">
        <v>617</v>
      </c>
      <c r="AX40" t="s">
        <v>617</v>
      </c>
      <c r="AY40">
        <v>882</v>
      </c>
      <c r="AZ40" s="3">
        <v>46265</v>
      </c>
      <c r="BA40" s="3">
        <v>46235</v>
      </c>
      <c r="BB40" s="3">
        <v>46265</v>
      </c>
      <c r="BC40" s="5">
        <f t="shared" si="0"/>
        <v>3500.0000000000005</v>
      </c>
      <c r="BD40" s="5">
        <v>4060</v>
      </c>
      <c r="BE40" s="5">
        <v>4060</v>
      </c>
      <c r="BF40" s="5">
        <v>4060</v>
      </c>
      <c r="BG40" t="s">
        <v>366</v>
      </c>
      <c r="BH40" t="s">
        <v>366</v>
      </c>
      <c r="BI40" t="s">
        <v>367</v>
      </c>
      <c r="BJ40" t="s">
        <v>533</v>
      </c>
      <c r="BK40">
        <v>0</v>
      </c>
      <c r="BL40" s="3">
        <v>46235</v>
      </c>
      <c r="BM40" s="3">
        <v>46265</v>
      </c>
      <c r="BN40" t="s">
        <v>530</v>
      </c>
      <c r="BO40" t="s">
        <v>530</v>
      </c>
      <c r="BP40">
        <v>2</v>
      </c>
      <c r="BQ40" t="s">
        <v>304</v>
      </c>
      <c r="BR40" t="s">
        <v>713</v>
      </c>
      <c r="BS40" t="s">
        <v>714</v>
      </c>
      <c r="BT40" t="s">
        <v>364</v>
      </c>
      <c r="BU40" t="s">
        <v>364</v>
      </c>
      <c r="BV40" t="s">
        <v>530</v>
      </c>
      <c r="BW40" t="s">
        <v>364</v>
      </c>
      <c r="BX40" t="s">
        <v>306</v>
      </c>
      <c r="BY40" t="s">
        <v>203</v>
      </c>
      <c r="BZ40">
        <v>1</v>
      </c>
      <c r="CA40" t="s">
        <v>715</v>
      </c>
      <c r="CB40" t="s">
        <v>530</v>
      </c>
      <c r="CC40" t="s">
        <v>530</v>
      </c>
      <c r="CD40" t="s">
        <v>530</v>
      </c>
      <c r="CE40" t="s">
        <v>530</v>
      </c>
      <c r="CF40" t="s">
        <v>530</v>
      </c>
      <c r="CG40" t="s">
        <v>617</v>
      </c>
      <c r="CH40" s="3">
        <v>46275</v>
      </c>
      <c r="CI40" t="s">
        <v>716</v>
      </c>
    </row>
    <row r="41" spans="1:87" x14ac:dyDescent="0.25">
      <c r="A41">
        <v>2026</v>
      </c>
      <c r="B41" s="3">
        <v>46235</v>
      </c>
      <c r="C41" s="3">
        <v>46265</v>
      </c>
      <c r="D41" t="s">
        <v>193</v>
      </c>
      <c r="E41" t="s">
        <v>197</v>
      </c>
      <c r="F41" t="s">
        <v>200</v>
      </c>
      <c r="G41">
        <v>883</v>
      </c>
      <c r="H41" t="s">
        <v>203</v>
      </c>
      <c r="I41" t="s">
        <v>528</v>
      </c>
      <c r="J41" t="s">
        <v>529</v>
      </c>
      <c r="K41">
        <v>34</v>
      </c>
      <c r="L41" s="6" t="s">
        <v>530</v>
      </c>
      <c r="M41" s="3">
        <v>46265</v>
      </c>
      <c r="N41" t="s">
        <v>532</v>
      </c>
      <c r="O41">
        <v>34</v>
      </c>
      <c r="P41" s="3">
        <v>46265</v>
      </c>
      <c r="Q41">
        <v>3</v>
      </c>
      <c r="R41">
        <v>8</v>
      </c>
      <c r="S41" t="s">
        <v>530</v>
      </c>
      <c r="T41" t="s">
        <v>530</v>
      </c>
      <c r="U41" t="s">
        <v>530</v>
      </c>
      <c r="V41" t="s">
        <v>530</v>
      </c>
      <c r="W41" t="s">
        <v>566</v>
      </c>
      <c r="X41" t="s">
        <v>566</v>
      </c>
      <c r="Y41" t="s">
        <v>566</v>
      </c>
      <c r="Z41" t="s">
        <v>204</v>
      </c>
      <c r="AA41" t="s">
        <v>566</v>
      </c>
      <c r="AB41">
        <v>1</v>
      </c>
      <c r="AC41" t="s">
        <v>643</v>
      </c>
      <c r="AD41" t="s">
        <v>213</v>
      </c>
      <c r="AE41" t="s">
        <v>800</v>
      </c>
      <c r="AF41">
        <v>805</v>
      </c>
      <c r="AG41">
        <v>0</v>
      </c>
      <c r="AH41" t="s">
        <v>238</v>
      </c>
      <c r="AI41" t="s">
        <v>801</v>
      </c>
      <c r="AJ41">
        <v>240280001</v>
      </c>
      <c r="AK41" t="s">
        <v>278</v>
      </c>
      <c r="AL41">
        <v>28</v>
      </c>
      <c r="AM41" t="s">
        <v>278</v>
      </c>
      <c r="AN41">
        <v>24</v>
      </c>
      <c r="AO41" t="s">
        <v>278</v>
      </c>
      <c r="AP41">
        <v>78270</v>
      </c>
      <c r="AQ41" t="s">
        <v>364</v>
      </c>
      <c r="AR41" t="s">
        <v>364</v>
      </c>
      <c r="AS41" t="s">
        <v>364</v>
      </c>
      <c r="AT41">
        <v>0</v>
      </c>
      <c r="AU41" t="s">
        <v>616</v>
      </c>
      <c r="AV41" t="s">
        <v>365</v>
      </c>
      <c r="AW41" t="s">
        <v>617</v>
      </c>
      <c r="AX41" t="s">
        <v>617</v>
      </c>
      <c r="AY41">
        <v>883</v>
      </c>
      <c r="AZ41" s="3">
        <v>46265</v>
      </c>
      <c r="BA41" s="3">
        <v>46235</v>
      </c>
      <c r="BB41" s="3">
        <v>46265</v>
      </c>
      <c r="BC41" s="5">
        <f t="shared" si="0"/>
        <v>10482.543103448277</v>
      </c>
      <c r="BD41" s="5">
        <v>12159.75</v>
      </c>
      <c r="BE41" s="5">
        <v>12159.75</v>
      </c>
      <c r="BF41" s="5">
        <v>12159.75</v>
      </c>
      <c r="BG41" t="s">
        <v>366</v>
      </c>
      <c r="BH41" t="s">
        <v>366</v>
      </c>
      <c r="BI41" t="s">
        <v>367</v>
      </c>
      <c r="BJ41" t="s">
        <v>532</v>
      </c>
      <c r="BK41">
        <v>0</v>
      </c>
      <c r="BL41" s="3">
        <v>46235</v>
      </c>
      <c r="BM41" s="3">
        <v>46265</v>
      </c>
      <c r="BN41" t="s">
        <v>530</v>
      </c>
      <c r="BO41" t="s">
        <v>530</v>
      </c>
      <c r="BP41">
        <v>2</v>
      </c>
      <c r="BQ41" t="s">
        <v>304</v>
      </c>
      <c r="BR41" t="s">
        <v>713</v>
      </c>
      <c r="BS41" t="s">
        <v>714</v>
      </c>
      <c r="BT41" t="s">
        <v>364</v>
      </c>
      <c r="BU41" t="s">
        <v>364</v>
      </c>
      <c r="BV41" t="s">
        <v>530</v>
      </c>
      <c r="BW41" t="s">
        <v>364</v>
      </c>
      <c r="BX41" t="s">
        <v>306</v>
      </c>
      <c r="BY41" t="s">
        <v>203</v>
      </c>
      <c r="BZ41">
        <v>1</v>
      </c>
      <c r="CA41" t="s">
        <v>715</v>
      </c>
      <c r="CB41" t="s">
        <v>530</v>
      </c>
      <c r="CC41" t="s">
        <v>530</v>
      </c>
      <c r="CD41" t="s">
        <v>530</v>
      </c>
      <c r="CE41" t="s">
        <v>530</v>
      </c>
      <c r="CF41" t="s">
        <v>530</v>
      </c>
      <c r="CG41" t="s">
        <v>617</v>
      </c>
      <c r="CH41" s="3">
        <v>46275</v>
      </c>
      <c r="CI41" t="s">
        <v>716</v>
      </c>
    </row>
    <row r="42" spans="1:87" x14ac:dyDescent="0.25">
      <c r="A42">
        <v>2026</v>
      </c>
      <c r="B42" s="3">
        <v>46235</v>
      </c>
      <c r="C42" s="3">
        <v>46265</v>
      </c>
      <c r="D42" t="s">
        <v>193</v>
      </c>
      <c r="E42" t="s">
        <v>197</v>
      </c>
      <c r="F42" t="s">
        <v>200</v>
      </c>
      <c r="G42">
        <v>884</v>
      </c>
      <c r="H42" t="s">
        <v>203</v>
      </c>
      <c r="I42" t="s">
        <v>528</v>
      </c>
      <c r="J42" t="s">
        <v>529</v>
      </c>
      <c r="K42">
        <v>35</v>
      </c>
      <c r="L42" s="6" t="s">
        <v>530</v>
      </c>
      <c r="M42" s="3">
        <v>46265</v>
      </c>
      <c r="N42" t="s">
        <v>532</v>
      </c>
      <c r="O42">
        <v>35</v>
      </c>
      <c r="P42" s="3">
        <v>46265</v>
      </c>
      <c r="Q42">
        <v>3</v>
      </c>
      <c r="R42">
        <v>8</v>
      </c>
      <c r="S42" t="s">
        <v>530</v>
      </c>
      <c r="T42" t="s">
        <v>530</v>
      </c>
      <c r="U42" t="s">
        <v>530</v>
      </c>
      <c r="V42" t="s">
        <v>530</v>
      </c>
      <c r="W42" t="s">
        <v>567</v>
      </c>
      <c r="X42" t="s">
        <v>567</v>
      </c>
      <c r="Y42" t="s">
        <v>567</v>
      </c>
      <c r="Z42" t="s">
        <v>204</v>
      </c>
      <c r="AA42" t="s">
        <v>567</v>
      </c>
      <c r="AB42">
        <v>1</v>
      </c>
      <c r="AC42" t="s">
        <v>644</v>
      </c>
      <c r="AD42" t="s">
        <v>207</v>
      </c>
      <c r="AE42" t="s">
        <v>802</v>
      </c>
      <c r="AF42">
        <v>0</v>
      </c>
      <c r="AG42">
        <v>0</v>
      </c>
      <c r="AH42" t="s">
        <v>238</v>
      </c>
      <c r="AI42" t="s">
        <v>803</v>
      </c>
      <c r="AJ42">
        <v>240370001</v>
      </c>
      <c r="AK42" t="s">
        <v>804</v>
      </c>
      <c r="AL42">
        <v>37</v>
      </c>
      <c r="AM42" t="s">
        <v>804</v>
      </c>
      <c r="AN42">
        <v>24</v>
      </c>
      <c r="AO42" t="s">
        <v>278</v>
      </c>
      <c r="AP42">
        <v>79960</v>
      </c>
      <c r="AQ42" t="s">
        <v>364</v>
      </c>
      <c r="AR42" t="s">
        <v>364</v>
      </c>
      <c r="AS42" t="s">
        <v>364</v>
      </c>
      <c r="AT42">
        <v>0</v>
      </c>
      <c r="AU42" t="s">
        <v>616</v>
      </c>
      <c r="AV42" t="s">
        <v>365</v>
      </c>
      <c r="AW42" t="s">
        <v>617</v>
      </c>
      <c r="AX42" t="s">
        <v>617</v>
      </c>
      <c r="AY42">
        <v>884</v>
      </c>
      <c r="AZ42" s="3">
        <v>46265</v>
      </c>
      <c r="BA42" s="3">
        <v>46235</v>
      </c>
      <c r="BB42" s="3">
        <v>46265</v>
      </c>
      <c r="BC42" s="5">
        <f t="shared" si="0"/>
        <v>1860.5172413793102</v>
      </c>
      <c r="BD42" s="5">
        <v>2158.1999999999998</v>
      </c>
      <c r="BE42" s="5">
        <v>2158.1999999999998</v>
      </c>
      <c r="BF42" s="5">
        <v>2158.1999999999998</v>
      </c>
      <c r="BG42" t="s">
        <v>366</v>
      </c>
      <c r="BH42" t="s">
        <v>366</v>
      </c>
      <c r="BI42" t="s">
        <v>367</v>
      </c>
      <c r="BJ42" t="s">
        <v>532</v>
      </c>
      <c r="BK42">
        <v>0</v>
      </c>
      <c r="BL42" s="3">
        <v>46235</v>
      </c>
      <c r="BM42" s="3">
        <v>46265</v>
      </c>
      <c r="BN42" t="s">
        <v>530</v>
      </c>
      <c r="BO42" t="s">
        <v>530</v>
      </c>
      <c r="BP42">
        <v>2</v>
      </c>
      <c r="BQ42" t="s">
        <v>304</v>
      </c>
      <c r="BR42" t="s">
        <v>713</v>
      </c>
      <c r="BS42" t="s">
        <v>714</v>
      </c>
      <c r="BT42" t="s">
        <v>364</v>
      </c>
      <c r="BU42" t="s">
        <v>364</v>
      </c>
      <c r="BV42" t="s">
        <v>530</v>
      </c>
      <c r="BW42" t="s">
        <v>364</v>
      </c>
      <c r="BX42" t="s">
        <v>306</v>
      </c>
      <c r="BY42" t="s">
        <v>203</v>
      </c>
      <c r="BZ42">
        <v>1</v>
      </c>
      <c r="CA42" t="s">
        <v>715</v>
      </c>
      <c r="CB42" t="s">
        <v>530</v>
      </c>
      <c r="CC42" t="s">
        <v>530</v>
      </c>
      <c r="CD42" t="s">
        <v>530</v>
      </c>
      <c r="CE42" t="s">
        <v>530</v>
      </c>
      <c r="CF42" t="s">
        <v>530</v>
      </c>
      <c r="CG42" t="s">
        <v>617</v>
      </c>
      <c r="CH42" s="3">
        <v>46275</v>
      </c>
      <c r="CI42" t="s">
        <v>716</v>
      </c>
    </row>
    <row r="43" spans="1:87" x14ac:dyDescent="0.25">
      <c r="A43">
        <v>2026</v>
      </c>
      <c r="B43" s="3">
        <v>46235</v>
      </c>
      <c r="C43" s="3">
        <v>46265</v>
      </c>
      <c r="D43" t="s">
        <v>193</v>
      </c>
      <c r="E43" t="s">
        <v>197</v>
      </c>
      <c r="F43" t="s">
        <v>200</v>
      </c>
      <c r="G43">
        <v>885</v>
      </c>
      <c r="H43" t="s">
        <v>203</v>
      </c>
      <c r="I43" t="s">
        <v>528</v>
      </c>
      <c r="J43" t="s">
        <v>529</v>
      </c>
      <c r="K43">
        <v>36</v>
      </c>
      <c r="L43" s="6" t="s">
        <v>530</v>
      </c>
      <c r="M43" s="3">
        <v>46265</v>
      </c>
      <c r="N43" t="s">
        <v>717</v>
      </c>
      <c r="O43">
        <v>36</v>
      </c>
      <c r="P43" s="3">
        <v>46265</v>
      </c>
      <c r="Q43">
        <v>3</v>
      </c>
      <c r="R43">
        <v>8</v>
      </c>
      <c r="S43" t="s">
        <v>530</v>
      </c>
      <c r="T43" t="s">
        <v>530</v>
      </c>
      <c r="U43" t="s">
        <v>530</v>
      </c>
      <c r="V43" t="s">
        <v>530</v>
      </c>
      <c r="W43" t="s">
        <v>724</v>
      </c>
      <c r="X43" t="s">
        <v>720</v>
      </c>
      <c r="Y43" t="s">
        <v>722</v>
      </c>
      <c r="Z43" t="s">
        <v>205</v>
      </c>
      <c r="AA43" t="s">
        <v>571</v>
      </c>
      <c r="AB43">
        <v>1</v>
      </c>
      <c r="AC43" t="s">
        <v>648</v>
      </c>
      <c r="AD43" t="s">
        <v>213</v>
      </c>
      <c r="AE43" t="s">
        <v>812</v>
      </c>
      <c r="AF43">
        <v>155</v>
      </c>
      <c r="AG43">
        <v>0</v>
      </c>
      <c r="AH43" t="s">
        <v>238</v>
      </c>
      <c r="AI43" t="s">
        <v>813</v>
      </c>
      <c r="AJ43">
        <v>240280001</v>
      </c>
      <c r="AK43" t="s">
        <v>278</v>
      </c>
      <c r="AL43">
        <v>28</v>
      </c>
      <c r="AM43" t="s">
        <v>278</v>
      </c>
      <c r="AN43">
        <v>24</v>
      </c>
      <c r="AO43" t="s">
        <v>278</v>
      </c>
      <c r="AP43">
        <v>78250</v>
      </c>
      <c r="AQ43" t="s">
        <v>364</v>
      </c>
      <c r="AR43" t="s">
        <v>364</v>
      </c>
      <c r="AS43" t="s">
        <v>364</v>
      </c>
      <c r="AT43">
        <v>0</v>
      </c>
      <c r="AU43" t="s">
        <v>616</v>
      </c>
      <c r="AV43" t="s">
        <v>365</v>
      </c>
      <c r="AW43" t="s">
        <v>617</v>
      </c>
      <c r="AX43" t="s">
        <v>617</v>
      </c>
      <c r="AY43">
        <v>885</v>
      </c>
      <c r="AZ43" s="3">
        <v>46265</v>
      </c>
      <c r="BA43" s="3">
        <v>46235</v>
      </c>
      <c r="BB43" s="3">
        <v>46265</v>
      </c>
      <c r="BC43" s="5">
        <f t="shared" si="0"/>
        <v>5300</v>
      </c>
      <c r="BD43" s="5">
        <v>6148</v>
      </c>
      <c r="BE43" s="5">
        <v>6148</v>
      </c>
      <c r="BF43" s="5">
        <v>6148</v>
      </c>
      <c r="BG43" t="s">
        <v>366</v>
      </c>
      <c r="BH43" t="s">
        <v>366</v>
      </c>
      <c r="BI43" t="s">
        <v>367</v>
      </c>
      <c r="BJ43" t="s">
        <v>717</v>
      </c>
      <c r="BK43">
        <v>0</v>
      </c>
      <c r="BL43" s="3">
        <v>46235</v>
      </c>
      <c r="BM43" s="3">
        <v>46265</v>
      </c>
      <c r="BN43" t="s">
        <v>530</v>
      </c>
      <c r="BO43" t="s">
        <v>530</v>
      </c>
      <c r="BP43">
        <v>2</v>
      </c>
      <c r="BQ43" t="s">
        <v>304</v>
      </c>
      <c r="BR43" t="s">
        <v>713</v>
      </c>
      <c r="BS43" t="s">
        <v>714</v>
      </c>
      <c r="BT43" t="s">
        <v>364</v>
      </c>
      <c r="BU43" t="s">
        <v>364</v>
      </c>
      <c r="BV43" t="s">
        <v>530</v>
      </c>
      <c r="BW43" t="s">
        <v>364</v>
      </c>
      <c r="BX43" t="s">
        <v>306</v>
      </c>
      <c r="BY43" t="s">
        <v>203</v>
      </c>
      <c r="BZ43">
        <v>1</v>
      </c>
      <c r="CA43" t="s">
        <v>715</v>
      </c>
      <c r="CB43" t="s">
        <v>530</v>
      </c>
      <c r="CC43" t="s">
        <v>530</v>
      </c>
      <c r="CD43" t="s">
        <v>530</v>
      </c>
      <c r="CE43" t="s">
        <v>530</v>
      </c>
      <c r="CF43" t="s">
        <v>530</v>
      </c>
      <c r="CG43" t="s">
        <v>617</v>
      </c>
      <c r="CH43" s="3">
        <v>46275</v>
      </c>
      <c r="CI43" t="s">
        <v>716</v>
      </c>
    </row>
    <row r="44" spans="1:87" x14ac:dyDescent="0.25">
      <c r="A44">
        <v>2026</v>
      </c>
      <c r="B44" s="3">
        <v>46235</v>
      </c>
      <c r="C44" s="3">
        <v>46265</v>
      </c>
      <c r="D44" t="s">
        <v>193</v>
      </c>
      <c r="E44" t="s">
        <v>197</v>
      </c>
      <c r="F44" t="s">
        <v>200</v>
      </c>
      <c r="G44">
        <v>886</v>
      </c>
      <c r="H44" t="s">
        <v>203</v>
      </c>
      <c r="I44" t="s">
        <v>528</v>
      </c>
      <c r="J44" t="s">
        <v>529</v>
      </c>
      <c r="K44">
        <v>37</v>
      </c>
      <c r="L44" s="6" t="s">
        <v>530</v>
      </c>
      <c r="M44" s="3">
        <v>46265</v>
      </c>
      <c r="N44" s="4" t="s">
        <v>532</v>
      </c>
      <c r="O44">
        <v>37</v>
      </c>
      <c r="P44" s="3">
        <v>46265</v>
      </c>
      <c r="Q44">
        <v>3</v>
      </c>
      <c r="R44">
        <v>8</v>
      </c>
      <c r="S44" t="s">
        <v>530</v>
      </c>
      <c r="T44" t="s">
        <v>530</v>
      </c>
      <c r="U44" t="s">
        <v>530</v>
      </c>
      <c r="V44" t="s">
        <v>530</v>
      </c>
      <c r="W44" t="s">
        <v>568</v>
      </c>
      <c r="X44" t="s">
        <v>568</v>
      </c>
      <c r="Y44" t="s">
        <v>568</v>
      </c>
      <c r="Z44" t="s">
        <v>204</v>
      </c>
      <c r="AA44" t="s">
        <v>568</v>
      </c>
      <c r="AB44">
        <v>1</v>
      </c>
      <c r="AC44" t="s">
        <v>645</v>
      </c>
      <c r="AD44" t="s">
        <v>207</v>
      </c>
      <c r="AE44" t="s">
        <v>805</v>
      </c>
      <c r="AF44">
        <v>220</v>
      </c>
      <c r="AG44">
        <v>0</v>
      </c>
      <c r="AH44" t="s">
        <v>238</v>
      </c>
      <c r="AI44" t="s">
        <v>806</v>
      </c>
      <c r="AJ44">
        <v>240130001</v>
      </c>
      <c r="AK44" t="s">
        <v>363</v>
      </c>
      <c r="AL44">
        <v>13</v>
      </c>
      <c r="AM44" t="s">
        <v>363</v>
      </c>
      <c r="AN44">
        <v>24</v>
      </c>
      <c r="AO44" t="s">
        <v>278</v>
      </c>
      <c r="AP44">
        <v>79040</v>
      </c>
      <c r="AQ44" t="s">
        <v>364</v>
      </c>
      <c r="AR44" t="s">
        <v>364</v>
      </c>
      <c r="AS44" t="s">
        <v>364</v>
      </c>
      <c r="AT44">
        <v>0</v>
      </c>
      <c r="AU44" t="s">
        <v>616</v>
      </c>
      <c r="AV44" t="s">
        <v>365</v>
      </c>
      <c r="AW44" t="s">
        <v>617</v>
      </c>
      <c r="AX44" t="s">
        <v>617</v>
      </c>
      <c r="AY44">
        <v>886</v>
      </c>
      <c r="AZ44" s="3">
        <v>46265</v>
      </c>
      <c r="BA44" s="3">
        <v>46235</v>
      </c>
      <c r="BB44" s="3">
        <v>46265</v>
      </c>
      <c r="BC44" s="5">
        <f t="shared" si="0"/>
        <v>11172.413793103449</v>
      </c>
      <c r="BD44" s="5">
        <v>12960</v>
      </c>
      <c r="BE44" s="5">
        <v>12960</v>
      </c>
      <c r="BF44" s="5">
        <v>12960</v>
      </c>
      <c r="BG44" t="s">
        <v>366</v>
      </c>
      <c r="BH44" t="s">
        <v>366</v>
      </c>
      <c r="BI44" t="s">
        <v>367</v>
      </c>
      <c r="BJ44" s="4" t="s">
        <v>532</v>
      </c>
      <c r="BK44">
        <v>0</v>
      </c>
      <c r="BL44" s="3">
        <v>46235</v>
      </c>
      <c r="BM44" s="3">
        <v>46265</v>
      </c>
      <c r="BN44" t="s">
        <v>530</v>
      </c>
      <c r="BO44" t="s">
        <v>530</v>
      </c>
      <c r="BP44">
        <v>2</v>
      </c>
      <c r="BQ44" t="s">
        <v>304</v>
      </c>
      <c r="BR44" t="s">
        <v>713</v>
      </c>
      <c r="BS44" t="s">
        <v>714</v>
      </c>
      <c r="BT44" t="s">
        <v>364</v>
      </c>
      <c r="BU44" t="s">
        <v>364</v>
      </c>
      <c r="BV44" t="s">
        <v>530</v>
      </c>
      <c r="BW44" t="s">
        <v>364</v>
      </c>
      <c r="BX44" t="s">
        <v>306</v>
      </c>
      <c r="BY44" t="s">
        <v>203</v>
      </c>
      <c r="BZ44">
        <v>1</v>
      </c>
      <c r="CA44" t="s">
        <v>715</v>
      </c>
      <c r="CB44" t="s">
        <v>530</v>
      </c>
      <c r="CC44" t="s">
        <v>530</v>
      </c>
      <c r="CD44" t="s">
        <v>530</v>
      </c>
      <c r="CE44" t="s">
        <v>530</v>
      </c>
      <c r="CF44" t="s">
        <v>530</v>
      </c>
      <c r="CG44" t="s">
        <v>617</v>
      </c>
      <c r="CH44" s="3">
        <v>46275</v>
      </c>
      <c r="CI44" t="s">
        <v>716</v>
      </c>
    </row>
    <row r="45" spans="1:87" x14ac:dyDescent="0.25">
      <c r="A45">
        <v>2026</v>
      </c>
      <c r="B45" s="3">
        <v>46235</v>
      </c>
      <c r="C45" s="3">
        <v>46265</v>
      </c>
      <c r="D45" t="s">
        <v>193</v>
      </c>
      <c r="E45" t="s">
        <v>197</v>
      </c>
      <c r="F45" t="s">
        <v>200</v>
      </c>
      <c r="G45">
        <v>887</v>
      </c>
      <c r="H45" t="s">
        <v>203</v>
      </c>
      <c r="I45" t="s">
        <v>528</v>
      </c>
      <c r="J45" t="s">
        <v>529</v>
      </c>
      <c r="K45">
        <v>38</v>
      </c>
      <c r="L45" s="6" t="s">
        <v>530</v>
      </c>
      <c r="M45" s="3">
        <v>46265</v>
      </c>
      <c r="N45" s="4" t="s">
        <v>532</v>
      </c>
      <c r="O45">
        <v>38</v>
      </c>
      <c r="P45" s="3">
        <v>46265</v>
      </c>
      <c r="Q45">
        <v>3</v>
      </c>
      <c r="R45">
        <v>8</v>
      </c>
      <c r="S45" t="s">
        <v>530</v>
      </c>
      <c r="T45" t="s">
        <v>530</v>
      </c>
      <c r="U45" t="s">
        <v>530</v>
      </c>
      <c r="V45" t="s">
        <v>530</v>
      </c>
      <c r="W45" t="s">
        <v>565</v>
      </c>
      <c r="X45" t="s">
        <v>565</v>
      </c>
      <c r="Y45" t="s">
        <v>565</v>
      </c>
      <c r="Z45" t="s">
        <v>204</v>
      </c>
      <c r="AA45" t="s">
        <v>565</v>
      </c>
      <c r="AB45">
        <v>1</v>
      </c>
      <c r="AC45" t="s">
        <v>642</v>
      </c>
      <c r="AD45" t="s">
        <v>213</v>
      </c>
      <c r="AE45" t="s">
        <v>797</v>
      </c>
      <c r="AF45">
        <v>1032</v>
      </c>
      <c r="AG45">
        <v>0</v>
      </c>
      <c r="AH45" t="s">
        <v>238</v>
      </c>
      <c r="AI45" t="s">
        <v>798</v>
      </c>
      <c r="AJ45">
        <v>240200001</v>
      </c>
      <c r="AK45" t="s">
        <v>799</v>
      </c>
      <c r="AL45">
        <v>20</v>
      </c>
      <c r="AM45" t="s">
        <v>799</v>
      </c>
      <c r="AN45">
        <v>24</v>
      </c>
      <c r="AO45" t="s">
        <v>278</v>
      </c>
      <c r="AP45">
        <v>78797</v>
      </c>
      <c r="AQ45" t="s">
        <v>364</v>
      </c>
      <c r="AR45" t="s">
        <v>364</v>
      </c>
      <c r="AS45" t="s">
        <v>364</v>
      </c>
      <c r="AT45">
        <v>0</v>
      </c>
      <c r="AU45" t="s">
        <v>616</v>
      </c>
      <c r="AV45" t="s">
        <v>365</v>
      </c>
      <c r="AW45" t="s">
        <v>617</v>
      </c>
      <c r="AX45" t="s">
        <v>617</v>
      </c>
      <c r="AY45">
        <v>887</v>
      </c>
      <c r="AZ45" s="3">
        <v>46265</v>
      </c>
      <c r="BA45" s="3">
        <v>46235</v>
      </c>
      <c r="BB45" s="3">
        <v>46265</v>
      </c>
      <c r="BC45" s="5">
        <f t="shared" si="0"/>
        <v>431.0344827586207</v>
      </c>
      <c r="BD45" s="5">
        <v>500</v>
      </c>
      <c r="BE45" s="5">
        <v>500</v>
      </c>
      <c r="BF45" s="5">
        <v>500</v>
      </c>
      <c r="BG45" t="s">
        <v>366</v>
      </c>
      <c r="BH45" t="s">
        <v>366</v>
      </c>
      <c r="BI45" t="s">
        <v>367</v>
      </c>
      <c r="BJ45" s="4" t="s">
        <v>532</v>
      </c>
      <c r="BK45">
        <v>0</v>
      </c>
      <c r="BL45" s="3">
        <v>46235</v>
      </c>
      <c r="BM45" s="3">
        <v>46265</v>
      </c>
      <c r="BN45" t="s">
        <v>530</v>
      </c>
      <c r="BO45" t="s">
        <v>530</v>
      </c>
      <c r="BP45">
        <v>2</v>
      </c>
      <c r="BQ45" t="s">
        <v>304</v>
      </c>
      <c r="BR45" t="s">
        <v>713</v>
      </c>
      <c r="BS45" t="s">
        <v>714</v>
      </c>
      <c r="BT45" t="s">
        <v>364</v>
      </c>
      <c r="BU45" t="s">
        <v>364</v>
      </c>
      <c r="BV45" t="s">
        <v>530</v>
      </c>
      <c r="BW45" t="s">
        <v>364</v>
      </c>
      <c r="BX45" t="s">
        <v>306</v>
      </c>
      <c r="BY45" t="s">
        <v>203</v>
      </c>
      <c r="BZ45">
        <v>1</v>
      </c>
      <c r="CA45" t="s">
        <v>715</v>
      </c>
      <c r="CB45" t="s">
        <v>530</v>
      </c>
      <c r="CC45" t="s">
        <v>530</v>
      </c>
      <c r="CD45" t="s">
        <v>530</v>
      </c>
      <c r="CE45" t="s">
        <v>530</v>
      </c>
      <c r="CF45" t="s">
        <v>530</v>
      </c>
      <c r="CG45" t="s">
        <v>617</v>
      </c>
      <c r="CH45" s="3">
        <v>46275</v>
      </c>
      <c r="CI45" t="s">
        <v>716</v>
      </c>
    </row>
    <row r="46" spans="1:87" x14ac:dyDescent="0.25">
      <c r="A46">
        <v>2026</v>
      </c>
      <c r="B46" s="3">
        <v>46235</v>
      </c>
      <c r="C46" s="3">
        <v>46265</v>
      </c>
      <c r="D46" t="s">
        <v>193</v>
      </c>
      <c r="E46" t="s">
        <v>199</v>
      </c>
      <c r="F46" t="s">
        <v>200</v>
      </c>
      <c r="G46">
        <v>888</v>
      </c>
      <c r="H46" t="s">
        <v>203</v>
      </c>
      <c r="I46" t="s">
        <v>528</v>
      </c>
      <c r="J46" t="s">
        <v>529</v>
      </c>
      <c r="K46">
        <v>39</v>
      </c>
      <c r="L46" s="6" t="s">
        <v>530</v>
      </c>
      <c r="M46" s="3">
        <v>46265</v>
      </c>
      <c r="N46" s="4" t="s">
        <v>534</v>
      </c>
      <c r="O46">
        <v>39</v>
      </c>
      <c r="P46" s="3">
        <v>46265</v>
      </c>
      <c r="Q46">
        <v>3</v>
      </c>
      <c r="R46">
        <v>8</v>
      </c>
      <c r="S46" t="s">
        <v>530</v>
      </c>
      <c r="T46" t="s">
        <v>530</v>
      </c>
      <c r="U46" t="s">
        <v>530</v>
      </c>
      <c r="V46" t="s">
        <v>530</v>
      </c>
      <c r="W46" t="s">
        <v>572</v>
      </c>
      <c r="X46" t="s">
        <v>572</v>
      </c>
      <c r="Y46" t="s">
        <v>572</v>
      </c>
      <c r="Z46" t="s">
        <v>204</v>
      </c>
      <c r="AA46" t="s">
        <v>572</v>
      </c>
      <c r="AB46">
        <v>1</v>
      </c>
      <c r="AC46" t="s">
        <v>649</v>
      </c>
      <c r="AD46" t="s">
        <v>213</v>
      </c>
      <c r="AE46" t="s">
        <v>817</v>
      </c>
      <c r="AF46">
        <v>226</v>
      </c>
      <c r="AG46">
        <v>0</v>
      </c>
      <c r="AH46" t="s">
        <v>238</v>
      </c>
      <c r="AI46" t="s">
        <v>865</v>
      </c>
      <c r="AJ46">
        <v>240240001</v>
      </c>
      <c r="AK46" t="s">
        <v>809</v>
      </c>
      <c r="AL46">
        <v>24</v>
      </c>
      <c r="AM46" t="s">
        <v>809</v>
      </c>
      <c r="AN46">
        <v>24</v>
      </c>
      <c r="AO46" t="s">
        <v>278</v>
      </c>
      <c r="AP46">
        <v>79610</v>
      </c>
      <c r="AQ46" t="s">
        <v>364</v>
      </c>
      <c r="AR46" t="s">
        <v>364</v>
      </c>
      <c r="AS46" t="s">
        <v>364</v>
      </c>
      <c r="AT46">
        <v>0</v>
      </c>
      <c r="AU46" t="s">
        <v>616</v>
      </c>
      <c r="AV46" t="s">
        <v>365</v>
      </c>
      <c r="AW46" t="s">
        <v>617</v>
      </c>
      <c r="AX46" t="s">
        <v>617</v>
      </c>
      <c r="AY46">
        <v>888</v>
      </c>
      <c r="AZ46" s="3">
        <v>46265</v>
      </c>
      <c r="BA46" s="3">
        <v>46235</v>
      </c>
      <c r="BB46" s="3">
        <v>46265</v>
      </c>
      <c r="BC46" s="5">
        <f t="shared" si="0"/>
        <v>462.93103448275866</v>
      </c>
      <c r="BD46" s="5">
        <v>537</v>
      </c>
      <c r="BE46" s="5">
        <v>537</v>
      </c>
      <c r="BF46" s="5">
        <v>537</v>
      </c>
      <c r="BG46" t="s">
        <v>366</v>
      </c>
      <c r="BH46" t="s">
        <v>366</v>
      </c>
      <c r="BI46" t="s">
        <v>367</v>
      </c>
      <c r="BJ46" s="4" t="s">
        <v>534</v>
      </c>
      <c r="BK46">
        <v>0</v>
      </c>
      <c r="BL46" s="3">
        <v>46235</v>
      </c>
      <c r="BM46" s="3">
        <v>46265</v>
      </c>
      <c r="BN46" t="s">
        <v>530</v>
      </c>
      <c r="BO46" t="s">
        <v>530</v>
      </c>
      <c r="BP46">
        <v>2</v>
      </c>
      <c r="BQ46" t="s">
        <v>304</v>
      </c>
      <c r="BR46" t="s">
        <v>713</v>
      </c>
      <c r="BS46" t="s">
        <v>714</v>
      </c>
      <c r="BT46" t="s">
        <v>364</v>
      </c>
      <c r="BU46" t="s">
        <v>364</v>
      </c>
      <c r="BV46" t="s">
        <v>530</v>
      </c>
      <c r="BW46" t="s">
        <v>364</v>
      </c>
      <c r="BX46" t="s">
        <v>306</v>
      </c>
      <c r="BY46" t="s">
        <v>203</v>
      </c>
      <c r="BZ46">
        <v>1</v>
      </c>
      <c r="CA46" t="s">
        <v>715</v>
      </c>
      <c r="CB46" t="s">
        <v>530</v>
      </c>
      <c r="CC46" t="s">
        <v>530</v>
      </c>
      <c r="CD46" t="s">
        <v>530</v>
      </c>
      <c r="CE46" t="s">
        <v>530</v>
      </c>
      <c r="CF46" t="s">
        <v>530</v>
      </c>
      <c r="CG46" t="s">
        <v>617</v>
      </c>
      <c r="CH46" s="3">
        <v>46275</v>
      </c>
      <c r="CI46" t="s">
        <v>716</v>
      </c>
    </row>
    <row r="47" spans="1:87" x14ac:dyDescent="0.25">
      <c r="A47">
        <v>2026</v>
      </c>
      <c r="B47" s="3">
        <v>46235</v>
      </c>
      <c r="C47" s="3">
        <v>46265</v>
      </c>
      <c r="D47" t="s">
        <v>193</v>
      </c>
      <c r="E47" t="s">
        <v>197</v>
      </c>
      <c r="F47" t="s">
        <v>200</v>
      </c>
      <c r="G47">
        <v>889</v>
      </c>
      <c r="H47" t="s">
        <v>203</v>
      </c>
      <c r="I47" t="s">
        <v>528</v>
      </c>
      <c r="J47" t="s">
        <v>529</v>
      </c>
      <c r="K47">
        <v>40</v>
      </c>
      <c r="L47" s="6" t="s">
        <v>530</v>
      </c>
      <c r="M47" s="3">
        <v>46265</v>
      </c>
      <c r="N47" t="s">
        <v>535</v>
      </c>
      <c r="O47">
        <v>40</v>
      </c>
      <c r="P47" s="3">
        <v>46265</v>
      </c>
      <c r="Q47">
        <v>3</v>
      </c>
      <c r="R47">
        <v>8</v>
      </c>
      <c r="S47" t="s">
        <v>530</v>
      </c>
      <c r="T47" t="s">
        <v>530</v>
      </c>
      <c r="U47" t="s">
        <v>530</v>
      </c>
      <c r="V47" t="s">
        <v>530</v>
      </c>
      <c r="W47" t="s">
        <v>725</v>
      </c>
      <c r="X47" t="s">
        <v>721</v>
      </c>
      <c r="Y47" t="s">
        <v>723</v>
      </c>
      <c r="Z47" t="s">
        <v>204</v>
      </c>
      <c r="AA47" t="s">
        <v>573</v>
      </c>
      <c r="AB47">
        <v>1</v>
      </c>
      <c r="AC47" t="s">
        <v>650</v>
      </c>
      <c r="AD47" t="s">
        <v>213</v>
      </c>
      <c r="AE47" t="s">
        <v>863</v>
      </c>
      <c r="AF47">
        <v>4035</v>
      </c>
      <c r="AG47">
        <v>0</v>
      </c>
      <c r="AH47" t="s">
        <v>238</v>
      </c>
      <c r="AI47" t="s">
        <v>864</v>
      </c>
      <c r="AJ47">
        <v>240280001</v>
      </c>
      <c r="AK47" t="s">
        <v>278</v>
      </c>
      <c r="AL47">
        <v>28</v>
      </c>
      <c r="AM47" t="s">
        <v>278</v>
      </c>
      <c r="AN47">
        <v>24</v>
      </c>
      <c r="AO47" t="s">
        <v>278</v>
      </c>
      <c r="AP47">
        <v>79398</v>
      </c>
      <c r="AQ47" t="s">
        <v>364</v>
      </c>
      <c r="AR47" t="s">
        <v>364</v>
      </c>
      <c r="AS47" t="s">
        <v>364</v>
      </c>
      <c r="AT47">
        <v>0</v>
      </c>
      <c r="AU47" t="s">
        <v>616</v>
      </c>
      <c r="AV47" t="s">
        <v>365</v>
      </c>
      <c r="AW47" t="s">
        <v>617</v>
      </c>
      <c r="AX47" t="s">
        <v>617</v>
      </c>
      <c r="AY47">
        <v>889</v>
      </c>
      <c r="AZ47" s="3">
        <v>46265</v>
      </c>
      <c r="BA47" s="3">
        <v>46235</v>
      </c>
      <c r="BB47" s="3">
        <v>46265</v>
      </c>
      <c r="BC47" s="5">
        <f t="shared" si="0"/>
        <v>1550</v>
      </c>
      <c r="BD47" s="5">
        <v>1798</v>
      </c>
      <c r="BE47" s="5">
        <v>1798</v>
      </c>
      <c r="BF47" s="5">
        <v>1798</v>
      </c>
      <c r="BG47" t="s">
        <v>366</v>
      </c>
      <c r="BH47" t="s">
        <v>366</v>
      </c>
      <c r="BI47" t="s">
        <v>367</v>
      </c>
      <c r="BJ47" t="s">
        <v>535</v>
      </c>
      <c r="BK47">
        <v>0</v>
      </c>
      <c r="BL47" s="3">
        <v>46235</v>
      </c>
      <c r="BM47" s="3">
        <v>46265</v>
      </c>
      <c r="BN47" t="s">
        <v>530</v>
      </c>
      <c r="BO47" t="s">
        <v>530</v>
      </c>
      <c r="BP47">
        <v>2</v>
      </c>
      <c r="BQ47" t="s">
        <v>304</v>
      </c>
      <c r="BR47" t="s">
        <v>713</v>
      </c>
      <c r="BS47" t="s">
        <v>714</v>
      </c>
      <c r="BT47" t="s">
        <v>364</v>
      </c>
      <c r="BU47" t="s">
        <v>364</v>
      </c>
      <c r="BV47" t="s">
        <v>530</v>
      </c>
      <c r="BW47" t="s">
        <v>364</v>
      </c>
      <c r="BX47" t="s">
        <v>306</v>
      </c>
      <c r="BY47" t="s">
        <v>203</v>
      </c>
      <c r="BZ47">
        <v>1</v>
      </c>
      <c r="CA47" t="s">
        <v>715</v>
      </c>
      <c r="CB47" t="s">
        <v>530</v>
      </c>
      <c r="CC47" t="s">
        <v>530</v>
      </c>
      <c r="CD47" t="s">
        <v>530</v>
      </c>
      <c r="CE47" t="s">
        <v>530</v>
      </c>
      <c r="CF47" t="s">
        <v>530</v>
      </c>
      <c r="CG47" t="s">
        <v>617</v>
      </c>
      <c r="CH47" s="3">
        <v>46275</v>
      </c>
      <c r="CI47" t="s">
        <v>716</v>
      </c>
    </row>
    <row r="48" spans="1:87" x14ac:dyDescent="0.25">
      <c r="A48">
        <v>2026</v>
      </c>
      <c r="B48" s="3">
        <v>46235</v>
      </c>
      <c r="C48" s="3">
        <v>46265</v>
      </c>
      <c r="D48" t="s">
        <v>193</v>
      </c>
      <c r="E48" t="s">
        <v>197</v>
      </c>
      <c r="F48" t="s">
        <v>200</v>
      </c>
      <c r="G48">
        <v>890</v>
      </c>
      <c r="H48" t="s">
        <v>203</v>
      </c>
      <c r="I48" t="s">
        <v>528</v>
      </c>
      <c r="J48" t="s">
        <v>529</v>
      </c>
      <c r="K48">
        <v>41</v>
      </c>
      <c r="L48" s="6" t="s">
        <v>530</v>
      </c>
      <c r="M48" s="3">
        <v>46265</v>
      </c>
      <c r="N48" t="s">
        <v>531</v>
      </c>
      <c r="O48">
        <v>41</v>
      </c>
      <c r="P48" s="3">
        <v>46265</v>
      </c>
      <c r="Q48">
        <v>3</v>
      </c>
      <c r="R48">
        <v>8</v>
      </c>
      <c r="S48" t="s">
        <v>530</v>
      </c>
      <c r="T48" t="s">
        <v>530</v>
      </c>
      <c r="U48" t="s">
        <v>530</v>
      </c>
      <c r="V48" t="s">
        <v>530</v>
      </c>
      <c r="W48" t="s">
        <v>574</v>
      </c>
      <c r="X48" t="s">
        <v>574</v>
      </c>
      <c r="Y48" t="s">
        <v>574</v>
      </c>
      <c r="Z48" t="s">
        <v>204</v>
      </c>
      <c r="AA48" t="s">
        <v>574</v>
      </c>
      <c r="AB48">
        <v>1</v>
      </c>
      <c r="AC48" t="s">
        <v>651</v>
      </c>
      <c r="AD48" t="s">
        <v>213</v>
      </c>
      <c r="AE48" t="s">
        <v>866</v>
      </c>
      <c r="AF48">
        <v>351</v>
      </c>
      <c r="AG48">
        <v>0</v>
      </c>
      <c r="AH48" t="s">
        <v>238</v>
      </c>
      <c r="AI48" t="s">
        <v>867</v>
      </c>
      <c r="AJ48">
        <v>240280001</v>
      </c>
      <c r="AK48" t="s">
        <v>278</v>
      </c>
      <c r="AL48">
        <v>28</v>
      </c>
      <c r="AM48" t="s">
        <v>278</v>
      </c>
      <c r="AN48">
        <v>24</v>
      </c>
      <c r="AO48" t="s">
        <v>278</v>
      </c>
      <c r="AP48">
        <v>78430</v>
      </c>
      <c r="AQ48" t="s">
        <v>364</v>
      </c>
      <c r="AR48" t="s">
        <v>364</v>
      </c>
      <c r="AS48" t="s">
        <v>364</v>
      </c>
      <c r="AT48">
        <v>0</v>
      </c>
      <c r="AU48" t="s">
        <v>616</v>
      </c>
      <c r="AV48" t="s">
        <v>365</v>
      </c>
      <c r="AW48" t="s">
        <v>617</v>
      </c>
      <c r="AX48" t="s">
        <v>617</v>
      </c>
      <c r="AY48">
        <v>890</v>
      </c>
      <c r="AZ48" s="3">
        <v>46265</v>
      </c>
      <c r="BA48" s="3">
        <v>46235</v>
      </c>
      <c r="BB48" s="3">
        <v>46265</v>
      </c>
      <c r="BC48" s="5">
        <f t="shared" si="0"/>
        <v>23232.758620689656</v>
      </c>
      <c r="BD48" s="5">
        <v>26950</v>
      </c>
      <c r="BE48" s="5">
        <v>26950</v>
      </c>
      <c r="BF48" s="5">
        <v>26950</v>
      </c>
      <c r="BG48" t="s">
        <v>366</v>
      </c>
      <c r="BH48" t="s">
        <v>366</v>
      </c>
      <c r="BI48" t="s">
        <v>367</v>
      </c>
      <c r="BJ48" t="s">
        <v>531</v>
      </c>
      <c r="BK48">
        <v>0</v>
      </c>
      <c r="BL48" s="3">
        <v>46235</v>
      </c>
      <c r="BM48" s="3">
        <v>46265</v>
      </c>
      <c r="BN48" t="s">
        <v>530</v>
      </c>
      <c r="BO48" t="s">
        <v>530</v>
      </c>
      <c r="BP48">
        <v>2</v>
      </c>
      <c r="BQ48" t="s">
        <v>304</v>
      </c>
      <c r="BR48" t="s">
        <v>713</v>
      </c>
      <c r="BS48" t="s">
        <v>714</v>
      </c>
      <c r="BT48" t="s">
        <v>364</v>
      </c>
      <c r="BU48" t="s">
        <v>364</v>
      </c>
      <c r="BV48" t="s">
        <v>530</v>
      </c>
      <c r="BW48" t="s">
        <v>364</v>
      </c>
      <c r="BX48" t="s">
        <v>306</v>
      </c>
      <c r="BY48" t="s">
        <v>203</v>
      </c>
      <c r="BZ48">
        <v>1</v>
      </c>
      <c r="CA48" t="s">
        <v>715</v>
      </c>
      <c r="CB48" t="s">
        <v>530</v>
      </c>
      <c r="CC48" t="s">
        <v>530</v>
      </c>
      <c r="CD48" t="s">
        <v>530</v>
      </c>
      <c r="CE48" t="s">
        <v>530</v>
      </c>
      <c r="CF48" t="s">
        <v>530</v>
      </c>
      <c r="CG48" t="s">
        <v>617</v>
      </c>
      <c r="CH48" s="3">
        <v>46275</v>
      </c>
      <c r="CI48" t="s">
        <v>716</v>
      </c>
    </row>
    <row r="49" spans="1:87" x14ac:dyDescent="0.25">
      <c r="A49">
        <v>2026</v>
      </c>
      <c r="B49" s="3">
        <v>46235</v>
      </c>
      <c r="C49" s="3">
        <v>46265</v>
      </c>
      <c r="D49" t="s">
        <v>193</v>
      </c>
      <c r="E49" t="s">
        <v>197</v>
      </c>
      <c r="F49" t="s">
        <v>200</v>
      </c>
      <c r="G49">
        <v>891</v>
      </c>
      <c r="H49" t="s">
        <v>203</v>
      </c>
      <c r="I49" t="s">
        <v>528</v>
      </c>
      <c r="J49" t="s">
        <v>529</v>
      </c>
      <c r="K49">
        <v>42</v>
      </c>
      <c r="L49" s="6" t="s">
        <v>530</v>
      </c>
      <c r="M49" s="3">
        <v>46265</v>
      </c>
      <c r="N49" t="s">
        <v>531</v>
      </c>
      <c r="O49">
        <v>42</v>
      </c>
      <c r="P49" s="3">
        <v>46265</v>
      </c>
      <c r="Q49">
        <v>3</v>
      </c>
      <c r="R49">
        <v>8</v>
      </c>
      <c r="S49" t="s">
        <v>530</v>
      </c>
      <c r="T49" t="s">
        <v>530</v>
      </c>
      <c r="U49" t="s">
        <v>530</v>
      </c>
      <c r="V49" t="s">
        <v>530</v>
      </c>
      <c r="W49" t="s">
        <v>574</v>
      </c>
      <c r="X49" t="s">
        <v>574</v>
      </c>
      <c r="Y49" t="s">
        <v>574</v>
      </c>
      <c r="Z49" t="s">
        <v>204</v>
      </c>
      <c r="AA49" t="s">
        <v>574</v>
      </c>
      <c r="AB49">
        <v>1</v>
      </c>
      <c r="AC49" t="s">
        <v>651</v>
      </c>
      <c r="AD49" t="s">
        <v>213</v>
      </c>
      <c r="AE49" t="s">
        <v>866</v>
      </c>
      <c r="AF49">
        <v>351</v>
      </c>
      <c r="AG49">
        <v>0</v>
      </c>
      <c r="AH49" t="s">
        <v>238</v>
      </c>
      <c r="AI49" t="s">
        <v>867</v>
      </c>
      <c r="AJ49">
        <v>240280001</v>
      </c>
      <c r="AK49" t="s">
        <v>278</v>
      </c>
      <c r="AL49">
        <v>28</v>
      </c>
      <c r="AM49" t="s">
        <v>278</v>
      </c>
      <c r="AN49">
        <v>24</v>
      </c>
      <c r="AO49" t="s">
        <v>278</v>
      </c>
      <c r="AP49">
        <v>78430</v>
      </c>
      <c r="AQ49" t="s">
        <v>364</v>
      </c>
      <c r="AR49" t="s">
        <v>364</v>
      </c>
      <c r="AS49" t="s">
        <v>364</v>
      </c>
      <c r="AT49">
        <v>0</v>
      </c>
      <c r="AU49" t="s">
        <v>616</v>
      </c>
      <c r="AV49" t="s">
        <v>365</v>
      </c>
      <c r="AW49" t="s">
        <v>617</v>
      </c>
      <c r="AX49" t="s">
        <v>617</v>
      </c>
      <c r="AY49">
        <v>891</v>
      </c>
      <c r="AZ49" s="3">
        <v>46265</v>
      </c>
      <c r="BA49" s="3">
        <v>46235</v>
      </c>
      <c r="BB49" s="3">
        <v>46265</v>
      </c>
      <c r="BC49" s="5">
        <f t="shared" si="0"/>
        <v>22577.586206896554</v>
      </c>
      <c r="BD49" s="5">
        <v>26190</v>
      </c>
      <c r="BE49" s="5">
        <v>26190</v>
      </c>
      <c r="BF49" s="5">
        <v>26190</v>
      </c>
      <c r="BG49" t="s">
        <v>366</v>
      </c>
      <c r="BH49" t="s">
        <v>366</v>
      </c>
      <c r="BI49" t="s">
        <v>367</v>
      </c>
      <c r="BJ49" t="s">
        <v>531</v>
      </c>
      <c r="BK49">
        <v>0</v>
      </c>
      <c r="BL49" s="3">
        <v>46235</v>
      </c>
      <c r="BM49" s="3">
        <v>46265</v>
      </c>
      <c r="BN49" t="s">
        <v>530</v>
      </c>
      <c r="BO49" t="s">
        <v>530</v>
      </c>
      <c r="BP49">
        <v>2</v>
      </c>
      <c r="BQ49" t="s">
        <v>304</v>
      </c>
      <c r="BR49" t="s">
        <v>713</v>
      </c>
      <c r="BS49" t="s">
        <v>714</v>
      </c>
      <c r="BT49" t="s">
        <v>364</v>
      </c>
      <c r="BU49" t="s">
        <v>364</v>
      </c>
      <c r="BV49" t="s">
        <v>530</v>
      </c>
      <c r="BW49" t="s">
        <v>364</v>
      </c>
      <c r="BX49" t="s">
        <v>306</v>
      </c>
      <c r="BY49" t="s">
        <v>203</v>
      </c>
      <c r="BZ49">
        <v>1</v>
      </c>
      <c r="CA49" t="s">
        <v>715</v>
      </c>
      <c r="CB49" t="s">
        <v>530</v>
      </c>
      <c r="CC49" t="s">
        <v>530</v>
      </c>
      <c r="CD49" t="s">
        <v>530</v>
      </c>
      <c r="CE49" t="s">
        <v>530</v>
      </c>
      <c r="CF49" t="s">
        <v>530</v>
      </c>
      <c r="CG49" t="s">
        <v>617</v>
      </c>
      <c r="CH49" s="3">
        <v>46275</v>
      </c>
      <c r="CI49" t="s">
        <v>716</v>
      </c>
    </row>
    <row r="50" spans="1:87" x14ac:dyDescent="0.25">
      <c r="A50">
        <v>2026</v>
      </c>
      <c r="B50" s="3">
        <v>46235</v>
      </c>
      <c r="C50" s="3">
        <v>46265</v>
      </c>
      <c r="D50" t="s">
        <v>193</v>
      </c>
      <c r="E50" t="s">
        <v>199</v>
      </c>
      <c r="F50" t="s">
        <v>200</v>
      </c>
      <c r="G50">
        <v>893</v>
      </c>
      <c r="H50" t="s">
        <v>203</v>
      </c>
      <c r="I50" t="s">
        <v>528</v>
      </c>
      <c r="J50" t="s">
        <v>529</v>
      </c>
      <c r="K50">
        <v>43</v>
      </c>
      <c r="L50" s="6" t="s">
        <v>530</v>
      </c>
      <c r="M50" s="3">
        <v>46265</v>
      </c>
      <c r="N50" t="s">
        <v>536</v>
      </c>
      <c r="O50">
        <v>43</v>
      </c>
      <c r="P50" s="3">
        <v>46265</v>
      </c>
      <c r="Q50">
        <v>3</v>
      </c>
      <c r="R50">
        <v>8</v>
      </c>
      <c r="S50" t="s">
        <v>530</v>
      </c>
      <c r="T50" t="s">
        <v>530</v>
      </c>
      <c r="U50" t="s">
        <v>530</v>
      </c>
      <c r="V50" t="s">
        <v>530</v>
      </c>
      <c r="W50" t="s">
        <v>731</v>
      </c>
      <c r="X50" t="s">
        <v>726</v>
      </c>
      <c r="Y50" t="s">
        <v>728</v>
      </c>
      <c r="Z50" t="s">
        <v>204</v>
      </c>
      <c r="AA50" t="s">
        <v>575</v>
      </c>
      <c r="AB50">
        <v>1</v>
      </c>
      <c r="AC50" t="s">
        <v>652</v>
      </c>
      <c r="AD50" t="s">
        <v>213</v>
      </c>
      <c r="AE50" t="s">
        <v>814</v>
      </c>
      <c r="AF50">
        <v>175</v>
      </c>
      <c r="AG50">
        <v>0</v>
      </c>
      <c r="AH50" t="s">
        <v>238</v>
      </c>
      <c r="AI50" t="s">
        <v>815</v>
      </c>
      <c r="AJ50">
        <v>240280001</v>
      </c>
      <c r="AK50" t="s">
        <v>278</v>
      </c>
      <c r="AL50">
        <v>28</v>
      </c>
      <c r="AM50" t="s">
        <v>278</v>
      </c>
      <c r="AN50">
        <v>24</v>
      </c>
      <c r="AO50" t="s">
        <v>278</v>
      </c>
      <c r="AP50">
        <v>78183</v>
      </c>
      <c r="AQ50" t="s">
        <v>364</v>
      </c>
      <c r="AR50" t="s">
        <v>364</v>
      </c>
      <c r="AS50" t="s">
        <v>364</v>
      </c>
      <c r="AT50">
        <v>0</v>
      </c>
      <c r="AU50" t="s">
        <v>616</v>
      </c>
      <c r="AV50" t="s">
        <v>365</v>
      </c>
      <c r="AW50" t="s">
        <v>617</v>
      </c>
      <c r="AX50" t="s">
        <v>617</v>
      </c>
      <c r="AY50">
        <v>893</v>
      </c>
      <c r="AZ50" s="3">
        <v>46265</v>
      </c>
      <c r="BA50" s="3">
        <v>46235</v>
      </c>
      <c r="BB50" s="3">
        <v>46265</v>
      </c>
      <c r="BC50" s="5">
        <f t="shared" si="0"/>
        <v>8350</v>
      </c>
      <c r="BD50" s="5">
        <v>9686</v>
      </c>
      <c r="BE50" s="5">
        <v>9686</v>
      </c>
      <c r="BF50" s="5">
        <v>9686</v>
      </c>
      <c r="BG50" t="s">
        <v>366</v>
      </c>
      <c r="BH50" t="s">
        <v>366</v>
      </c>
      <c r="BI50" t="s">
        <v>367</v>
      </c>
      <c r="BJ50" t="s">
        <v>536</v>
      </c>
      <c r="BK50">
        <v>0</v>
      </c>
      <c r="BL50" s="3">
        <v>46235</v>
      </c>
      <c r="BM50" s="3">
        <v>46265</v>
      </c>
      <c r="BN50" t="s">
        <v>530</v>
      </c>
      <c r="BO50" t="s">
        <v>530</v>
      </c>
      <c r="BP50">
        <v>2</v>
      </c>
      <c r="BQ50" t="s">
        <v>304</v>
      </c>
      <c r="BR50" t="s">
        <v>713</v>
      </c>
      <c r="BS50" t="s">
        <v>714</v>
      </c>
      <c r="BT50" t="s">
        <v>364</v>
      </c>
      <c r="BU50" t="s">
        <v>364</v>
      </c>
      <c r="BV50" t="s">
        <v>530</v>
      </c>
      <c r="BW50" t="s">
        <v>364</v>
      </c>
      <c r="BX50" t="s">
        <v>306</v>
      </c>
      <c r="BY50" t="s">
        <v>203</v>
      </c>
      <c r="BZ50">
        <v>1</v>
      </c>
      <c r="CA50" t="s">
        <v>715</v>
      </c>
      <c r="CB50" t="s">
        <v>530</v>
      </c>
      <c r="CC50" t="s">
        <v>530</v>
      </c>
      <c r="CD50" t="s">
        <v>530</v>
      </c>
      <c r="CE50" t="s">
        <v>530</v>
      </c>
      <c r="CF50" t="s">
        <v>530</v>
      </c>
      <c r="CG50" t="s">
        <v>617</v>
      </c>
      <c r="CH50" s="3">
        <v>46275</v>
      </c>
      <c r="CI50" t="s">
        <v>716</v>
      </c>
    </row>
    <row r="51" spans="1:87" x14ac:dyDescent="0.25">
      <c r="A51">
        <v>2026</v>
      </c>
      <c r="B51" s="3">
        <v>46235</v>
      </c>
      <c r="C51" s="3">
        <v>46265</v>
      </c>
      <c r="D51" t="s">
        <v>193</v>
      </c>
      <c r="E51" t="s">
        <v>199</v>
      </c>
      <c r="F51" t="s">
        <v>200</v>
      </c>
      <c r="G51">
        <v>896</v>
      </c>
      <c r="H51" t="s">
        <v>203</v>
      </c>
      <c r="I51" t="s">
        <v>528</v>
      </c>
      <c r="J51" t="s">
        <v>529</v>
      </c>
      <c r="K51">
        <v>44</v>
      </c>
      <c r="L51" s="6" t="s">
        <v>530</v>
      </c>
      <c r="M51" s="3">
        <v>46265</v>
      </c>
      <c r="N51" s="4" t="s">
        <v>537</v>
      </c>
      <c r="O51">
        <v>44</v>
      </c>
      <c r="P51" s="3">
        <v>46265</v>
      </c>
      <c r="Q51">
        <v>3</v>
      </c>
      <c r="R51">
        <v>8</v>
      </c>
      <c r="S51" t="s">
        <v>530</v>
      </c>
      <c r="T51" t="s">
        <v>530</v>
      </c>
      <c r="U51" t="s">
        <v>530</v>
      </c>
      <c r="V51" t="s">
        <v>530</v>
      </c>
      <c r="W51" t="s">
        <v>576</v>
      </c>
      <c r="X51" t="s">
        <v>576</v>
      </c>
      <c r="Y51" t="s">
        <v>576</v>
      </c>
      <c r="Z51" t="s">
        <v>204</v>
      </c>
      <c r="AA51" t="s">
        <v>576</v>
      </c>
      <c r="AB51">
        <v>1</v>
      </c>
      <c r="AC51" t="s">
        <v>653</v>
      </c>
      <c r="AD51" t="s">
        <v>207</v>
      </c>
      <c r="AE51" t="s">
        <v>816</v>
      </c>
      <c r="AF51">
        <v>600</v>
      </c>
      <c r="AG51">
        <v>0</v>
      </c>
      <c r="AH51" t="s">
        <v>238</v>
      </c>
      <c r="AI51" t="s">
        <v>817</v>
      </c>
      <c r="AJ51">
        <v>240240001</v>
      </c>
      <c r="AK51" t="s">
        <v>809</v>
      </c>
      <c r="AL51">
        <v>24</v>
      </c>
      <c r="AM51" t="s">
        <v>809</v>
      </c>
      <c r="AN51">
        <v>24</v>
      </c>
      <c r="AO51" t="s">
        <v>278</v>
      </c>
      <c r="AP51">
        <v>79618</v>
      </c>
      <c r="AQ51" t="s">
        <v>364</v>
      </c>
      <c r="AR51" t="s">
        <v>364</v>
      </c>
      <c r="AS51" t="s">
        <v>364</v>
      </c>
      <c r="AT51">
        <v>0</v>
      </c>
      <c r="AU51" t="s">
        <v>616</v>
      </c>
      <c r="AV51" t="s">
        <v>365</v>
      </c>
      <c r="AW51" t="s">
        <v>617</v>
      </c>
      <c r="AX51" t="s">
        <v>617</v>
      </c>
      <c r="AY51">
        <v>896</v>
      </c>
      <c r="AZ51" s="3">
        <v>46265</v>
      </c>
      <c r="BA51" s="3">
        <v>46235</v>
      </c>
      <c r="BB51" s="3">
        <v>46265</v>
      </c>
      <c r="BC51" s="5">
        <f t="shared" si="0"/>
        <v>387.06896551724139</v>
      </c>
      <c r="BD51" s="5">
        <v>449</v>
      </c>
      <c r="BE51" s="5">
        <v>449</v>
      </c>
      <c r="BF51" s="5">
        <v>449</v>
      </c>
      <c r="BG51" t="s">
        <v>366</v>
      </c>
      <c r="BH51" t="s">
        <v>366</v>
      </c>
      <c r="BI51" t="s">
        <v>367</v>
      </c>
      <c r="BJ51" s="4" t="s">
        <v>537</v>
      </c>
      <c r="BK51">
        <v>0</v>
      </c>
      <c r="BL51" s="3">
        <v>46235</v>
      </c>
      <c r="BM51" s="3">
        <v>46265</v>
      </c>
      <c r="BN51" t="s">
        <v>530</v>
      </c>
      <c r="BO51" t="s">
        <v>530</v>
      </c>
      <c r="BP51">
        <v>2</v>
      </c>
      <c r="BQ51" t="s">
        <v>304</v>
      </c>
      <c r="BR51" t="s">
        <v>713</v>
      </c>
      <c r="BS51" t="s">
        <v>714</v>
      </c>
      <c r="BT51" t="s">
        <v>364</v>
      </c>
      <c r="BU51" t="s">
        <v>364</v>
      </c>
      <c r="BV51" t="s">
        <v>530</v>
      </c>
      <c r="BW51" t="s">
        <v>364</v>
      </c>
      <c r="BX51" t="s">
        <v>306</v>
      </c>
      <c r="BY51" t="s">
        <v>203</v>
      </c>
      <c r="BZ51">
        <v>1</v>
      </c>
      <c r="CA51" t="s">
        <v>715</v>
      </c>
      <c r="CB51" t="s">
        <v>530</v>
      </c>
      <c r="CC51" t="s">
        <v>530</v>
      </c>
      <c r="CD51" t="s">
        <v>530</v>
      </c>
      <c r="CE51" t="s">
        <v>530</v>
      </c>
      <c r="CF51" t="s">
        <v>530</v>
      </c>
      <c r="CG51" t="s">
        <v>617</v>
      </c>
      <c r="CH51" s="3">
        <v>46275</v>
      </c>
      <c r="CI51" t="s">
        <v>716</v>
      </c>
    </row>
    <row r="52" spans="1:87" x14ac:dyDescent="0.25">
      <c r="A52">
        <v>2026</v>
      </c>
      <c r="B52" s="3">
        <v>46235</v>
      </c>
      <c r="C52" s="3">
        <v>46265</v>
      </c>
      <c r="D52" t="s">
        <v>193</v>
      </c>
      <c r="E52" t="s">
        <v>197</v>
      </c>
      <c r="F52" t="s">
        <v>200</v>
      </c>
      <c r="G52">
        <v>897</v>
      </c>
      <c r="H52" t="s">
        <v>203</v>
      </c>
      <c r="I52" t="s">
        <v>528</v>
      </c>
      <c r="J52" t="s">
        <v>529</v>
      </c>
      <c r="K52">
        <v>45</v>
      </c>
      <c r="L52" s="6" t="s">
        <v>530</v>
      </c>
      <c r="M52" s="3">
        <v>46265</v>
      </c>
      <c r="N52" s="4" t="s">
        <v>532</v>
      </c>
      <c r="O52">
        <v>45</v>
      </c>
      <c r="P52" s="3">
        <v>46265</v>
      </c>
      <c r="Q52">
        <v>3</v>
      </c>
      <c r="R52">
        <v>8</v>
      </c>
      <c r="S52" t="s">
        <v>530</v>
      </c>
      <c r="T52" t="s">
        <v>530</v>
      </c>
      <c r="U52" t="s">
        <v>530</v>
      </c>
      <c r="V52" t="s">
        <v>530</v>
      </c>
      <c r="W52" t="s">
        <v>570</v>
      </c>
      <c r="X52" t="s">
        <v>570</v>
      </c>
      <c r="Y52" t="s">
        <v>570</v>
      </c>
      <c r="Z52" t="s">
        <v>204</v>
      </c>
      <c r="AA52" t="s">
        <v>570</v>
      </c>
      <c r="AB52">
        <v>1</v>
      </c>
      <c r="AC52" t="s">
        <v>647</v>
      </c>
      <c r="AD52" t="s">
        <v>213</v>
      </c>
      <c r="AE52" t="s">
        <v>810</v>
      </c>
      <c r="AF52">
        <v>925</v>
      </c>
      <c r="AG52">
        <v>0</v>
      </c>
      <c r="AH52" t="s">
        <v>238</v>
      </c>
      <c r="AI52" t="s">
        <v>811</v>
      </c>
      <c r="AJ52">
        <v>240280001</v>
      </c>
      <c r="AK52" t="s">
        <v>278</v>
      </c>
      <c r="AL52">
        <v>28</v>
      </c>
      <c r="AM52" t="s">
        <v>278</v>
      </c>
      <c r="AN52">
        <v>24</v>
      </c>
      <c r="AO52" t="s">
        <v>278</v>
      </c>
      <c r="AP52">
        <v>78115</v>
      </c>
      <c r="AQ52" t="s">
        <v>364</v>
      </c>
      <c r="AR52" t="s">
        <v>364</v>
      </c>
      <c r="AS52" t="s">
        <v>364</v>
      </c>
      <c r="AT52">
        <v>0</v>
      </c>
      <c r="AU52" t="s">
        <v>616</v>
      </c>
      <c r="AV52" t="s">
        <v>365</v>
      </c>
      <c r="AW52" t="s">
        <v>617</v>
      </c>
      <c r="AX52" t="s">
        <v>617</v>
      </c>
      <c r="AY52">
        <v>897</v>
      </c>
      <c r="AZ52" s="3">
        <v>46265</v>
      </c>
      <c r="BA52" s="3">
        <v>46235</v>
      </c>
      <c r="BB52" s="3">
        <v>46265</v>
      </c>
      <c r="BC52" s="5">
        <f t="shared" si="0"/>
        <v>8838.2758620689656</v>
      </c>
      <c r="BD52" s="5">
        <v>10252.4</v>
      </c>
      <c r="BE52" s="5">
        <v>10252.4</v>
      </c>
      <c r="BF52" s="5">
        <v>10252.4</v>
      </c>
      <c r="BG52" t="s">
        <v>366</v>
      </c>
      <c r="BH52" t="s">
        <v>366</v>
      </c>
      <c r="BI52" t="s">
        <v>367</v>
      </c>
      <c r="BJ52" s="4" t="s">
        <v>532</v>
      </c>
      <c r="BK52">
        <v>0</v>
      </c>
      <c r="BL52" s="3">
        <v>46235</v>
      </c>
      <c r="BM52" s="3">
        <v>46265</v>
      </c>
      <c r="BN52" t="s">
        <v>530</v>
      </c>
      <c r="BO52" t="s">
        <v>530</v>
      </c>
      <c r="BP52">
        <v>2</v>
      </c>
      <c r="BQ52" t="s">
        <v>304</v>
      </c>
      <c r="BR52" t="s">
        <v>713</v>
      </c>
      <c r="BS52" t="s">
        <v>714</v>
      </c>
      <c r="BT52" t="s">
        <v>364</v>
      </c>
      <c r="BU52" t="s">
        <v>364</v>
      </c>
      <c r="BV52" t="s">
        <v>530</v>
      </c>
      <c r="BW52" t="s">
        <v>364</v>
      </c>
      <c r="BX52" t="s">
        <v>306</v>
      </c>
      <c r="BY52" t="s">
        <v>203</v>
      </c>
      <c r="BZ52">
        <v>1</v>
      </c>
      <c r="CA52" t="s">
        <v>715</v>
      </c>
      <c r="CB52" t="s">
        <v>530</v>
      </c>
      <c r="CC52" t="s">
        <v>530</v>
      </c>
      <c r="CD52" t="s">
        <v>530</v>
      </c>
      <c r="CE52" t="s">
        <v>530</v>
      </c>
      <c r="CF52" t="s">
        <v>530</v>
      </c>
      <c r="CG52" t="s">
        <v>617</v>
      </c>
      <c r="CH52" s="3">
        <v>46275</v>
      </c>
      <c r="CI52" t="s">
        <v>716</v>
      </c>
    </row>
    <row r="53" spans="1:87" x14ac:dyDescent="0.25">
      <c r="A53">
        <v>2026</v>
      </c>
      <c r="B53" s="3">
        <v>46235</v>
      </c>
      <c r="C53" s="3">
        <v>46265</v>
      </c>
      <c r="D53" t="s">
        <v>193</v>
      </c>
      <c r="E53" t="s">
        <v>197</v>
      </c>
      <c r="F53" t="s">
        <v>200</v>
      </c>
      <c r="G53">
        <v>898</v>
      </c>
      <c r="H53" t="s">
        <v>203</v>
      </c>
      <c r="I53" t="s">
        <v>528</v>
      </c>
      <c r="J53" t="s">
        <v>529</v>
      </c>
      <c r="K53">
        <v>46</v>
      </c>
      <c r="L53" s="6" t="s">
        <v>530</v>
      </c>
      <c r="M53" s="3">
        <v>46265</v>
      </c>
      <c r="N53" s="4" t="s">
        <v>535</v>
      </c>
      <c r="O53">
        <v>46</v>
      </c>
      <c r="P53" s="3">
        <v>46265</v>
      </c>
      <c r="Q53">
        <v>3</v>
      </c>
      <c r="R53">
        <v>8</v>
      </c>
      <c r="S53" t="s">
        <v>530</v>
      </c>
      <c r="T53" t="s">
        <v>530</v>
      </c>
      <c r="U53" t="s">
        <v>530</v>
      </c>
      <c r="V53" t="s">
        <v>530</v>
      </c>
      <c r="W53" t="s">
        <v>725</v>
      </c>
      <c r="X53" t="s">
        <v>721</v>
      </c>
      <c r="Y53" t="s">
        <v>723</v>
      </c>
      <c r="Z53" t="s">
        <v>204</v>
      </c>
      <c r="AA53" t="s">
        <v>573</v>
      </c>
      <c r="AB53">
        <v>1</v>
      </c>
      <c r="AC53" t="s">
        <v>650</v>
      </c>
      <c r="AD53" t="s">
        <v>213</v>
      </c>
      <c r="AE53" t="s">
        <v>863</v>
      </c>
      <c r="AF53">
        <v>4035</v>
      </c>
      <c r="AG53">
        <v>0</v>
      </c>
      <c r="AH53" t="s">
        <v>238</v>
      </c>
      <c r="AI53" t="s">
        <v>864</v>
      </c>
      <c r="AJ53">
        <v>240280001</v>
      </c>
      <c r="AK53" t="s">
        <v>278</v>
      </c>
      <c r="AL53">
        <v>28</v>
      </c>
      <c r="AM53" t="s">
        <v>278</v>
      </c>
      <c r="AN53">
        <v>24</v>
      </c>
      <c r="AO53" t="s">
        <v>278</v>
      </c>
      <c r="AP53">
        <v>79398</v>
      </c>
      <c r="AQ53" t="s">
        <v>364</v>
      </c>
      <c r="AR53" t="s">
        <v>364</v>
      </c>
      <c r="AS53" t="s">
        <v>364</v>
      </c>
      <c r="AT53">
        <v>0</v>
      </c>
      <c r="AU53" t="s">
        <v>616</v>
      </c>
      <c r="AV53" t="s">
        <v>365</v>
      </c>
      <c r="AW53" t="s">
        <v>617</v>
      </c>
      <c r="AX53" t="s">
        <v>617</v>
      </c>
      <c r="AY53">
        <v>898</v>
      </c>
      <c r="AZ53" s="3">
        <v>46265</v>
      </c>
      <c r="BA53" s="3">
        <v>46235</v>
      </c>
      <c r="BB53" s="3">
        <v>46265</v>
      </c>
      <c r="BC53" s="5">
        <f t="shared" si="0"/>
        <v>1772</v>
      </c>
      <c r="BD53" s="5">
        <v>2055.52</v>
      </c>
      <c r="BE53" s="5">
        <v>2055.52</v>
      </c>
      <c r="BF53" s="5">
        <v>2055.52</v>
      </c>
      <c r="BG53" t="s">
        <v>366</v>
      </c>
      <c r="BH53" t="s">
        <v>366</v>
      </c>
      <c r="BI53" t="s">
        <v>367</v>
      </c>
      <c r="BJ53" s="4" t="s">
        <v>535</v>
      </c>
      <c r="BK53">
        <v>0</v>
      </c>
      <c r="BL53" s="3">
        <v>46235</v>
      </c>
      <c r="BM53" s="3">
        <v>46265</v>
      </c>
      <c r="BN53" t="s">
        <v>530</v>
      </c>
      <c r="BO53" t="s">
        <v>530</v>
      </c>
      <c r="BP53">
        <v>2</v>
      </c>
      <c r="BQ53" t="s">
        <v>304</v>
      </c>
      <c r="BR53" t="s">
        <v>713</v>
      </c>
      <c r="BS53" t="s">
        <v>714</v>
      </c>
      <c r="BT53" t="s">
        <v>364</v>
      </c>
      <c r="BU53" t="s">
        <v>364</v>
      </c>
      <c r="BV53" t="s">
        <v>530</v>
      </c>
      <c r="BW53" t="s">
        <v>364</v>
      </c>
      <c r="BX53" t="s">
        <v>306</v>
      </c>
      <c r="BY53" t="s">
        <v>203</v>
      </c>
      <c r="BZ53">
        <v>1</v>
      </c>
      <c r="CA53" t="s">
        <v>715</v>
      </c>
      <c r="CB53" t="s">
        <v>530</v>
      </c>
      <c r="CC53" t="s">
        <v>530</v>
      </c>
      <c r="CD53" t="s">
        <v>530</v>
      </c>
      <c r="CE53" t="s">
        <v>530</v>
      </c>
      <c r="CF53" t="s">
        <v>530</v>
      </c>
      <c r="CG53" t="s">
        <v>617</v>
      </c>
      <c r="CH53" s="3">
        <v>46275</v>
      </c>
      <c r="CI53" t="s">
        <v>716</v>
      </c>
    </row>
    <row r="54" spans="1:87" x14ac:dyDescent="0.25">
      <c r="A54">
        <v>2026</v>
      </c>
      <c r="B54" s="3">
        <v>46235</v>
      </c>
      <c r="C54" s="3">
        <v>46265</v>
      </c>
      <c r="D54" t="s">
        <v>193</v>
      </c>
      <c r="E54" t="s">
        <v>197</v>
      </c>
      <c r="F54" t="s">
        <v>200</v>
      </c>
      <c r="G54">
        <v>899</v>
      </c>
      <c r="H54" t="s">
        <v>203</v>
      </c>
      <c r="I54" t="s">
        <v>528</v>
      </c>
      <c r="J54" t="s">
        <v>529</v>
      </c>
      <c r="K54">
        <v>47</v>
      </c>
      <c r="L54" s="6" t="s">
        <v>530</v>
      </c>
      <c r="M54" s="3">
        <v>46265</v>
      </c>
      <c r="N54" t="s">
        <v>535</v>
      </c>
      <c r="O54">
        <v>47</v>
      </c>
      <c r="P54" s="3">
        <v>46265</v>
      </c>
      <c r="Q54">
        <v>3</v>
      </c>
      <c r="R54">
        <v>8</v>
      </c>
      <c r="S54" t="s">
        <v>530</v>
      </c>
      <c r="T54" t="s">
        <v>530</v>
      </c>
      <c r="U54" t="s">
        <v>530</v>
      </c>
      <c r="V54" t="s">
        <v>530</v>
      </c>
      <c r="W54" t="s">
        <v>725</v>
      </c>
      <c r="X54" t="s">
        <v>721</v>
      </c>
      <c r="Y54" t="s">
        <v>723</v>
      </c>
      <c r="Z54" t="s">
        <v>204</v>
      </c>
      <c r="AA54" t="s">
        <v>573</v>
      </c>
      <c r="AB54">
        <v>1</v>
      </c>
      <c r="AC54" t="s">
        <v>650</v>
      </c>
      <c r="AD54" t="s">
        <v>213</v>
      </c>
      <c r="AE54" t="s">
        <v>863</v>
      </c>
      <c r="AF54">
        <v>4035</v>
      </c>
      <c r="AG54">
        <v>0</v>
      </c>
      <c r="AH54" t="s">
        <v>238</v>
      </c>
      <c r="AI54" t="s">
        <v>864</v>
      </c>
      <c r="AJ54">
        <v>240280001</v>
      </c>
      <c r="AK54" t="s">
        <v>278</v>
      </c>
      <c r="AL54">
        <v>28</v>
      </c>
      <c r="AM54" t="s">
        <v>278</v>
      </c>
      <c r="AN54">
        <v>24</v>
      </c>
      <c r="AO54" t="s">
        <v>278</v>
      </c>
      <c r="AP54">
        <v>79398</v>
      </c>
      <c r="AQ54" t="s">
        <v>364</v>
      </c>
      <c r="AR54" t="s">
        <v>364</v>
      </c>
      <c r="AS54" t="s">
        <v>364</v>
      </c>
      <c r="AT54">
        <v>0</v>
      </c>
      <c r="AU54" t="s">
        <v>616</v>
      </c>
      <c r="AV54" t="s">
        <v>365</v>
      </c>
      <c r="AW54" t="s">
        <v>617</v>
      </c>
      <c r="AX54" t="s">
        <v>617</v>
      </c>
      <c r="AY54">
        <v>899</v>
      </c>
      <c r="AZ54" s="3">
        <v>46265</v>
      </c>
      <c r="BA54" s="3">
        <v>46235</v>
      </c>
      <c r="BB54" s="3">
        <v>46265</v>
      </c>
      <c r="BC54" s="5">
        <f t="shared" si="0"/>
        <v>3495</v>
      </c>
      <c r="BD54" s="5">
        <v>4054.2</v>
      </c>
      <c r="BE54" s="5">
        <v>4054.2</v>
      </c>
      <c r="BF54" s="5">
        <v>4054.2</v>
      </c>
      <c r="BG54" t="s">
        <v>366</v>
      </c>
      <c r="BH54" t="s">
        <v>366</v>
      </c>
      <c r="BI54" t="s">
        <v>367</v>
      </c>
      <c r="BJ54" t="s">
        <v>535</v>
      </c>
      <c r="BK54">
        <v>0</v>
      </c>
      <c r="BL54" s="3">
        <v>46235</v>
      </c>
      <c r="BM54" s="3">
        <v>46265</v>
      </c>
      <c r="BN54" t="s">
        <v>530</v>
      </c>
      <c r="BO54" t="s">
        <v>530</v>
      </c>
      <c r="BP54">
        <v>2</v>
      </c>
      <c r="BQ54" t="s">
        <v>304</v>
      </c>
      <c r="BR54" t="s">
        <v>713</v>
      </c>
      <c r="BS54" t="s">
        <v>714</v>
      </c>
      <c r="BT54" t="s">
        <v>364</v>
      </c>
      <c r="BU54" t="s">
        <v>364</v>
      </c>
      <c r="BV54" t="s">
        <v>530</v>
      </c>
      <c r="BW54" t="s">
        <v>364</v>
      </c>
      <c r="BX54" t="s">
        <v>306</v>
      </c>
      <c r="BY54" t="s">
        <v>203</v>
      </c>
      <c r="BZ54">
        <v>1</v>
      </c>
      <c r="CA54" t="s">
        <v>715</v>
      </c>
      <c r="CB54" t="s">
        <v>530</v>
      </c>
      <c r="CC54" t="s">
        <v>530</v>
      </c>
      <c r="CD54" t="s">
        <v>530</v>
      </c>
      <c r="CE54" t="s">
        <v>530</v>
      </c>
      <c r="CF54" t="s">
        <v>530</v>
      </c>
      <c r="CG54" t="s">
        <v>617</v>
      </c>
      <c r="CH54" s="3">
        <v>46275</v>
      </c>
      <c r="CI54" t="s">
        <v>716</v>
      </c>
    </row>
    <row r="55" spans="1:87" x14ac:dyDescent="0.25">
      <c r="A55">
        <v>2026</v>
      </c>
      <c r="B55" s="3">
        <v>46235</v>
      </c>
      <c r="C55" s="3">
        <v>46265</v>
      </c>
      <c r="D55" t="s">
        <v>193</v>
      </c>
      <c r="E55" t="s">
        <v>198</v>
      </c>
      <c r="F55" t="s">
        <v>200</v>
      </c>
      <c r="G55">
        <v>900</v>
      </c>
      <c r="H55" t="s">
        <v>203</v>
      </c>
      <c r="I55" t="s">
        <v>528</v>
      </c>
      <c r="J55" t="s">
        <v>529</v>
      </c>
      <c r="K55">
        <v>48</v>
      </c>
      <c r="L55" s="6" t="s">
        <v>530</v>
      </c>
      <c r="M55" s="3">
        <v>46265</v>
      </c>
      <c r="N55" t="s">
        <v>538</v>
      </c>
      <c r="O55">
        <v>48</v>
      </c>
      <c r="P55" s="3">
        <v>46265</v>
      </c>
      <c r="Q55">
        <v>3</v>
      </c>
      <c r="R55">
        <v>8</v>
      </c>
      <c r="S55" t="s">
        <v>530</v>
      </c>
      <c r="T55" t="s">
        <v>530</v>
      </c>
      <c r="U55" t="s">
        <v>530</v>
      </c>
      <c r="V55" t="s">
        <v>530</v>
      </c>
      <c r="W55" t="s">
        <v>732</v>
      </c>
      <c r="X55" t="s">
        <v>362</v>
      </c>
      <c r="Y55" t="s">
        <v>729</v>
      </c>
      <c r="Z55" t="s">
        <v>204</v>
      </c>
      <c r="AA55" t="s">
        <v>577</v>
      </c>
      <c r="AB55">
        <v>1</v>
      </c>
      <c r="AC55" t="s">
        <v>654</v>
      </c>
      <c r="AD55" t="s">
        <v>213</v>
      </c>
      <c r="AE55" t="s">
        <v>818</v>
      </c>
      <c r="AF55">
        <v>705</v>
      </c>
      <c r="AG55">
        <v>11</v>
      </c>
      <c r="AH55" t="s">
        <v>238</v>
      </c>
      <c r="AI55" t="s">
        <v>798</v>
      </c>
      <c r="AJ55">
        <v>240280001</v>
      </c>
      <c r="AK55" t="s">
        <v>278</v>
      </c>
      <c r="AL55">
        <v>28</v>
      </c>
      <c r="AM55" t="s">
        <v>278</v>
      </c>
      <c r="AN55">
        <v>24</v>
      </c>
      <c r="AO55" t="s">
        <v>278</v>
      </c>
      <c r="AP55">
        <v>78000</v>
      </c>
      <c r="AQ55" t="s">
        <v>364</v>
      </c>
      <c r="AR55" t="s">
        <v>364</v>
      </c>
      <c r="AS55" t="s">
        <v>364</v>
      </c>
      <c r="AT55">
        <v>0</v>
      </c>
      <c r="AU55" t="s">
        <v>616</v>
      </c>
      <c r="AV55" t="s">
        <v>365</v>
      </c>
      <c r="AW55" t="s">
        <v>617</v>
      </c>
      <c r="AX55" t="s">
        <v>617</v>
      </c>
      <c r="AY55">
        <v>900</v>
      </c>
      <c r="AZ55" s="3">
        <v>46265</v>
      </c>
      <c r="BA55" s="3">
        <v>46235</v>
      </c>
      <c r="BB55" s="3">
        <v>46265</v>
      </c>
      <c r="BC55" s="5">
        <f t="shared" si="0"/>
        <v>13592.698275862071</v>
      </c>
      <c r="BD55" s="5">
        <v>15767.53</v>
      </c>
      <c r="BE55" s="5">
        <v>15767.53</v>
      </c>
      <c r="BF55" s="5">
        <v>15767.53</v>
      </c>
      <c r="BG55" t="s">
        <v>366</v>
      </c>
      <c r="BH55" t="s">
        <v>366</v>
      </c>
      <c r="BI55" t="s">
        <v>367</v>
      </c>
      <c r="BJ55" t="s">
        <v>538</v>
      </c>
      <c r="BK55">
        <v>0</v>
      </c>
      <c r="BL55" s="3">
        <v>46235</v>
      </c>
      <c r="BM55" s="3">
        <v>46265</v>
      </c>
      <c r="BN55" t="s">
        <v>530</v>
      </c>
      <c r="BO55" t="s">
        <v>530</v>
      </c>
      <c r="BP55">
        <v>2</v>
      </c>
      <c r="BQ55" t="s">
        <v>304</v>
      </c>
      <c r="BR55" t="s">
        <v>713</v>
      </c>
      <c r="BS55" t="s">
        <v>714</v>
      </c>
      <c r="BT55" t="s">
        <v>364</v>
      </c>
      <c r="BU55" t="s">
        <v>364</v>
      </c>
      <c r="BV55" t="s">
        <v>530</v>
      </c>
      <c r="BW55" t="s">
        <v>364</v>
      </c>
      <c r="BX55" t="s">
        <v>306</v>
      </c>
      <c r="BY55" t="s">
        <v>203</v>
      </c>
      <c r="BZ55">
        <v>1</v>
      </c>
      <c r="CA55" t="s">
        <v>715</v>
      </c>
      <c r="CB55" t="s">
        <v>530</v>
      </c>
      <c r="CC55" t="s">
        <v>530</v>
      </c>
      <c r="CD55" t="s">
        <v>530</v>
      </c>
      <c r="CE55" t="s">
        <v>530</v>
      </c>
      <c r="CF55" t="s">
        <v>530</v>
      </c>
      <c r="CG55" t="s">
        <v>617</v>
      </c>
      <c r="CH55" s="3">
        <v>46275</v>
      </c>
      <c r="CI55" t="s">
        <v>716</v>
      </c>
    </row>
    <row r="56" spans="1:87" x14ac:dyDescent="0.25">
      <c r="A56">
        <v>2026</v>
      </c>
      <c r="B56" s="3">
        <v>46235</v>
      </c>
      <c r="C56" s="3">
        <v>46265</v>
      </c>
      <c r="D56" t="s">
        <v>193</v>
      </c>
      <c r="E56" t="s">
        <v>199</v>
      </c>
      <c r="F56" t="s">
        <v>200</v>
      </c>
      <c r="G56">
        <v>901</v>
      </c>
      <c r="H56" t="s">
        <v>203</v>
      </c>
      <c r="I56" t="s">
        <v>528</v>
      </c>
      <c r="J56" t="s">
        <v>529</v>
      </c>
      <c r="K56">
        <v>49</v>
      </c>
      <c r="L56" s="6" t="s">
        <v>530</v>
      </c>
      <c r="M56" s="3">
        <v>46265</v>
      </c>
      <c r="N56" t="s">
        <v>537</v>
      </c>
      <c r="O56">
        <v>49</v>
      </c>
      <c r="P56" s="3">
        <v>46265</v>
      </c>
      <c r="Q56">
        <v>3</v>
      </c>
      <c r="R56">
        <v>8</v>
      </c>
      <c r="S56" t="s">
        <v>530</v>
      </c>
      <c r="T56" t="s">
        <v>530</v>
      </c>
      <c r="U56" t="s">
        <v>530</v>
      </c>
      <c r="V56" t="s">
        <v>530</v>
      </c>
      <c r="W56" t="s">
        <v>733</v>
      </c>
      <c r="X56" t="s">
        <v>727</v>
      </c>
      <c r="Y56" t="s">
        <v>730</v>
      </c>
      <c r="Z56" t="s">
        <v>204</v>
      </c>
      <c r="AA56" t="s">
        <v>578</v>
      </c>
      <c r="AB56">
        <v>1</v>
      </c>
      <c r="AC56" t="s">
        <v>655</v>
      </c>
      <c r="AD56" t="s">
        <v>207</v>
      </c>
      <c r="AE56" t="s">
        <v>819</v>
      </c>
      <c r="AF56">
        <v>0</v>
      </c>
      <c r="AG56">
        <v>0</v>
      </c>
      <c r="AH56" t="s">
        <v>238</v>
      </c>
      <c r="AI56" t="s">
        <v>808</v>
      </c>
      <c r="AJ56">
        <v>240370001</v>
      </c>
      <c r="AK56" t="s">
        <v>804</v>
      </c>
      <c r="AL56">
        <v>37</v>
      </c>
      <c r="AM56" t="s">
        <v>804</v>
      </c>
      <c r="AN56">
        <v>24</v>
      </c>
      <c r="AO56" t="s">
        <v>278</v>
      </c>
      <c r="AP56">
        <v>79980</v>
      </c>
      <c r="AQ56" t="s">
        <v>364</v>
      </c>
      <c r="AR56" t="s">
        <v>364</v>
      </c>
      <c r="AS56" t="s">
        <v>364</v>
      </c>
      <c r="AT56">
        <v>0</v>
      </c>
      <c r="AU56" t="s">
        <v>616</v>
      </c>
      <c r="AV56" t="s">
        <v>365</v>
      </c>
      <c r="AW56" t="s">
        <v>617</v>
      </c>
      <c r="AX56" t="s">
        <v>617</v>
      </c>
      <c r="AY56">
        <v>901</v>
      </c>
      <c r="AZ56" s="3">
        <v>46265</v>
      </c>
      <c r="BA56" s="3">
        <v>46235</v>
      </c>
      <c r="BB56" s="3">
        <v>46265</v>
      </c>
      <c r="BC56" s="5">
        <f t="shared" si="0"/>
        <v>431.02586206896558</v>
      </c>
      <c r="BD56" s="5">
        <v>499.99</v>
      </c>
      <c r="BE56" s="5">
        <v>499.99</v>
      </c>
      <c r="BF56" s="5">
        <v>499.99</v>
      </c>
      <c r="BG56" t="s">
        <v>366</v>
      </c>
      <c r="BH56" t="s">
        <v>366</v>
      </c>
      <c r="BI56" t="s">
        <v>367</v>
      </c>
      <c r="BJ56" t="s">
        <v>537</v>
      </c>
      <c r="BK56">
        <v>0</v>
      </c>
      <c r="BL56" s="3">
        <v>46235</v>
      </c>
      <c r="BM56" s="3">
        <v>46265</v>
      </c>
      <c r="BN56" t="s">
        <v>530</v>
      </c>
      <c r="BO56" t="s">
        <v>530</v>
      </c>
      <c r="BP56">
        <v>2</v>
      </c>
      <c r="BQ56" t="s">
        <v>304</v>
      </c>
      <c r="BR56" t="s">
        <v>713</v>
      </c>
      <c r="BS56" t="s">
        <v>714</v>
      </c>
      <c r="BT56" t="s">
        <v>364</v>
      </c>
      <c r="BU56" t="s">
        <v>364</v>
      </c>
      <c r="BV56" t="s">
        <v>530</v>
      </c>
      <c r="BW56" t="s">
        <v>364</v>
      </c>
      <c r="BX56" t="s">
        <v>306</v>
      </c>
      <c r="BY56" t="s">
        <v>203</v>
      </c>
      <c r="BZ56">
        <v>1</v>
      </c>
      <c r="CA56" t="s">
        <v>715</v>
      </c>
      <c r="CB56" t="s">
        <v>530</v>
      </c>
      <c r="CC56" t="s">
        <v>530</v>
      </c>
      <c r="CD56" t="s">
        <v>530</v>
      </c>
      <c r="CE56" t="s">
        <v>530</v>
      </c>
      <c r="CF56" t="s">
        <v>530</v>
      </c>
      <c r="CG56" t="s">
        <v>617</v>
      </c>
      <c r="CH56" s="3">
        <v>46275</v>
      </c>
      <c r="CI56" t="s">
        <v>716</v>
      </c>
    </row>
    <row r="57" spans="1:87" x14ac:dyDescent="0.25">
      <c r="A57">
        <v>2026</v>
      </c>
      <c r="B57" s="3">
        <v>46235</v>
      </c>
      <c r="C57" s="3">
        <v>46265</v>
      </c>
      <c r="D57" t="s">
        <v>193</v>
      </c>
      <c r="E57" t="s">
        <v>197</v>
      </c>
      <c r="F57" t="s">
        <v>200</v>
      </c>
      <c r="G57">
        <v>903</v>
      </c>
      <c r="H57" t="s">
        <v>203</v>
      </c>
      <c r="I57" t="s">
        <v>528</v>
      </c>
      <c r="J57" t="s">
        <v>529</v>
      </c>
      <c r="K57">
        <v>50</v>
      </c>
      <c r="L57" s="6" t="s">
        <v>530</v>
      </c>
      <c r="M57" s="3">
        <v>46265</v>
      </c>
      <c r="N57" t="s">
        <v>532</v>
      </c>
      <c r="O57">
        <v>50</v>
      </c>
      <c r="P57" s="3">
        <v>46265</v>
      </c>
      <c r="Q57">
        <v>3</v>
      </c>
      <c r="R57">
        <v>8</v>
      </c>
      <c r="S57" t="s">
        <v>530</v>
      </c>
      <c r="T57" t="s">
        <v>530</v>
      </c>
      <c r="U57" t="s">
        <v>530</v>
      </c>
      <c r="V57" t="s">
        <v>530</v>
      </c>
      <c r="W57" t="s">
        <v>570</v>
      </c>
      <c r="X57" t="s">
        <v>570</v>
      </c>
      <c r="Y57" t="s">
        <v>570</v>
      </c>
      <c r="Z57" t="s">
        <v>204</v>
      </c>
      <c r="AA57" t="s">
        <v>570</v>
      </c>
      <c r="AB57">
        <v>1</v>
      </c>
      <c r="AC57" t="s">
        <v>647</v>
      </c>
      <c r="AD57" t="s">
        <v>213</v>
      </c>
      <c r="AE57" t="s">
        <v>810</v>
      </c>
      <c r="AF57">
        <v>925</v>
      </c>
      <c r="AG57">
        <v>0</v>
      </c>
      <c r="AH57" t="s">
        <v>238</v>
      </c>
      <c r="AI57" t="s">
        <v>811</v>
      </c>
      <c r="AJ57">
        <v>240280001</v>
      </c>
      <c r="AK57" t="s">
        <v>278</v>
      </c>
      <c r="AL57">
        <v>28</v>
      </c>
      <c r="AM57" t="s">
        <v>278</v>
      </c>
      <c r="AN57">
        <v>24</v>
      </c>
      <c r="AO57" t="s">
        <v>278</v>
      </c>
      <c r="AP57">
        <v>78115</v>
      </c>
      <c r="AQ57" t="s">
        <v>364</v>
      </c>
      <c r="AR57" t="s">
        <v>364</v>
      </c>
      <c r="AS57" t="s">
        <v>364</v>
      </c>
      <c r="AT57">
        <v>0</v>
      </c>
      <c r="AU57" t="s">
        <v>616</v>
      </c>
      <c r="AV57" t="s">
        <v>365</v>
      </c>
      <c r="AW57" t="s">
        <v>617</v>
      </c>
      <c r="AX57" t="s">
        <v>617</v>
      </c>
      <c r="AY57">
        <v>903</v>
      </c>
      <c r="AZ57" s="3">
        <v>46265</v>
      </c>
      <c r="BA57" s="3">
        <v>46235</v>
      </c>
      <c r="BB57" s="3">
        <v>46265</v>
      </c>
      <c r="BC57" s="5">
        <f t="shared" si="0"/>
        <v>6156.0000000000009</v>
      </c>
      <c r="BD57" s="5">
        <v>7140.96</v>
      </c>
      <c r="BE57" s="5">
        <v>7140.96</v>
      </c>
      <c r="BF57" s="5">
        <v>7140.96</v>
      </c>
      <c r="BG57" t="s">
        <v>366</v>
      </c>
      <c r="BH57" t="s">
        <v>366</v>
      </c>
      <c r="BI57" t="s">
        <v>367</v>
      </c>
      <c r="BJ57" t="s">
        <v>532</v>
      </c>
      <c r="BK57">
        <v>0</v>
      </c>
      <c r="BL57" s="3">
        <v>46235</v>
      </c>
      <c r="BM57" s="3">
        <v>46265</v>
      </c>
      <c r="BN57" t="s">
        <v>530</v>
      </c>
      <c r="BO57" t="s">
        <v>530</v>
      </c>
      <c r="BP57">
        <v>2</v>
      </c>
      <c r="BQ57" t="s">
        <v>304</v>
      </c>
      <c r="BR57" t="s">
        <v>713</v>
      </c>
      <c r="BS57" t="s">
        <v>714</v>
      </c>
      <c r="BT57" t="s">
        <v>364</v>
      </c>
      <c r="BU57" t="s">
        <v>364</v>
      </c>
      <c r="BV57" t="s">
        <v>530</v>
      </c>
      <c r="BW57" t="s">
        <v>364</v>
      </c>
      <c r="BX57" t="s">
        <v>306</v>
      </c>
      <c r="BY57" t="s">
        <v>203</v>
      </c>
      <c r="BZ57">
        <v>1</v>
      </c>
      <c r="CA57" t="s">
        <v>715</v>
      </c>
      <c r="CB57" t="s">
        <v>530</v>
      </c>
      <c r="CC57" t="s">
        <v>530</v>
      </c>
      <c r="CD57" t="s">
        <v>530</v>
      </c>
      <c r="CE57" t="s">
        <v>530</v>
      </c>
      <c r="CF57" t="s">
        <v>530</v>
      </c>
      <c r="CG57" t="s">
        <v>617</v>
      </c>
      <c r="CH57" s="3">
        <v>46275</v>
      </c>
      <c r="CI57" t="s">
        <v>716</v>
      </c>
    </row>
    <row r="58" spans="1:87" x14ac:dyDescent="0.25">
      <c r="A58">
        <v>2026</v>
      </c>
      <c r="B58" s="3">
        <v>46235</v>
      </c>
      <c r="C58" s="3">
        <v>46265</v>
      </c>
      <c r="D58" t="s">
        <v>193</v>
      </c>
      <c r="E58" t="s">
        <v>197</v>
      </c>
      <c r="F58" t="s">
        <v>200</v>
      </c>
      <c r="G58">
        <v>904</v>
      </c>
      <c r="H58" t="s">
        <v>203</v>
      </c>
      <c r="I58" t="s">
        <v>528</v>
      </c>
      <c r="J58" t="s">
        <v>529</v>
      </c>
      <c r="K58">
        <v>51</v>
      </c>
      <c r="L58" s="6" t="s">
        <v>530</v>
      </c>
      <c r="M58" s="3">
        <v>46265</v>
      </c>
      <c r="N58" t="s">
        <v>532</v>
      </c>
      <c r="O58">
        <v>51</v>
      </c>
      <c r="P58" s="3">
        <v>46265</v>
      </c>
      <c r="Q58">
        <v>3</v>
      </c>
      <c r="R58">
        <v>8</v>
      </c>
      <c r="S58" t="s">
        <v>530</v>
      </c>
      <c r="T58" t="s">
        <v>530</v>
      </c>
      <c r="U58" t="s">
        <v>530</v>
      </c>
      <c r="V58" t="s">
        <v>530</v>
      </c>
      <c r="W58" t="s">
        <v>565</v>
      </c>
      <c r="X58" t="s">
        <v>565</v>
      </c>
      <c r="Y58" t="s">
        <v>565</v>
      </c>
      <c r="Z58" t="s">
        <v>204</v>
      </c>
      <c r="AA58" t="s">
        <v>565</v>
      </c>
      <c r="AB58">
        <v>1</v>
      </c>
      <c r="AC58" t="s">
        <v>642</v>
      </c>
      <c r="AD58" t="s">
        <v>213</v>
      </c>
      <c r="AE58" t="s">
        <v>797</v>
      </c>
      <c r="AF58">
        <v>1032</v>
      </c>
      <c r="AG58">
        <v>0</v>
      </c>
      <c r="AH58" t="s">
        <v>238</v>
      </c>
      <c r="AI58" t="s">
        <v>798</v>
      </c>
      <c r="AJ58">
        <v>240200001</v>
      </c>
      <c r="AK58" t="s">
        <v>799</v>
      </c>
      <c r="AL58">
        <v>20</v>
      </c>
      <c r="AM58" t="s">
        <v>799</v>
      </c>
      <c r="AN58">
        <v>24</v>
      </c>
      <c r="AO58" t="s">
        <v>278</v>
      </c>
      <c r="AP58">
        <v>78797</v>
      </c>
      <c r="AQ58" t="s">
        <v>364</v>
      </c>
      <c r="AR58" t="s">
        <v>364</v>
      </c>
      <c r="AS58" t="s">
        <v>364</v>
      </c>
      <c r="AT58">
        <v>0</v>
      </c>
      <c r="AU58" t="s">
        <v>616</v>
      </c>
      <c r="AV58" t="s">
        <v>365</v>
      </c>
      <c r="AW58" t="s">
        <v>617</v>
      </c>
      <c r="AX58" t="s">
        <v>617</v>
      </c>
      <c r="AY58">
        <v>904</v>
      </c>
      <c r="AZ58" s="3">
        <v>46265</v>
      </c>
      <c r="BA58" s="3">
        <v>46235</v>
      </c>
      <c r="BB58" s="3">
        <v>46265</v>
      </c>
      <c r="BC58" s="5">
        <f t="shared" si="0"/>
        <v>820.68965517241384</v>
      </c>
      <c r="BD58" s="5">
        <v>952</v>
      </c>
      <c r="BE58" s="5">
        <v>952</v>
      </c>
      <c r="BF58" s="5">
        <v>952</v>
      </c>
      <c r="BG58" t="s">
        <v>366</v>
      </c>
      <c r="BH58" t="s">
        <v>366</v>
      </c>
      <c r="BI58" t="s">
        <v>367</v>
      </c>
      <c r="BJ58" t="s">
        <v>532</v>
      </c>
      <c r="BK58">
        <v>0</v>
      </c>
      <c r="BL58" s="3">
        <v>46235</v>
      </c>
      <c r="BM58" s="3">
        <v>46265</v>
      </c>
      <c r="BN58" t="s">
        <v>530</v>
      </c>
      <c r="BO58" t="s">
        <v>530</v>
      </c>
      <c r="BP58">
        <v>2</v>
      </c>
      <c r="BQ58" t="s">
        <v>304</v>
      </c>
      <c r="BR58" t="s">
        <v>713</v>
      </c>
      <c r="BS58" t="s">
        <v>714</v>
      </c>
      <c r="BT58" t="s">
        <v>364</v>
      </c>
      <c r="BU58" t="s">
        <v>364</v>
      </c>
      <c r="BV58" t="s">
        <v>530</v>
      </c>
      <c r="BW58" t="s">
        <v>364</v>
      </c>
      <c r="BX58" t="s">
        <v>306</v>
      </c>
      <c r="BY58" t="s">
        <v>203</v>
      </c>
      <c r="BZ58">
        <v>1</v>
      </c>
      <c r="CA58" t="s">
        <v>715</v>
      </c>
      <c r="CB58" t="s">
        <v>530</v>
      </c>
      <c r="CC58" t="s">
        <v>530</v>
      </c>
      <c r="CD58" t="s">
        <v>530</v>
      </c>
      <c r="CE58" t="s">
        <v>530</v>
      </c>
      <c r="CF58" t="s">
        <v>530</v>
      </c>
      <c r="CG58" t="s">
        <v>617</v>
      </c>
      <c r="CH58" s="3">
        <v>46275</v>
      </c>
      <c r="CI58" t="s">
        <v>716</v>
      </c>
    </row>
    <row r="59" spans="1:87" x14ac:dyDescent="0.25">
      <c r="A59">
        <v>2026</v>
      </c>
      <c r="B59" s="3">
        <v>46235</v>
      </c>
      <c r="C59" s="3">
        <v>46265</v>
      </c>
      <c r="D59" t="s">
        <v>193</v>
      </c>
      <c r="E59" t="s">
        <v>197</v>
      </c>
      <c r="F59" t="s">
        <v>200</v>
      </c>
      <c r="G59">
        <v>905</v>
      </c>
      <c r="H59" t="s">
        <v>203</v>
      </c>
      <c r="I59" t="s">
        <v>528</v>
      </c>
      <c r="J59" t="s">
        <v>529</v>
      </c>
      <c r="K59">
        <v>52</v>
      </c>
      <c r="L59" s="6" t="s">
        <v>530</v>
      </c>
      <c r="M59" s="3">
        <v>46265</v>
      </c>
      <c r="N59" s="4" t="s">
        <v>532</v>
      </c>
      <c r="O59">
        <v>52</v>
      </c>
      <c r="P59" s="3">
        <v>46265</v>
      </c>
      <c r="Q59">
        <v>3</v>
      </c>
      <c r="R59">
        <v>8</v>
      </c>
      <c r="S59" t="s">
        <v>530</v>
      </c>
      <c r="T59" t="s">
        <v>530</v>
      </c>
      <c r="U59" t="s">
        <v>530</v>
      </c>
      <c r="V59" t="s">
        <v>530</v>
      </c>
      <c r="W59" t="s">
        <v>565</v>
      </c>
      <c r="X59" t="s">
        <v>565</v>
      </c>
      <c r="Y59" t="s">
        <v>565</v>
      </c>
      <c r="Z59" t="s">
        <v>204</v>
      </c>
      <c r="AA59" t="s">
        <v>565</v>
      </c>
      <c r="AB59">
        <v>1</v>
      </c>
      <c r="AC59" t="s">
        <v>642</v>
      </c>
      <c r="AD59" t="s">
        <v>213</v>
      </c>
      <c r="AE59" t="s">
        <v>797</v>
      </c>
      <c r="AF59">
        <v>1032</v>
      </c>
      <c r="AG59">
        <v>0</v>
      </c>
      <c r="AH59" t="s">
        <v>238</v>
      </c>
      <c r="AI59" t="s">
        <v>798</v>
      </c>
      <c r="AJ59">
        <v>240200001</v>
      </c>
      <c r="AK59" t="s">
        <v>799</v>
      </c>
      <c r="AL59">
        <v>20</v>
      </c>
      <c r="AM59" t="s">
        <v>799</v>
      </c>
      <c r="AN59">
        <v>24</v>
      </c>
      <c r="AO59" t="s">
        <v>278</v>
      </c>
      <c r="AP59">
        <v>78797</v>
      </c>
      <c r="AQ59" t="s">
        <v>364</v>
      </c>
      <c r="AR59" t="s">
        <v>364</v>
      </c>
      <c r="AS59" t="s">
        <v>364</v>
      </c>
      <c r="AT59">
        <v>0</v>
      </c>
      <c r="AU59" t="s">
        <v>616</v>
      </c>
      <c r="AV59" t="s">
        <v>365</v>
      </c>
      <c r="AW59" t="s">
        <v>617</v>
      </c>
      <c r="AX59" t="s">
        <v>617</v>
      </c>
      <c r="AY59">
        <v>905</v>
      </c>
      <c r="AZ59" s="3">
        <v>46265</v>
      </c>
      <c r="BA59" s="3">
        <v>46235</v>
      </c>
      <c r="BB59" s="3">
        <v>46265</v>
      </c>
      <c r="BC59" s="5">
        <f t="shared" si="0"/>
        <v>615.51724137931035</v>
      </c>
      <c r="BD59" s="5">
        <v>714</v>
      </c>
      <c r="BE59" s="5">
        <v>714</v>
      </c>
      <c r="BF59" s="5">
        <v>714</v>
      </c>
      <c r="BG59" t="s">
        <v>366</v>
      </c>
      <c r="BH59" t="s">
        <v>366</v>
      </c>
      <c r="BI59" t="s">
        <v>367</v>
      </c>
      <c r="BJ59" s="4" t="s">
        <v>532</v>
      </c>
      <c r="BK59">
        <v>0</v>
      </c>
      <c r="BL59" s="3">
        <v>46235</v>
      </c>
      <c r="BM59" s="3">
        <v>46265</v>
      </c>
      <c r="BN59" t="s">
        <v>530</v>
      </c>
      <c r="BO59" t="s">
        <v>530</v>
      </c>
      <c r="BP59">
        <v>2</v>
      </c>
      <c r="BQ59" t="s">
        <v>304</v>
      </c>
      <c r="BR59" t="s">
        <v>713</v>
      </c>
      <c r="BS59" t="s">
        <v>714</v>
      </c>
      <c r="BT59" t="s">
        <v>364</v>
      </c>
      <c r="BU59" t="s">
        <v>364</v>
      </c>
      <c r="BV59" t="s">
        <v>530</v>
      </c>
      <c r="BW59" t="s">
        <v>364</v>
      </c>
      <c r="BX59" t="s">
        <v>306</v>
      </c>
      <c r="BY59" t="s">
        <v>203</v>
      </c>
      <c r="BZ59">
        <v>1</v>
      </c>
      <c r="CA59" t="s">
        <v>715</v>
      </c>
      <c r="CB59" t="s">
        <v>530</v>
      </c>
      <c r="CC59" t="s">
        <v>530</v>
      </c>
      <c r="CD59" t="s">
        <v>530</v>
      </c>
      <c r="CE59" t="s">
        <v>530</v>
      </c>
      <c r="CF59" t="s">
        <v>530</v>
      </c>
      <c r="CG59" t="s">
        <v>617</v>
      </c>
      <c r="CH59" s="3">
        <v>46275</v>
      </c>
      <c r="CI59" t="s">
        <v>716</v>
      </c>
    </row>
    <row r="60" spans="1:87" x14ac:dyDescent="0.25">
      <c r="A60">
        <v>2026</v>
      </c>
      <c r="B60" s="3">
        <v>46235</v>
      </c>
      <c r="C60" s="3">
        <v>46265</v>
      </c>
      <c r="D60" t="s">
        <v>193</v>
      </c>
      <c r="E60" t="s">
        <v>197</v>
      </c>
      <c r="F60" t="s">
        <v>200</v>
      </c>
      <c r="G60">
        <v>906</v>
      </c>
      <c r="H60" t="s">
        <v>203</v>
      </c>
      <c r="I60" t="s">
        <v>528</v>
      </c>
      <c r="J60" t="s">
        <v>529</v>
      </c>
      <c r="K60">
        <v>53</v>
      </c>
      <c r="L60" s="6" t="s">
        <v>530</v>
      </c>
      <c r="M60" s="3">
        <v>46265</v>
      </c>
      <c r="N60" s="4" t="s">
        <v>532</v>
      </c>
      <c r="O60">
        <v>53</v>
      </c>
      <c r="P60" s="3">
        <v>46265</v>
      </c>
      <c r="Q60">
        <v>3</v>
      </c>
      <c r="R60">
        <v>8</v>
      </c>
      <c r="S60" t="s">
        <v>530</v>
      </c>
      <c r="T60" t="s">
        <v>530</v>
      </c>
      <c r="U60" t="s">
        <v>530</v>
      </c>
      <c r="V60" t="s">
        <v>530</v>
      </c>
      <c r="W60" t="s">
        <v>565</v>
      </c>
      <c r="X60" t="s">
        <v>565</v>
      </c>
      <c r="Y60" t="s">
        <v>565</v>
      </c>
      <c r="Z60" t="s">
        <v>204</v>
      </c>
      <c r="AA60" t="s">
        <v>565</v>
      </c>
      <c r="AB60">
        <v>1</v>
      </c>
      <c r="AC60" t="s">
        <v>642</v>
      </c>
      <c r="AD60" t="s">
        <v>213</v>
      </c>
      <c r="AE60" t="s">
        <v>797</v>
      </c>
      <c r="AF60">
        <v>1032</v>
      </c>
      <c r="AG60">
        <v>0</v>
      </c>
      <c r="AH60" t="s">
        <v>238</v>
      </c>
      <c r="AI60" t="s">
        <v>798</v>
      </c>
      <c r="AJ60">
        <v>240200001</v>
      </c>
      <c r="AK60" t="s">
        <v>799</v>
      </c>
      <c r="AL60">
        <v>20</v>
      </c>
      <c r="AM60" t="s">
        <v>799</v>
      </c>
      <c r="AN60">
        <v>24</v>
      </c>
      <c r="AO60" t="s">
        <v>278</v>
      </c>
      <c r="AP60">
        <v>78797</v>
      </c>
      <c r="AQ60" t="s">
        <v>364</v>
      </c>
      <c r="AR60" t="s">
        <v>364</v>
      </c>
      <c r="AS60" t="s">
        <v>364</v>
      </c>
      <c r="AT60">
        <v>0</v>
      </c>
      <c r="AU60" t="s">
        <v>616</v>
      </c>
      <c r="AV60" t="s">
        <v>365</v>
      </c>
      <c r="AW60" t="s">
        <v>617</v>
      </c>
      <c r="AX60" t="s">
        <v>617</v>
      </c>
      <c r="AY60">
        <v>906</v>
      </c>
      <c r="AZ60" s="3">
        <v>46265</v>
      </c>
      <c r="BA60" s="3">
        <v>46235</v>
      </c>
      <c r="BB60" s="3">
        <v>46265</v>
      </c>
      <c r="BC60" s="5">
        <f t="shared" si="0"/>
        <v>1436.2068965517242</v>
      </c>
      <c r="BD60" s="5">
        <v>1666</v>
      </c>
      <c r="BE60" s="5">
        <v>1666</v>
      </c>
      <c r="BF60" s="5">
        <v>1666</v>
      </c>
      <c r="BG60" t="s">
        <v>366</v>
      </c>
      <c r="BH60" t="s">
        <v>366</v>
      </c>
      <c r="BI60" t="s">
        <v>367</v>
      </c>
      <c r="BJ60" s="4" t="s">
        <v>532</v>
      </c>
      <c r="BK60">
        <v>0</v>
      </c>
      <c r="BL60" s="3">
        <v>46235</v>
      </c>
      <c r="BM60" s="3">
        <v>46265</v>
      </c>
      <c r="BN60" t="s">
        <v>530</v>
      </c>
      <c r="BO60" t="s">
        <v>530</v>
      </c>
      <c r="BP60">
        <v>2</v>
      </c>
      <c r="BQ60" t="s">
        <v>304</v>
      </c>
      <c r="BR60" t="s">
        <v>713</v>
      </c>
      <c r="BS60" t="s">
        <v>714</v>
      </c>
      <c r="BT60" t="s">
        <v>364</v>
      </c>
      <c r="BU60" t="s">
        <v>364</v>
      </c>
      <c r="BV60" t="s">
        <v>530</v>
      </c>
      <c r="BW60" t="s">
        <v>364</v>
      </c>
      <c r="BX60" t="s">
        <v>306</v>
      </c>
      <c r="BY60" t="s">
        <v>203</v>
      </c>
      <c r="BZ60">
        <v>1</v>
      </c>
      <c r="CA60" t="s">
        <v>715</v>
      </c>
      <c r="CB60" t="s">
        <v>530</v>
      </c>
      <c r="CC60" t="s">
        <v>530</v>
      </c>
      <c r="CD60" t="s">
        <v>530</v>
      </c>
      <c r="CE60" t="s">
        <v>530</v>
      </c>
      <c r="CF60" t="s">
        <v>530</v>
      </c>
      <c r="CG60" t="s">
        <v>617</v>
      </c>
      <c r="CH60" s="3">
        <v>46275</v>
      </c>
      <c r="CI60" t="s">
        <v>716</v>
      </c>
    </row>
    <row r="61" spans="1:87" x14ac:dyDescent="0.25">
      <c r="A61">
        <v>2026</v>
      </c>
      <c r="B61" s="3">
        <v>46235</v>
      </c>
      <c r="C61" s="3">
        <v>46265</v>
      </c>
      <c r="D61" t="s">
        <v>193</v>
      </c>
      <c r="E61" t="s">
        <v>197</v>
      </c>
      <c r="F61" t="s">
        <v>200</v>
      </c>
      <c r="G61">
        <v>907</v>
      </c>
      <c r="H61" t="s">
        <v>203</v>
      </c>
      <c r="I61" t="s">
        <v>528</v>
      </c>
      <c r="J61" t="s">
        <v>529</v>
      </c>
      <c r="K61">
        <v>54</v>
      </c>
      <c r="L61" s="6" t="s">
        <v>530</v>
      </c>
      <c r="M61" s="3">
        <v>46265</v>
      </c>
      <c r="N61" t="s">
        <v>532</v>
      </c>
      <c r="O61">
        <v>54</v>
      </c>
      <c r="P61" s="3">
        <v>46265</v>
      </c>
      <c r="Q61">
        <v>3</v>
      </c>
      <c r="R61">
        <v>8</v>
      </c>
      <c r="S61" t="s">
        <v>530</v>
      </c>
      <c r="T61" t="s">
        <v>530</v>
      </c>
      <c r="U61" t="s">
        <v>530</v>
      </c>
      <c r="V61" t="s">
        <v>530</v>
      </c>
      <c r="W61" t="s">
        <v>567</v>
      </c>
      <c r="X61" t="s">
        <v>567</v>
      </c>
      <c r="Y61" t="s">
        <v>567</v>
      </c>
      <c r="Z61" t="s">
        <v>204</v>
      </c>
      <c r="AA61" t="s">
        <v>567</v>
      </c>
      <c r="AB61">
        <v>1</v>
      </c>
      <c r="AC61" t="s">
        <v>644</v>
      </c>
      <c r="AD61" t="s">
        <v>207</v>
      </c>
      <c r="AE61" t="s">
        <v>802</v>
      </c>
      <c r="AF61">
        <v>0</v>
      </c>
      <c r="AG61">
        <v>0</v>
      </c>
      <c r="AH61" t="s">
        <v>238</v>
      </c>
      <c r="AI61" t="s">
        <v>803</v>
      </c>
      <c r="AJ61">
        <v>240370001</v>
      </c>
      <c r="AK61" t="s">
        <v>804</v>
      </c>
      <c r="AL61">
        <v>37</v>
      </c>
      <c r="AM61" t="s">
        <v>804</v>
      </c>
      <c r="AN61">
        <v>24</v>
      </c>
      <c r="AO61" t="s">
        <v>278</v>
      </c>
      <c r="AP61">
        <v>79960</v>
      </c>
      <c r="AQ61" t="s">
        <v>364</v>
      </c>
      <c r="AR61" t="s">
        <v>364</v>
      </c>
      <c r="AS61" t="s">
        <v>364</v>
      </c>
      <c r="AT61">
        <v>0</v>
      </c>
      <c r="AU61" t="s">
        <v>616</v>
      </c>
      <c r="AV61" t="s">
        <v>365</v>
      </c>
      <c r="AW61" t="s">
        <v>617</v>
      </c>
      <c r="AX61" t="s">
        <v>617</v>
      </c>
      <c r="AY61">
        <v>907</v>
      </c>
      <c r="AZ61" s="3">
        <v>46265</v>
      </c>
      <c r="BA61" s="3">
        <v>46235</v>
      </c>
      <c r="BB61" s="3">
        <v>46265</v>
      </c>
      <c r="BC61" s="5">
        <f t="shared" si="0"/>
        <v>2273.9655172413795</v>
      </c>
      <c r="BD61" s="5">
        <v>2637.8</v>
      </c>
      <c r="BE61" s="5">
        <v>2637.8</v>
      </c>
      <c r="BF61" s="5">
        <v>2637.8</v>
      </c>
      <c r="BG61" t="s">
        <v>366</v>
      </c>
      <c r="BH61" t="s">
        <v>366</v>
      </c>
      <c r="BI61" t="s">
        <v>367</v>
      </c>
      <c r="BJ61" t="s">
        <v>532</v>
      </c>
      <c r="BK61">
        <v>0</v>
      </c>
      <c r="BL61" s="3">
        <v>46235</v>
      </c>
      <c r="BM61" s="3">
        <v>46265</v>
      </c>
      <c r="BN61" t="s">
        <v>530</v>
      </c>
      <c r="BO61" t="s">
        <v>530</v>
      </c>
      <c r="BP61">
        <v>2</v>
      </c>
      <c r="BQ61" t="s">
        <v>304</v>
      </c>
      <c r="BR61" t="s">
        <v>713</v>
      </c>
      <c r="BS61" t="s">
        <v>714</v>
      </c>
      <c r="BT61" t="s">
        <v>364</v>
      </c>
      <c r="BU61" t="s">
        <v>364</v>
      </c>
      <c r="BV61" t="s">
        <v>530</v>
      </c>
      <c r="BW61" t="s">
        <v>364</v>
      </c>
      <c r="BX61" t="s">
        <v>306</v>
      </c>
      <c r="BY61" t="s">
        <v>203</v>
      </c>
      <c r="BZ61">
        <v>1</v>
      </c>
      <c r="CA61" t="s">
        <v>715</v>
      </c>
      <c r="CB61" t="s">
        <v>530</v>
      </c>
      <c r="CC61" t="s">
        <v>530</v>
      </c>
      <c r="CD61" t="s">
        <v>530</v>
      </c>
      <c r="CE61" t="s">
        <v>530</v>
      </c>
      <c r="CF61" t="s">
        <v>530</v>
      </c>
      <c r="CG61" t="s">
        <v>617</v>
      </c>
      <c r="CH61" s="3">
        <v>46275</v>
      </c>
      <c r="CI61" t="s">
        <v>716</v>
      </c>
    </row>
    <row r="62" spans="1:87" x14ac:dyDescent="0.25">
      <c r="A62">
        <v>2026</v>
      </c>
      <c r="B62" s="3">
        <v>46235</v>
      </c>
      <c r="C62" s="3">
        <v>46265</v>
      </c>
      <c r="D62" t="s">
        <v>193</v>
      </c>
      <c r="E62" t="s">
        <v>197</v>
      </c>
      <c r="F62" t="s">
        <v>200</v>
      </c>
      <c r="G62">
        <v>908</v>
      </c>
      <c r="H62" t="s">
        <v>203</v>
      </c>
      <c r="I62" t="s">
        <v>528</v>
      </c>
      <c r="J62" t="s">
        <v>529</v>
      </c>
      <c r="K62">
        <v>55</v>
      </c>
      <c r="L62" s="6" t="s">
        <v>530</v>
      </c>
      <c r="M62" s="3">
        <v>46265</v>
      </c>
      <c r="N62" s="4" t="s">
        <v>532</v>
      </c>
      <c r="O62">
        <v>55</v>
      </c>
      <c r="P62" s="3">
        <v>46265</v>
      </c>
      <c r="Q62">
        <v>3</v>
      </c>
      <c r="R62">
        <v>8</v>
      </c>
      <c r="S62" t="s">
        <v>530</v>
      </c>
      <c r="T62" t="s">
        <v>530</v>
      </c>
      <c r="U62" t="s">
        <v>530</v>
      </c>
      <c r="V62" t="s">
        <v>530</v>
      </c>
      <c r="W62" t="s">
        <v>565</v>
      </c>
      <c r="X62" t="s">
        <v>565</v>
      </c>
      <c r="Y62" t="s">
        <v>565</v>
      </c>
      <c r="Z62" t="s">
        <v>204</v>
      </c>
      <c r="AA62" t="s">
        <v>565</v>
      </c>
      <c r="AB62">
        <v>1</v>
      </c>
      <c r="AC62" t="s">
        <v>642</v>
      </c>
      <c r="AD62" t="s">
        <v>213</v>
      </c>
      <c r="AE62" t="s">
        <v>797</v>
      </c>
      <c r="AF62">
        <v>1032</v>
      </c>
      <c r="AG62">
        <v>0</v>
      </c>
      <c r="AH62" t="s">
        <v>238</v>
      </c>
      <c r="AI62" t="s">
        <v>798</v>
      </c>
      <c r="AJ62">
        <v>240200001</v>
      </c>
      <c r="AK62" t="s">
        <v>799</v>
      </c>
      <c r="AL62">
        <v>20</v>
      </c>
      <c r="AM62" t="s">
        <v>799</v>
      </c>
      <c r="AN62">
        <v>24</v>
      </c>
      <c r="AO62" t="s">
        <v>278</v>
      </c>
      <c r="AP62">
        <v>78797</v>
      </c>
      <c r="AQ62" t="s">
        <v>364</v>
      </c>
      <c r="AR62" t="s">
        <v>364</v>
      </c>
      <c r="AS62" t="s">
        <v>364</v>
      </c>
      <c r="AT62">
        <v>0</v>
      </c>
      <c r="AU62" t="s">
        <v>616</v>
      </c>
      <c r="AV62" t="s">
        <v>365</v>
      </c>
      <c r="AW62" t="s">
        <v>617</v>
      </c>
      <c r="AX62" t="s">
        <v>617</v>
      </c>
      <c r="AY62">
        <v>908</v>
      </c>
      <c r="AZ62" s="3">
        <v>46265</v>
      </c>
      <c r="BA62" s="3">
        <v>46235</v>
      </c>
      <c r="BB62" s="3">
        <v>46265</v>
      </c>
      <c r="BC62" s="5">
        <f t="shared" si="0"/>
        <v>205.17241379310346</v>
      </c>
      <c r="BD62" s="5">
        <v>238</v>
      </c>
      <c r="BE62" s="5">
        <v>238</v>
      </c>
      <c r="BF62" s="5">
        <v>238</v>
      </c>
      <c r="BG62" t="s">
        <v>366</v>
      </c>
      <c r="BH62" t="s">
        <v>366</v>
      </c>
      <c r="BI62" t="s">
        <v>367</v>
      </c>
      <c r="BJ62" s="4" t="s">
        <v>532</v>
      </c>
      <c r="BK62">
        <v>0</v>
      </c>
      <c r="BL62" s="3">
        <v>46235</v>
      </c>
      <c r="BM62" s="3">
        <v>46265</v>
      </c>
      <c r="BN62" t="s">
        <v>530</v>
      </c>
      <c r="BO62" t="s">
        <v>530</v>
      </c>
      <c r="BP62">
        <v>2</v>
      </c>
      <c r="BQ62" t="s">
        <v>304</v>
      </c>
      <c r="BR62" t="s">
        <v>713</v>
      </c>
      <c r="BS62" t="s">
        <v>714</v>
      </c>
      <c r="BT62" t="s">
        <v>364</v>
      </c>
      <c r="BU62" t="s">
        <v>364</v>
      </c>
      <c r="BV62" t="s">
        <v>530</v>
      </c>
      <c r="BW62" t="s">
        <v>364</v>
      </c>
      <c r="BX62" t="s">
        <v>306</v>
      </c>
      <c r="BY62" t="s">
        <v>203</v>
      </c>
      <c r="BZ62">
        <v>1</v>
      </c>
      <c r="CA62" t="s">
        <v>715</v>
      </c>
      <c r="CB62" t="s">
        <v>530</v>
      </c>
      <c r="CC62" t="s">
        <v>530</v>
      </c>
      <c r="CD62" t="s">
        <v>530</v>
      </c>
      <c r="CE62" t="s">
        <v>530</v>
      </c>
      <c r="CF62" t="s">
        <v>530</v>
      </c>
      <c r="CG62" t="s">
        <v>617</v>
      </c>
      <c r="CH62" s="3">
        <v>46275</v>
      </c>
      <c r="CI62" t="s">
        <v>716</v>
      </c>
    </row>
    <row r="63" spans="1:87" x14ac:dyDescent="0.25">
      <c r="A63">
        <v>2026</v>
      </c>
      <c r="B63" s="3">
        <v>46235</v>
      </c>
      <c r="C63" s="3">
        <v>46265</v>
      </c>
      <c r="D63" t="s">
        <v>193</v>
      </c>
      <c r="E63" t="s">
        <v>197</v>
      </c>
      <c r="F63" t="s">
        <v>200</v>
      </c>
      <c r="G63">
        <v>909</v>
      </c>
      <c r="H63" t="s">
        <v>203</v>
      </c>
      <c r="I63" t="s">
        <v>528</v>
      </c>
      <c r="J63" t="s">
        <v>529</v>
      </c>
      <c r="K63">
        <v>56</v>
      </c>
      <c r="L63" s="6" t="s">
        <v>530</v>
      </c>
      <c r="M63" s="3">
        <v>46265</v>
      </c>
      <c r="N63" s="4" t="s">
        <v>532</v>
      </c>
      <c r="O63">
        <v>56</v>
      </c>
      <c r="P63" s="3">
        <v>46265</v>
      </c>
      <c r="Q63">
        <v>3</v>
      </c>
      <c r="R63">
        <v>8</v>
      </c>
      <c r="S63" t="s">
        <v>530</v>
      </c>
      <c r="T63" t="s">
        <v>530</v>
      </c>
      <c r="U63" t="s">
        <v>530</v>
      </c>
      <c r="V63" t="s">
        <v>530</v>
      </c>
      <c r="W63" t="s">
        <v>565</v>
      </c>
      <c r="X63" t="s">
        <v>565</v>
      </c>
      <c r="Y63" t="s">
        <v>565</v>
      </c>
      <c r="Z63" t="s">
        <v>204</v>
      </c>
      <c r="AA63" t="s">
        <v>565</v>
      </c>
      <c r="AB63">
        <v>1</v>
      </c>
      <c r="AC63" t="s">
        <v>642</v>
      </c>
      <c r="AD63" t="s">
        <v>213</v>
      </c>
      <c r="AE63" t="s">
        <v>797</v>
      </c>
      <c r="AF63">
        <v>1032</v>
      </c>
      <c r="AG63">
        <v>0</v>
      </c>
      <c r="AH63" t="s">
        <v>238</v>
      </c>
      <c r="AI63" t="s">
        <v>798</v>
      </c>
      <c r="AJ63">
        <v>240200001</v>
      </c>
      <c r="AK63" t="s">
        <v>799</v>
      </c>
      <c r="AL63">
        <v>20</v>
      </c>
      <c r="AM63" t="s">
        <v>799</v>
      </c>
      <c r="AN63">
        <v>24</v>
      </c>
      <c r="AO63" t="s">
        <v>278</v>
      </c>
      <c r="AP63">
        <v>78797</v>
      </c>
      <c r="AQ63" t="s">
        <v>364</v>
      </c>
      <c r="AR63" t="s">
        <v>364</v>
      </c>
      <c r="AS63" t="s">
        <v>364</v>
      </c>
      <c r="AT63">
        <v>0</v>
      </c>
      <c r="AU63" t="s">
        <v>616</v>
      </c>
      <c r="AV63" t="s">
        <v>365</v>
      </c>
      <c r="AW63" t="s">
        <v>617</v>
      </c>
      <c r="AX63" t="s">
        <v>617</v>
      </c>
      <c r="AY63">
        <v>909</v>
      </c>
      <c r="AZ63" s="3">
        <v>46265</v>
      </c>
      <c r="BA63" s="3">
        <v>46235</v>
      </c>
      <c r="BB63" s="3">
        <v>46265</v>
      </c>
      <c r="BC63" s="5">
        <f t="shared" si="0"/>
        <v>1231.0344827586207</v>
      </c>
      <c r="BD63" s="5">
        <v>1428</v>
      </c>
      <c r="BE63" s="5">
        <v>1428</v>
      </c>
      <c r="BF63" s="5">
        <v>1428</v>
      </c>
      <c r="BG63" t="s">
        <v>366</v>
      </c>
      <c r="BH63" t="s">
        <v>366</v>
      </c>
      <c r="BI63" t="s">
        <v>367</v>
      </c>
      <c r="BJ63" s="4" t="s">
        <v>532</v>
      </c>
      <c r="BK63">
        <v>0</v>
      </c>
      <c r="BL63" s="3">
        <v>46235</v>
      </c>
      <c r="BM63" s="3">
        <v>46265</v>
      </c>
      <c r="BN63" t="s">
        <v>530</v>
      </c>
      <c r="BO63" t="s">
        <v>530</v>
      </c>
      <c r="BP63">
        <v>2</v>
      </c>
      <c r="BQ63" t="s">
        <v>304</v>
      </c>
      <c r="BR63" t="s">
        <v>713</v>
      </c>
      <c r="BS63" t="s">
        <v>714</v>
      </c>
      <c r="BT63" t="s">
        <v>364</v>
      </c>
      <c r="BU63" t="s">
        <v>364</v>
      </c>
      <c r="BV63" t="s">
        <v>530</v>
      </c>
      <c r="BW63" t="s">
        <v>364</v>
      </c>
      <c r="BX63" t="s">
        <v>306</v>
      </c>
      <c r="BY63" t="s">
        <v>203</v>
      </c>
      <c r="BZ63">
        <v>1</v>
      </c>
      <c r="CA63" t="s">
        <v>715</v>
      </c>
      <c r="CB63" t="s">
        <v>530</v>
      </c>
      <c r="CC63" t="s">
        <v>530</v>
      </c>
      <c r="CD63" t="s">
        <v>530</v>
      </c>
      <c r="CE63" t="s">
        <v>530</v>
      </c>
      <c r="CF63" t="s">
        <v>530</v>
      </c>
      <c r="CG63" t="s">
        <v>617</v>
      </c>
      <c r="CH63" s="3">
        <v>46275</v>
      </c>
      <c r="CI63" t="s">
        <v>716</v>
      </c>
    </row>
    <row r="64" spans="1:87" x14ac:dyDescent="0.25">
      <c r="A64">
        <v>2026</v>
      </c>
      <c r="B64" s="3">
        <v>46235</v>
      </c>
      <c r="C64" s="3">
        <v>46265</v>
      </c>
      <c r="D64" t="s">
        <v>193</v>
      </c>
      <c r="E64" t="s">
        <v>197</v>
      </c>
      <c r="F64" t="s">
        <v>200</v>
      </c>
      <c r="G64">
        <v>910</v>
      </c>
      <c r="H64" t="s">
        <v>203</v>
      </c>
      <c r="I64" t="s">
        <v>528</v>
      </c>
      <c r="J64" t="s">
        <v>529</v>
      </c>
      <c r="K64">
        <v>57</v>
      </c>
      <c r="L64" s="6" t="s">
        <v>530</v>
      </c>
      <c r="M64" s="3">
        <v>46265</v>
      </c>
      <c r="N64" t="s">
        <v>532</v>
      </c>
      <c r="O64">
        <v>57</v>
      </c>
      <c r="P64" s="3">
        <v>46265</v>
      </c>
      <c r="Q64">
        <v>3</v>
      </c>
      <c r="R64">
        <v>8</v>
      </c>
      <c r="S64" t="s">
        <v>530</v>
      </c>
      <c r="T64" t="s">
        <v>530</v>
      </c>
      <c r="U64" t="s">
        <v>530</v>
      </c>
      <c r="V64" t="s">
        <v>530</v>
      </c>
      <c r="W64" t="s">
        <v>565</v>
      </c>
      <c r="X64" t="s">
        <v>565</v>
      </c>
      <c r="Y64" t="s">
        <v>565</v>
      </c>
      <c r="Z64" t="s">
        <v>204</v>
      </c>
      <c r="AA64" t="s">
        <v>565</v>
      </c>
      <c r="AB64">
        <v>1</v>
      </c>
      <c r="AC64" t="s">
        <v>642</v>
      </c>
      <c r="AD64" t="s">
        <v>213</v>
      </c>
      <c r="AE64" t="s">
        <v>797</v>
      </c>
      <c r="AF64">
        <v>1032</v>
      </c>
      <c r="AG64">
        <v>0</v>
      </c>
      <c r="AH64" t="s">
        <v>238</v>
      </c>
      <c r="AI64" t="s">
        <v>798</v>
      </c>
      <c r="AJ64">
        <v>240200001</v>
      </c>
      <c r="AK64" t="s">
        <v>799</v>
      </c>
      <c r="AL64">
        <v>20</v>
      </c>
      <c r="AM64" t="s">
        <v>799</v>
      </c>
      <c r="AN64">
        <v>24</v>
      </c>
      <c r="AO64" t="s">
        <v>278</v>
      </c>
      <c r="AP64">
        <v>78797</v>
      </c>
      <c r="AQ64" t="s">
        <v>364</v>
      </c>
      <c r="AR64" t="s">
        <v>364</v>
      </c>
      <c r="AS64" t="s">
        <v>364</v>
      </c>
      <c r="AT64">
        <v>0</v>
      </c>
      <c r="AU64" t="s">
        <v>616</v>
      </c>
      <c r="AV64" t="s">
        <v>365</v>
      </c>
      <c r="AW64" t="s">
        <v>617</v>
      </c>
      <c r="AX64" t="s">
        <v>617</v>
      </c>
      <c r="AY64">
        <v>910</v>
      </c>
      <c r="AZ64" s="3">
        <v>46265</v>
      </c>
      <c r="BA64" s="3">
        <v>46235</v>
      </c>
      <c r="BB64" s="3">
        <v>46265</v>
      </c>
      <c r="BC64" s="5">
        <f t="shared" si="0"/>
        <v>1231.0344827586207</v>
      </c>
      <c r="BD64" s="5">
        <v>1428</v>
      </c>
      <c r="BE64" s="5">
        <v>1428</v>
      </c>
      <c r="BF64" s="5">
        <v>1428</v>
      </c>
      <c r="BG64" t="s">
        <v>366</v>
      </c>
      <c r="BH64" t="s">
        <v>366</v>
      </c>
      <c r="BI64" t="s">
        <v>367</v>
      </c>
      <c r="BJ64" t="s">
        <v>532</v>
      </c>
      <c r="BK64">
        <v>0</v>
      </c>
      <c r="BL64" s="3">
        <v>46235</v>
      </c>
      <c r="BM64" s="3">
        <v>46265</v>
      </c>
      <c r="BN64" t="s">
        <v>530</v>
      </c>
      <c r="BO64" t="s">
        <v>530</v>
      </c>
      <c r="BP64">
        <v>2</v>
      </c>
      <c r="BQ64" t="s">
        <v>304</v>
      </c>
      <c r="BR64" t="s">
        <v>713</v>
      </c>
      <c r="BS64" t="s">
        <v>714</v>
      </c>
      <c r="BT64" t="s">
        <v>364</v>
      </c>
      <c r="BU64" t="s">
        <v>364</v>
      </c>
      <c r="BV64" t="s">
        <v>530</v>
      </c>
      <c r="BW64" t="s">
        <v>364</v>
      </c>
      <c r="BX64" t="s">
        <v>306</v>
      </c>
      <c r="BY64" t="s">
        <v>203</v>
      </c>
      <c r="BZ64">
        <v>1</v>
      </c>
      <c r="CA64" t="s">
        <v>715</v>
      </c>
      <c r="CB64" t="s">
        <v>530</v>
      </c>
      <c r="CC64" t="s">
        <v>530</v>
      </c>
      <c r="CD64" t="s">
        <v>530</v>
      </c>
      <c r="CE64" t="s">
        <v>530</v>
      </c>
      <c r="CF64" t="s">
        <v>530</v>
      </c>
      <c r="CG64" t="s">
        <v>617</v>
      </c>
      <c r="CH64" s="3">
        <v>46275</v>
      </c>
      <c r="CI64" t="s">
        <v>716</v>
      </c>
    </row>
    <row r="65" spans="1:87" x14ac:dyDescent="0.25">
      <c r="A65">
        <v>2026</v>
      </c>
      <c r="B65" s="3">
        <v>46235</v>
      </c>
      <c r="C65" s="3">
        <v>46265</v>
      </c>
      <c r="D65" t="s">
        <v>193</v>
      </c>
      <c r="E65" t="s">
        <v>197</v>
      </c>
      <c r="F65" t="s">
        <v>200</v>
      </c>
      <c r="G65">
        <v>911</v>
      </c>
      <c r="H65" t="s">
        <v>203</v>
      </c>
      <c r="I65" t="s">
        <v>528</v>
      </c>
      <c r="J65" t="s">
        <v>529</v>
      </c>
      <c r="K65">
        <v>58</v>
      </c>
      <c r="L65" s="6" t="s">
        <v>530</v>
      </c>
      <c r="M65" s="3">
        <v>46265</v>
      </c>
      <c r="N65" s="4" t="s">
        <v>532</v>
      </c>
      <c r="O65">
        <v>58</v>
      </c>
      <c r="P65" s="3">
        <v>46265</v>
      </c>
      <c r="Q65">
        <v>3</v>
      </c>
      <c r="R65">
        <v>8</v>
      </c>
      <c r="S65" t="s">
        <v>530</v>
      </c>
      <c r="T65" t="s">
        <v>530</v>
      </c>
      <c r="U65" t="s">
        <v>530</v>
      </c>
      <c r="V65" t="s">
        <v>530</v>
      </c>
      <c r="W65" t="s">
        <v>568</v>
      </c>
      <c r="X65" t="s">
        <v>568</v>
      </c>
      <c r="Y65" t="s">
        <v>568</v>
      </c>
      <c r="Z65" t="s">
        <v>204</v>
      </c>
      <c r="AA65" t="s">
        <v>568</v>
      </c>
      <c r="AB65">
        <v>1</v>
      </c>
      <c r="AC65" t="s">
        <v>645</v>
      </c>
      <c r="AD65" t="s">
        <v>207</v>
      </c>
      <c r="AE65" t="s">
        <v>805</v>
      </c>
      <c r="AF65">
        <v>220</v>
      </c>
      <c r="AG65">
        <v>0</v>
      </c>
      <c r="AH65" t="s">
        <v>238</v>
      </c>
      <c r="AI65" t="s">
        <v>806</v>
      </c>
      <c r="AJ65">
        <v>240130001</v>
      </c>
      <c r="AK65" t="s">
        <v>363</v>
      </c>
      <c r="AL65">
        <v>13</v>
      </c>
      <c r="AM65" t="s">
        <v>363</v>
      </c>
      <c r="AN65">
        <v>24</v>
      </c>
      <c r="AO65" t="s">
        <v>278</v>
      </c>
      <c r="AP65">
        <v>79040</v>
      </c>
      <c r="AQ65" t="s">
        <v>364</v>
      </c>
      <c r="AR65" t="s">
        <v>364</v>
      </c>
      <c r="AS65" t="s">
        <v>364</v>
      </c>
      <c r="AT65">
        <v>0</v>
      </c>
      <c r="AU65" t="s">
        <v>616</v>
      </c>
      <c r="AV65" t="s">
        <v>365</v>
      </c>
      <c r="AW65" t="s">
        <v>617</v>
      </c>
      <c r="AX65" t="s">
        <v>617</v>
      </c>
      <c r="AY65">
        <v>911</v>
      </c>
      <c r="AZ65" s="3">
        <v>46265</v>
      </c>
      <c r="BA65" s="3">
        <v>46235</v>
      </c>
      <c r="BB65" s="3">
        <v>46265</v>
      </c>
      <c r="BC65" s="5">
        <f t="shared" si="0"/>
        <v>4137.9310344827591</v>
      </c>
      <c r="BD65" s="5">
        <v>4800</v>
      </c>
      <c r="BE65" s="5">
        <v>4800</v>
      </c>
      <c r="BF65" s="5">
        <v>4800</v>
      </c>
      <c r="BG65" t="s">
        <v>366</v>
      </c>
      <c r="BH65" t="s">
        <v>366</v>
      </c>
      <c r="BI65" t="s">
        <v>367</v>
      </c>
      <c r="BJ65" s="4" t="s">
        <v>532</v>
      </c>
      <c r="BK65">
        <v>0</v>
      </c>
      <c r="BL65" s="3">
        <v>46235</v>
      </c>
      <c r="BM65" s="3">
        <v>46265</v>
      </c>
      <c r="BN65" t="s">
        <v>530</v>
      </c>
      <c r="BO65" t="s">
        <v>530</v>
      </c>
      <c r="BP65">
        <v>2</v>
      </c>
      <c r="BQ65" t="s">
        <v>304</v>
      </c>
      <c r="BR65" t="s">
        <v>713</v>
      </c>
      <c r="BS65" t="s">
        <v>714</v>
      </c>
      <c r="BT65" t="s">
        <v>364</v>
      </c>
      <c r="BU65" t="s">
        <v>364</v>
      </c>
      <c r="BV65" t="s">
        <v>530</v>
      </c>
      <c r="BW65" t="s">
        <v>364</v>
      </c>
      <c r="BX65" t="s">
        <v>306</v>
      </c>
      <c r="BY65" t="s">
        <v>203</v>
      </c>
      <c r="BZ65">
        <v>1</v>
      </c>
      <c r="CA65" t="s">
        <v>715</v>
      </c>
      <c r="CB65" t="s">
        <v>530</v>
      </c>
      <c r="CC65" t="s">
        <v>530</v>
      </c>
      <c r="CD65" t="s">
        <v>530</v>
      </c>
      <c r="CE65" t="s">
        <v>530</v>
      </c>
      <c r="CF65" t="s">
        <v>530</v>
      </c>
      <c r="CG65" t="s">
        <v>617</v>
      </c>
      <c r="CH65" s="3">
        <v>46275</v>
      </c>
      <c r="CI65" t="s">
        <v>716</v>
      </c>
    </row>
    <row r="66" spans="1:87" x14ac:dyDescent="0.25">
      <c r="A66">
        <v>2026</v>
      </c>
      <c r="B66" s="3">
        <v>46235</v>
      </c>
      <c r="C66" s="3">
        <v>46265</v>
      </c>
      <c r="D66" t="s">
        <v>193</v>
      </c>
      <c r="E66" t="s">
        <v>197</v>
      </c>
      <c r="F66" t="s">
        <v>200</v>
      </c>
      <c r="G66">
        <v>913</v>
      </c>
      <c r="H66" t="s">
        <v>203</v>
      </c>
      <c r="I66" t="s">
        <v>528</v>
      </c>
      <c r="J66" t="s">
        <v>529</v>
      </c>
      <c r="K66">
        <v>59</v>
      </c>
      <c r="L66" s="6" t="s">
        <v>530</v>
      </c>
      <c r="M66" s="3">
        <v>46265</v>
      </c>
      <c r="N66" t="s">
        <v>532</v>
      </c>
      <c r="O66">
        <v>59</v>
      </c>
      <c r="P66" s="3">
        <v>46265</v>
      </c>
      <c r="Q66">
        <v>3</v>
      </c>
      <c r="R66">
        <v>8</v>
      </c>
      <c r="S66" t="s">
        <v>530</v>
      </c>
      <c r="T66" t="s">
        <v>530</v>
      </c>
      <c r="U66" t="s">
        <v>530</v>
      </c>
      <c r="V66" t="s">
        <v>530</v>
      </c>
      <c r="W66" t="s">
        <v>568</v>
      </c>
      <c r="X66" t="s">
        <v>568</v>
      </c>
      <c r="Y66" t="s">
        <v>568</v>
      </c>
      <c r="Z66" t="s">
        <v>204</v>
      </c>
      <c r="AA66" t="s">
        <v>568</v>
      </c>
      <c r="AB66">
        <v>1</v>
      </c>
      <c r="AC66" t="s">
        <v>645</v>
      </c>
      <c r="AD66" t="s">
        <v>207</v>
      </c>
      <c r="AE66" t="s">
        <v>805</v>
      </c>
      <c r="AF66">
        <v>220</v>
      </c>
      <c r="AG66">
        <v>0</v>
      </c>
      <c r="AH66" t="s">
        <v>238</v>
      </c>
      <c r="AI66" t="s">
        <v>806</v>
      </c>
      <c r="AJ66">
        <v>240130001</v>
      </c>
      <c r="AK66" t="s">
        <v>363</v>
      </c>
      <c r="AL66">
        <v>13</v>
      </c>
      <c r="AM66" t="s">
        <v>363</v>
      </c>
      <c r="AN66">
        <v>24</v>
      </c>
      <c r="AO66" t="s">
        <v>278</v>
      </c>
      <c r="AP66">
        <v>79040</v>
      </c>
      <c r="AQ66" t="s">
        <v>364</v>
      </c>
      <c r="AR66" t="s">
        <v>364</v>
      </c>
      <c r="AS66" t="s">
        <v>364</v>
      </c>
      <c r="AT66">
        <v>0</v>
      </c>
      <c r="AU66" t="s">
        <v>616</v>
      </c>
      <c r="AV66" t="s">
        <v>365</v>
      </c>
      <c r="AW66" t="s">
        <v>617</v>
      </c>
      <c r="AX66" t="s">
        <v>617</v>
      </c>
      <c r="AY66">
        <v>913</v>
      </c>
      <c r="AZ66" s="3">
        <v>46265</v>
      </c>
      <c r="BA66" s="3">
        <v>46235</v>
      </c>
      <c r="BB66" s="3">
        <v>46265</v>
      </c>
      <c r="BC66" s="5">
        <f t="shared" si="0"/>
        <v>3554.7413793103451</v>
      </c>
      <c r="BD66" s="5">
        <v>4123.5</v>
      </c>
      <c r="BE66" s="5">
        <v>4123.5</v>
      </c>
      <c r="BF66" s="5">
        <v>4123.5</v>
      </c>
      <c r="BG66" t="s">
        <v>366</v>
      </c>
      <c r="BH66" t="s">
        <v>366</v>
      </c>
      <c r="BI66" t="s">
        <v>367</v>
      </c>
      <c r="BJ66" t="s">
        <v>532</v>
      </c>
      <c r="BK66">
        <v>0</v>
      </c>
      <c r="BL66" s="3">
        <v>46235</v>
      </c>
      <c r="BM66" s="3">
        <v>46265</v>
      </c>
      <c r="BN66" t="s">
        <v>530</v>
      </c>
      <c r="BO66" t="s">
        <v>530</v>
      </c>
      <c r="BP66">
        <v>2</v>
      </c>
      <c r="BQ66" t="s">
        <v>304</v>
      </c>
      <c r="BR66" t="s">
        <v>713</v>
      </c>
      <c r="BS66" t="s">
        <v>714</v>
      </c>
      <c r="BT66" t="s">
        <v>364</v>
      </c>
      <c r="BU66" t="s">
        <v>364</v>
      </c>
      <c r="BV66" t="s">
        <v>530</v>
      </c>
      <c r="BW66" t="s">
        <v>364</v>
      </c>
      <c r="BX66" t="s">
        <v>306</v>
      </c>
      <c r="BY66" t="s">
        <v>203</v>
      </c>
      <c r="BZ66">
        <v>1</v>
      </c>
      <c r="CA66" t="s">
        <v>715</v>
      </c>
      <c r="CB66" t="s">
        <v>530</v>
      </c>
      <c r="CC66" t="s">
        <v>530</v>
      </c>
      <c r="CD66" t="s">
        <v>530</v>
      </c>
      <c r="CE66" t="s">
        <v>530</v>
      </c>
      <c r="CF66" t="s">
        <v>530</v>
      </c>
      <c r="CG66" t="s">
        <v>617</v>
      </c>
      <c r="CH66" s="3">
        <v>46275</v>
      </c>
      <c r="CI66" t="s">
        <v>716</v>
      </c>
    </row>
    <row r="67" spans="1:87" x14ac:dyDescent="0.25">
      <c r="A67">
        <v>2026</v>
      </c>
      <c r="B67" s="3">
        <v>46235</v>
      </c>
      <c r="C67" s="3">
        <v>46265</v>
      </c>
      <c r="D67" t="s">
        <v>193</v>
      </c>
      <c r="E67" t="s">
        <v>197</v>
      </c>
      <c r="F67" t="s">
        <v>200</v>
      </c>
      <c r="G67">
        <v>914</v>
      </c>
      <c r="H67" t="s">
        <v>203</v>
      </c>
      <c r="I67" t="s">
        <v>528</v>
      </c>
      <c r="J67" t="s">
        <v>529</v>
      </c>
      <c r="K67">
        <v>60</v>
      </c>
      <c r="L67" s="6" t="s">
        <v>530</v>
      </c>
      <c r="M67" s="3">
        <v>46265</v>
      </c>
      <c r="N67" s="4" t="s">
        <v>533</v>
      </c>
      <c r="O67">
        <v>60</v>
      </c>
      <c r="P67" s="3">
        <v>46265</v>
      </c>
      <c r="Q67">
        <v>3</v>
      </c>
      <c r="R67">
        <v>8</v>
      </c>
      <c r="S67" t="s">
        <v>530</v>
      </c>
      <c r="T67" t="s">
        <v>530</v>
      </c>
      <c r="U67" t="s">
        <v>530</v>
      </c>
      <c r="V67" t="s">
        <v>530</v>
      </c>
      <c r="W67" t="s">
        <v>579</v>
      </c>
      <c r="X67" t="s">
        <v>579</v>
      </c>
      <c r="Y67" t="s">
        <v>579</v>
      </c>
      <c r="Z67" t="s">
        <v>204</v>
      </c>
      <c r="AA67" t="s">
        <v>579</v>
      </c>
      <c r="AB67">
        <v>1</v>
      </c>
      <c r="AC67" t="s">
        <v>656</v>
      </c>
      <c r="AD67" t="s">
        <v>207</v>
      </c>
      <c r="AE67" t="s">
        <v>868</v>
      </c>
      <c r="AF67">
        <v>0</v>
      </c>
      <c r="AG67">
        <v>0</v>
      </c>
      <c r="AH67" t="s">
        <v>238</v>
      </c>
      <c r="AI67" t="s">
        <v>808</v>
      </c>
      <c r="AJ67">
        <v>240130001</v>
      </c>
      <c r="AK67" t="s">
        <v>363</v>
      </c>
      <c r="AL67">
        <v>13</v>
      </c>
      <c r="AM67" t="s">
        <v>363</v>
      </c>
      <c r="AN67">
        <v>24</v>
      </c>
      <c r="AO67" t="s">
        <v>278</v>
      </c>
      <c r="AP67">
        <v>79099</v>
      </c>
      <c r="AQ67" t="s">
        <v>364</v>
      </c>
      <c r="AR67" t="s">
        <v>364</v>
      </c>
      <c r="AS67" t="s">
        <v>364</v>
      </c>
      <c r="AT67">
        <v>0</v>
      </c>
      <c r="AU67" t="s">
        <v>616</v>
      </c>
      <c r="AV67" t="s">
        <v>365</v>
      </c>
      <c r="AW67" t="s">
        <v>617</v>
      </c>
      <c r="AX67" t="s">
        <v>617</v>
      </c>
      <c r="AY67">
        <v>914</v>
      </c>
      <c r="AZ67" s="3">
        <v>46265</v>
      </c>
      <c r="BA67" s="3">
        <v>46235</v>
      </c>
      <c r="BB67" s="3">
        <v>46265</v>
      </c>
      <c r="BC67" s="5">
        <f t="shared" si="0"/>
        <v>1377.543103448276</v>
      </c>
      <c r="BD67" s="5">
        <v>1597.95</v>
      </c>
      <c r="BE67" s="5">
        <v>1597.95</v>
      </c>
      <c r="BF67" s="5">
        <v>1597.95</v>
      </c>
      <c r="BG67" t="s">
        <v>366</v>
      </c>
      <c r="BH67" t="s">
        <v>366</v>
      </c>
      <c r="BI67" t="s">
        <v>367</v>
      </c>
      <c r="BJ67" s="4" t="s">
        <v>533</v>
      </c>
      <c r="BK67">
        <v>0</v>
      </c>
      <c r="BL67" s="3">
        <v>46235</v>
      </c>
      <c r="BM67" s="3">
        <v>46265</v>
      </c>
      <c r="BN67" t="s">
        <v>530</v>
      </c>
      <c r="BO67" t="s">
        <v>530</v>
      </c>
      <c r="BP67">
        <v>2</v>
      </c>
      <c r="BQ67" t="s">
        <v>304</v>
      </c>
      <c r="BR67" t="s">
        <v>713</v>
      </c>
      <c r="BS67" t="s">
        <v>714</v>
      </c>
      <c r="BT67" t="s">
        <v>364</v>
      </c>
      <c r="BU67" t="s">
        <v>364</v>
      </c>
      <c r="BV67" t="s">
        <v>530</v>
      </c>
      <c r="BW67" t="s">
        <v>364</v>
      </c>
      <c r="BX67" t="s">
        <v>306</v>
      </c>
      <c r="BY67" t="s">
        <v>203</v>
      </c>
      <c r="BZ67">
        <v>1</v>
      </c>
      <c r="CA67" t="s">
        <v>715</v>
      </c>
      <c r="CB67" t="s">
        <v>530</v>
      </c>
      <c r="CC67" t="s">
        <v>530</v>
      </c>
      <c r="CD67" t="s">
        <v>530</v>
      </c>
      <c r="CE67" t="s">
        <v>530</v>
      </c>
      <c r="CF67" t="s">
        <v>530</v>
      </c>
      <c r="CG67" t="s">
        <v>617</v>
      </c>
      <c r="CH67" s="3">
        <v>46275</v>
      </c>
      <c r="CI67" t="s">
        <v>716</v>
      </c>
    </row>
    <row r="68" spans="1:87" x14ac:dyDescent="0.25">
      <c r="A68">
        <v>2026</v>
      </c>
      <c r="B68" s="3">
        <v>46235</v>
      </c>
      <c r="C68" s="3">
        <v>46265</v>
      </c>
      <c r="D68" t="s">
        <v>193</v>
      </c>
      <c r="E68" t="s">
        <v>197</v>
      </c>
      <c r="F68" t="s">
        <v>200</v>
      </c>
      <c r="G68">
        <v>915</v>
      </c>
      <c r="H68" t="s">
        <v>203</v>
      </c>
      <c r="I68" t="s">
        <v>528</v>
      </c>
      <c r="J68" t="s">
        <v>529</v>
      </c>
      <c r="K68">
        <v>61</v>
      </c>
      <c r="L68" s="6" t="s">
        <v>530</v>
      </c>
      <c r="M68" s="3">
        <v>46265</v>
      </c>
      <c r="N68" t="s">
        <v>532</v>
      </c>
      <c r="O68">
        <v>61</v>
      </c>
      <c r="P68" s="3">
        <v>46265</v>
      </c>
      <c r="Q68">
        <v>3</v>
      </c>
      <c r="R68">
        <v>8</v>
      </c>
      <c r="S68" t="s">
        <v>530</v>
      </c>
      <c r="T68" t="s">
        <v>530</v>
      </c>
      <c r="U68" t="s">
        <v>530</v>
      </c>
      <c r="V68" t="s">
        <v>530</v>
      </c>
      <c r="W68" t="s">
        <v>566</v>
      </c>
      <c r="X68" t="s">
        <v>566</v>
      </c>
      <c r="Y68" t="s">
        <v>566</v>
      </c>
      <c r="Z68" t="s">
        <v>204</v>
      </c>
      <c r="AA68" t="s">
        <v>566</v>
      </c>
      <c r="AB68">
        <v>1</v>
      </c>
      <c r="AC68" t="s">
        <v>643</v>
      </c>
      <c r="AD68" t="s">
        <v>213</v>
      </c>
      <c r="AE68" t="s">
        <v>800</v>
      </c>
      <c r="AF68">
        <v>805</v>
      </c>
      <c r="AG68">
        <v>0</v>
      </c>
      <c r="AH68" t="s">
        <v>238</v>
      </c>
      <c r="AI68" t="s">
        <v>801</v>
      </c>
      <c r="AJ68">
        <v>240280001</v>
      </c>
      <c r="AK68" t="s">
        <v>278</v>
      </c>
      <c r="AL68">
        <v>28</v>
      </c>
      <c r="AM68" t="s">
        <v>278</v>
      </c>
      <c r="AN68">
        <v>24</v>
      </c>
      <c r="AO68" t="s">
        <v>278</v>
      </c>
      <c r="AP68">
        <v>78270</v>
      </c>
      <c r="AQ68" t="s">
        <v>364</v>
      </c>
      <c r="AR68" t="s">
        <v>364</v>
      </c>
      <c r="AS68" t="s">
        <v>364</v>
      </c>
      <c r="AT68">
        <v>0</v>
      </c>
      <c r="AU68" t="s">
        <v>616</v>
      </c>
      <c r="AV68" t="s">
        <v>365</v>
      </c>
      <c r="AW68" t="s">
        <v>617</v>
      </c>
      <c r="AX68" t="s">
        <v>617</v>
      </c>
      <c r="AY68">
        <v>915</v>
      </c>
      <c r="AZ68" s="3">
        <v>46265</v>
      </c>
      <c r="BA68" s="3">
        <v>46235</v>
      </c>
      <c r="BB68" s="3">
        <v>46265</v>
      </c>
      <c r="BC68" s="5">
        <f t="shared" si="0"/>
        <v>24432.405172413793</v>
      </c>
      <c r="BD68" s="5">
        <v>28341.59</v>
      </c>
      <c r="BE68" s="5">
        <v>28341.59</v>
      </c>
      <c r="BF68" s="5">
        <v>28341.59</v>
      </c>
      <c r="BG68" t="s">
        <v>366</v>
      </c>
      <c r="BH68" t="s">
        <v>366</v>
      </c>
      <c r="BI68" t="s">
        <v>367</v>
      </c>
      <c r="BJ68" t="s">
        <v>532</v>
      </c>
      <c r="BK68">
        <v>0</v>
      </c>
      <c r="BL68" s="3">
        <v>46235</v>
      </c>
      <c r="BM68" s="3">
        <v>46265</v>
      </c>
      <c r="BN68" t="s">
        <v>530</v>
      </c>
      <c r="BO68" t="s">
        <v>530</v>
      </c>
      <c r="BP68">
        <v>2</v>
      </c>
      <c r="BQ68" t="s">
        <v>304</v>
      </c>
      <c r="BR68" t="s">
        <v>713</v>
      </c>
      <c r="BS68" t="s">
        <v>714</v>
      </c>
      <c r="BT68" t="s">
        <v>364</v>
      </c>
      <c r="BU68" t="s">
        <v>364</v>
      </c>
      <c r="BV68" t="s">
        <v>530</v>
      </c>
      <c r="BW68" t="s">
        <v>364</v>
      </c>
      <c r="BX68" t="s">
        <v>306</v>
      </c>
      <c r="BY68" t="s">
        <v>203</v>
      </c>
      <c r="BZ68">
        <v>1</v>
      </c>
      <c r="CA68" t="s">
        <v>715</v>
      </c>
      <c r="CB68" t="s">
        <v>530</v>
      </c>
      <c r="CC68" t="s">
        <v>530</v>
      </c>
      <c r="CD68" t="s">
        <v>530</v>
      </c>
      <c r="CE68" t="s">
        <v>530</v>
      </c>
      <c r="CF68" t="s">
        <v>530</v>
      </c>
      <c r="CG68" t="s">
        <v>617</v>
      </c>
      <c r="CH68" s="3">
        <v>46275</v>
      </c>
      <c r="CI68" t="s">
        <v>716</v>
      </c>
    </row>
    <row r="69" spans="1:87" x14ac:dyDescent="0.25">
      <c r="A69">
        <v>2026</v>
      </c>
      <c r="B69" s="3">
        <v>46235</v>
      </c>
      <c r="C69" s="3">
        <v>46265</v>
      </c>
      <c r="D69" t="s">
        <v>193</v>
      </c>
      <c r="E69" t="s">
        <v>197</v>
      </c>
      <c r="F69" t="s">
        <v>200</v>
      </c>
      <c r="G69">
        <v>916</v>
      </c>
      <c r="H69" t="s">
        <v>203</v>
      </c>
      <c r="I69" t="s">
        <v>528</v>
      </c>
      <c r="J69" t="s">
        <v>529</v>
      </c>
      <c r="K69">
        <v>62</v>
      </c>
      <c r="L69" s="6" t="s">
        <v>530</v>
      </c>
      <c r="M69" s="3">
        <v>46265</v>
      </c>
      <c r="N69" t="s">
        <v>717</v>
      </c>
      <c r="O69">
        <v>62</v>
      </c>
      <c r="P69" s="3">
        <v>46265</v>
      </c>
      <c r="Q69">
        <v>3</v>
      </c>
      <c r="R69">
        <v>8</v>
      </c>
      <c r="S69" t="s">
        <v>530</v>
      </c>
      <c r="T69" t="s">
        <v>530</v>
      </c>
      <c r="U69" t="s">
        <v>530</v>
      </c>
      <c r="V69" t="s">
        <v>530</v>
      </c>
      <c r="W69" t="s">
        <v>736</v>
      </c>
      <c r="X69" t="s">
        <v>734</v>
      </c>
      <c r="Y69" t="s">
        <v>735</v>
      </c>
      <c r="Z69" t="s">
        <v>205</v>
      </c>
      <c r="AA69" t="s">
        <v>580</v>
      </c>
      <c r="AB69">
        <v>1</v>
      </c>
      <c r="AC69" t="s">
        <v>657</v>
      </c>
      <c r="AD69" t="s">
        <v>213</v>
      </c>
      <c r="AE69" t="s">
        <v>869</v>
      </c>
      <c r="AF69">
        <v>853</v>
      </c>
      <c r="AG69">
        <v>0</v>
      </c>
      <c r="AH69" t="s">
        <v>238</v>
      </c>
      <c r="AI69" t="s">
        <v>870</v>
      </c>
      <c r="AJ69">
        <v>240280001</v>
      </c>
      <c r="AK69" t="s">
        <v>278</v>
      </c>
      <c r="AL69">
        <v>28</v>
      </c>
      <c r="AM69" t="s">
        <v>278</v>
      </c>
      <c r="AN69">
        <v>24</v>
      </c>
      <c r="AO69" t="s">
        <v>278</v>
      </c>
      <c r="AP69">
        <v>78000</v>
      </c>
      <c r="AQ69" t="s">
        <v>364</v>
      </c>
      <c r="AR69" t="s">
        <v>364</v>
      </c>
      <c r="AS69" t="s">
        <v>364</v>
      </c>
      <c r="AT69">
        <v>0</v>
      </c>
      <c r="AU69" t="s">
        <v>616</v>
      </c>
      <c r="AV69" t="s">
        <v>365</v>
      </c>
      <c r="AW69" t="s">
        <v>617</v>
      </c>
      <c r="AX69" t="s">
        <v>617</v>
      </c>
      <c r="AY69">
        <v>916</v>
      </c>
      <c r="AZ69" s="3">
        <v>46265</v>
      </c>
      <c r="BA69" s="3">
        <v>46235</v>
      </c>
      <c r="BB69" s="3">
        <v>46265</v>
      </c>
      <c r="BC69" s="5">
        <f t="shared" si="0"/>
        <v>2568.9741379310349</v>
      </c>
      <c r="BD69" s="5">
        <v>2980.01</v>
      </c>
      <c r="BE69" s="5">
        <v>2980.01</v>
      </c>
      <c r="BF69" s="5">
        <v>2980.01</v>
      </c>
      <c r="BG69" t="s">
        <v>366</v>
      </c>
      <c r="BH69" t="s">
        <v>366</v>
      </c>
      <c r="BI69" t="s">
        <v>367</v>
      </c>
      <c r="BJ69" s="4" t="s">
        <v>717</v>
      </c>
      <c r="BK69">
        <v>0</v>
      </c>
      <c r="BL69" s="3">
        <v>46235</v>
      </c>
      <c r="BM69" s="3">
        <v>46265</v>
      </c>
      <c r="BN69" t="s">
        <v>530</v>
      </c>
      <c r="BO69" t="s">
        <v>530</v>
      </c>
      <c r="BP69">
        <v>2</v>
      </c>
      <c r="BQ69" t="s">
        <v>304</v>
      </c>
      <c r="BR69" t="s">
        <v>713</v>
      </c>
      <c r="BS69" t="s">
        <v>714</v>
      </c>
      <c r="BT69" t="s">
        <v>364</v>
      </c>
      <c r="BU69" t="s">
        <v>364</v>
      </c>
      <c r="BV69" t="s">
        <v>530</v>
      </c>
      <c r="BW69" t="s">
        <v>364</v>
      </c>
      <c r="BX69" t="s">
        <v>306</v>
      </c>
      <c r="BY69" t="s">
        <v>203</v>
      </c>
      <c r="BZ69">
        <v>1</v>
      </c>
      <c r="CA69" t="s">
        <v>715</v>
      </c>
      <c r="CB69" t="s">
        <v>530</v>
      </c>
      <c r="CC69" t="s">
        <v>530</v>
      </c>
      <c r="CD69" t="s">
        <v>530</v>
      </c>
      <c r="CE69" t="s">
        <v>530</v>
      </c>
      <c r="CF69" t="s">
        <v>530</v>
      </c>
      <c r="CG69" t="s">
        <v>617</v>
      </c>
      <c r="CH69" s="3">
        <v>46275</v>
      </c>
      <c r="CI69" t="s">
        <v>716</v>
      </c>
    </row>
    <row r="70" spans="1:87" x14ac:dyDescent="0.25">
      <c r="A70">
        <v>2026</v>
      </c>
      <c r="B70" s="3">
        <v>46235</v>
      </c>
      <c r="C70" s="3">
        <v>46265</v>
      </c>
      <c r="D70" t="s">
        <v>193</v>
      </c>
      <c r="E70" t="s">
        <v>197</v>
      </c>
      <c r="F70" t="s">
        <v>200</v>
      </c>
      <c r="G70">
        <v>917</v>
      </c>
      <c r="H70" t="s">
        <v>203</v>
      </c>
      <c r="I70" t="s">
        <v>528</v>
      </c>
      <c r="J70" t="s">
        <v>529</v>
      </c>
      <c r="K70">
        <v>63</v>
      </c>
      <c r="L70" s="6" t="s">
        <v>530</v>
      </c>
      <c r="M70" s="3">
        <v>46265</v>
      </c>
      <c r="N70" t="s">
        <v>717</v>
      </c>
      <c r="O70">
        <v>63</v>
      </c>
      <c r="P70" s="3">
        <v>46265</v>
      </c>
      <c r="Q70">
        <v>3</v>
      </c>
      <c r="R70">
        <v>8</v>
      </c>
      <c r="S70" t="s">
        <v>530</v>
      </c>
      <c r="T70" t="s">
        <v>530</v>
      </c>
      <c r="U70" t="s">
        <v>530</v>
      </c>
      <c r="V70" t="s">
        <v>530</v>
      </c>
      <c r="W70" t="s">
        <v>581</v>
      </c>
      <c r="X70" t="s">
        <v>581</v>
      </c>
      <c r="Y70" t="s">
        <v>581</v>
      </c>
      <c r="Z70" t="s">
        <v>204</v>
      </c>
      <c r="AA70" t="s">
        <v>581</v>
      </c>
      <c r="AB70">
        <v>1</v>
      </c>
      <c r="AC70" t="s">
        <v>658</v>
      </c>
      <c r="AD70" t="s">
        <v>213</v>
      </c>
      <c r="AE70" t="s">
        <v>820</v>
      </c>
      <c r="AF70">
        <v>2096</v>
      </c>
      <c r="AG70">
        <v>0</v>
      </c>
      <c r="AH70" t="s">
        <v>238</v>
      </c>
      <c r="AI70" t="s">
        <v>820</v>
      </c>
      <c r="AJ70">
        <v>240280001</v>
      </c>
      <c r="AK70" t="s">
        <v>278</v>
      </c>
      <c r="AL70">
        <v>28</v>
      </c>
      <c r="AM70" t="s">
        <v>278</v>
      </c>
      <c r="AN70">
        <v>24</v>
      </c>
      <c r="AO70" t="s">
        <v>278</v>
      </c>
      <c r="AP70">
        <v>78390</v>
      </c>
      <c r="AQ70" t="s">
        <v>364</v>
      </c>
      <c r="AR70" t="s">
        <v>364</v>
      </c>
      <c r="AS70" t="s">
        <v>364</v>
      </c>
      <c r="AT70">
        <v>0</v>
      </c>
      <c r="AU70" t="s">
        <v>616</v>
      </c>
      <c r="AV70" t="s">
        <v>365</v>
      </c>
      <c r="AW70" t="s">
        <v>617</v>
      </c>
      <c r="AX70" t="s">
        <v>617</v>
      </c>
      <c r="AY70">
        <v>917</v>
      </c>
      <c r="AZ70" s="3">
        <v>46265</v>
      </c>
      <c r="BA70" s="3">
        <v>46235</v>
      </c>
      <c r="BB70" s="3">
        <v>46265</v>
      </c>
      <c r="BC70" s="5">
        <f t="shared" si="0"/>
        <v>3241.3879310344832</v>
      </c>
      <c r="BD70" s="5">
        <v>3760.01</v>
      </c>
      <c r="BE70" s="5">
        <v>3760.01</v>
      </c>
      <c r="BF70" s="5">
        <v>3760.01</v>
      </c>
      <c r="BG70" t="s">
        <v>366</v>
      </c>
      <c r="BH70" t="s">
        <v>366</v>
      </c>
      <c r="BI70" t="s">
        <v>367</v>
      </c>
      <c r="BJ70" s="4" t="s">
        <v>717</v>
      </c>
      <c r="BK70">
        <v>0</v>
      </c>
      <c r="BL70" s="3">
        <v>46235</v>
      </c>
      <c r="BM70" s="3">
        <v>46265</v>
      </c>
      <c r="BN70" t="s">
        <v>530</v>
      </c>
      <c r="BO70" t="s">
        <v>530</v>
      </c>
      <c r="BP70">
        <v>2</v>
      </c>
      <c r="BQ70" t="s">
        <v>304</v>
      </c>
      <c r="BR70" t="s">
        <v>713</v>
      </c>
      <c r="BS70" t="s">
        <v>714</v>
      </c>
      <c r="BT70" t="s">
        <v>364</v>
      </c>
      <c r="BU70" t="s">
        <v>364</v>
      </c>
      <c r="BV70" t="s">
        <v>530</v>
      </c>
      <c r="BW70" t="s">
        <v>364</v>
      </c>
      <c r="BX70" t="s">
        <v>306</v>
      </c>
      <c r="BY70" t="s">
        <v>203</v>
      </c>
      <c r="BZ70">
        <v>1</v>
      </c>
      <c r="CA70" t="s">
        <v>715</v>
      </c>
      <c r="CB70" t="s">
        <v>530</v>
      </c>
      <c r="CC70" t="s">
        <v>530</v>
      </c>
      <c r="CD70" t="s">
        <v>530</v>
      </c>
      <c r="CE70" t="s">
        <v>530</v>
      </c>
      <c r="CF70" t="s">
        <v>530</v>
      </c>
      <c r="CG70" t="s">
        <v>617</v>
      </c>
      <c r="CH70" s="3">
        <v>46275</v>
      </c>
      <c r="CI70" t="s">
        <v>716</v>
      </c>
    </row>
    <row r="71" spans="1:87" x14ac:dyDescent="0.25">
      <c r="A71">
        <v>2026</v>
      </c>
      <c r="B71" s="3">
        <v>46235</v>
      </c>
      <c r="C71" s="3">
        <v>46265</v>
      </c>
      <c r="D71" t="s">
        <v>193</v>
      </c>
      <c r="E71" t="s">
        <v>197</v>
      </c>
      <c r="F71" t="s">
        <v>200</v>
      </c>
      <c r="G71">
        <v>919</v>
      </c>
      <c r="H71" t="s">
        <v>203</v>
      </c>
      <c r="I71" t="s">
        <v>528</v>
      </c>
      <c r="J71" t="s">
        <v>529</v>
      </c>
      <c r="K71">
        <v>64</v>
      </c>
      <c r="L71" s="6" t="s">
        <v>530</v>
      </c>
      <c r="M71" s="3">
        <v>46265</v>
      </c>
      <c r="N71" t="s">
        <v>717</v>
      </c>
      <c r="O71">
        <v>64</v>
      </c>
      <c r="P71" s="3">
        <v>46265</v>
      </c>
      <c r="Q71">
        <v>3</v>
      </c>
      <c r="R71">
        <v>8</v>
      </c>
      <c r="S71" t="s">
        <v>530</v>
      </c>
      <c r="T71" t="s">
        <v>530</v>
      </c>
      <c r="U71" t="s">
        <v>530</v>
      </c>
      <c r="V71" t="s">
        <v>530</v>
      </c>
      <c r="W71" t="s">
        <v>582</v>
      </c>
      <c r="X71" t="s">
        <v>582</v>
      </c>
      <c r="Y71" t="s">
        <v>582</v>
      </c>
      <c r="Z71" t="s">
        <v>204</v>
      </c>
      <c r="AA71" t="s">
        <v>582</v>
      </c>
      <c r="AB71">
        <v>1</v>
      </c>
      <c r="AC71" t="s">
        <v>659</v>
      </c>
      <c r="AD71" t="s">
        <v>213</v>
      </c>
      <c r="AE71" t="s">
        <v>821</v>
      </c>
      <c r="AF71">
        <v>2225</v>
      </c>
      <c r="AG71">
        <v>0</v>
      </c>
      <c r="AH71" t="s">
        <v>238</v>
      </c>
      <c r="AI71" t="s">
        <v>822</v>
      </c>
      <c r="AJ71">
        <v>190190001</v>
      </c>
      <c r="AK71" t="s">
        <v>823</v>
      </c>
      <c r="AL71">
        <v>19</v>
      </c>
      <c r="AM71" t="s">
        <v>824</v>
      </c>
      <c r="AN71">
        <v>19</v>
      </c>
      <c r="AO71" t="s">
        <v>299</v>
      </c>
      <c r="AP71">
        <v>66269</v>
      </c>
      <c r="AQ71" t="s">
        <v>364</v>
      </c>
      <c r="AR71" t="s">
        <v>364</v>
      </c>
      <c r="AS71" t="s">
        <v>364</v>
      </c>
      <c r="AT71">
        <v>0</v>
      </c>
      <c r="AU71" t="s">
        <v>616</v>
      </c>
      <c r="AV71" t="s">
        <v>365</v>
      </c>
      <c r="AW71" t="s">
        <v>617</v>
      </c>
      <c r="AX71" t="s">
        <v>617</v>
      </c>
      <c r="AY71">
        <v>919</v>
      </c>
      <c r="AZ71" s="3">
        <v>46265</v>
      </c>
      <c r="BA71" s="3">
        <v>46235</v>
      </c>
      <c r="BB71" s="3">
        <v>46265</v>
      </c>
      <c r="BC71" s="5">
        <f t="shared" si="0"/>
        <v>2063.8017241379312</v>
      </c>
      <c r="BD71" s="5">
        <v>2394.0100000000002</v>
      </c>
      <c r="BE71" s="5">
        <v>2394.0100000000002</v>
      </c>
      <c r="BF71" s="5">
        <v>2394.0100000000002</v>
      </c>
      <c r="BG71" t="s">
        <v>366</v>
      </c>
      <c r="BH71" t="s">
        <v>366</v>
      </c>
      <c r="BI71" t="s">
        <v>367</v>
      </c>
      <c r="BJ71" s="4" t="s">
        <v>717</v>
      </c>
      <c r="BK71">
        <v>0</v>
      </c>
      <c r="BL71" s="3">
        <v>46235</v>
      </c>
      <c r="BM71" s="3">
        <v>46265</v>
      </c>
      <c r="BN71" t="s">
        <v>530</v>
      </c>
      <c r="BO71" t="s">
        <v>530</v>
      </c>
      <c r="BP71">
        <v>2</v>
      </c>
      <c r="BQ71" t="s">
        <v>304</v>
      </c>
      <c r="BR71" t="s">
        <v>713</v>
      </c>
      <c r="BS71" t="s">
        <v>714</v>
      </c>
      <c r="BT71" t="s">
        <v>364</v>
      </c>
      <c r="BU71" t="s">
        <v>364</v>
      </c>
      <c r="BV71" t="s">
        <v>530</v>
      </c>
      <c r="BW71" t="s">
        <v>364</v>
      </c>
      <c r="BX71" t="s">
        <v>306</v>
      </c>
      <c r="BY71" t="s">
        <v>203</v>
      </c>
      <c r="BZ71">
        <v>1</v>
      </c>
      <c r="CA71" t="s">
        <v>715</v>
      </c>
      <c r="CB71" t="s">
        <v>530</v>
      </c>
      <c r="CC71" t="s">
        <v>530</v>
      </c>
      <c r="CD71" t="s">
        <v>530</v>
      </c>
      <c r="CE71" t="s">
        <v>530</v>
      </c>
      <c r="CF71" t="s">
        <v>530</v>
      </c>
      <c r="CG71" t="s">
        <v>617</v>
      </c>
      <c r="CH71" s="3">
        <v>46275</v>
      </c>
      <c r="CI71" t="s">
        <v>716</v>
      </c>
    </row>
    <row r="72" spans="1:87" x14ac:dyDescent="0.25">
      <c r="A72">
        <v>2026</v>
      </c>
      <c r="B72" s="3">
        <v>46235</v>
      </c>
      <c r="C72" s="3">
        <v>46265</v>
      </c>
      <c r="D72" t="s">
        <v>193</v>
      </c>
      <c r="E72" t="s">
        <v>198</v>
      </c>
      <c r="F72" t="s">
        <v>200</v>
      </c>
      <c r="G72">
        <v>920</v>
      </c>
      <c r="H72" t="s">
        <v>203</v>
      </c>
      <c r="I72" t="s">
        <v>528</v>
      </c>
      <c r="J72" t="s">
        <v>529</v>
      </c>
      <c r="K72">
        <v>65</v>
      </c>
      <c r="L72" s="6" t="s">
        <v>530</v>
      </c>
      <c r="M72" s="3">
        <v>46265</v>
      </c>
      <c r="N72" s="4" t="s">
        <v>539</v>
      </c>
      <c r="O72">
        <v>65</v>
      </c>
      <c r="P72" s="3">
        <v>46265</v>
      </c>
      <c r="Q72">
        <v>3</v>
      </c>
      <c r="R72">
        <v>8</v>
      </c>
      <c r="S72" t="s">
        <v>530</v>
      </c>
      <c r="T72" t="s">
        <v>530</v>
      </c>
      <c r="U72" t="s">
        <v>530</v>
      </c>
      <c r="V72" t="s">
        <v>530</v>
      </c>
      <c r="W72" t="s">
        <v>743</v>
      </c>
      <c r="X72" t="s">
        <v>737</v>
      </c>
      <c r="Y72" t="s">
        <v>740</v>
      </c>
      <c r="Z72" t="s">
        <v>205</v>
      </c>
      <c r="AA72" t="s">
        <v>583</v>
      </c>
      <c r="AB72">
        <v>1</v>
      </c>
      <c r="AC72" t="s">
        <v>660</v>
      </c>
      <c r="AD72" t="s">
        <v>213</v>
      </c>
      <c r="AE72" t="s">
        <v>871</v>
      </c>
      <c r="AF72">
        <v>55</v>
      </c>
      <c r="AG72">
        <v>0</v>
      </c>
      <c r="AH72" t="s">
        <v>238</v>
      </c>
      <c r="AI72" t="s">
        <v>872</v>
      </c>
      <c r="AJ72">
        <v>240280001</v>
      </c>
      <c r="AK72" t="s">
        <v>278</v>
      </c>
      <c r="AL72">
        <v>28</v>
      </c>
      <c r="AM72" t="s">
        <v>278</v>
      </c>
      <c r="AN72">
        <v>24</v>
      </c>
      <c r="AO72" t="s">
        <v>278</v>
      </c>
      <c r="AP72">
        <v>78110</v>
      </c>
      <c r="AQ72" t="s">
        <v>364</v>
      </c>
      <c r="AR72" t="s">
        <v>364</v>
      </c>
      <c r="AS72" t="s">
        <v>364</v>
      </c>
      <c r="AT72">
        <v>0</v>
      </c>
      <c r="AU72" t="s">
        <v>616</v>
      </c>
      <c r="AV72" t="s">
        <v>365</v>
      </c>
      <c r="AW72" t="s">
        <v>617</v>
      </c>
      <c r="AX72" t="s">
        <v>617</v>
      </c>
      <c r="AY72">
        <v>920</v>
      </c>
      <c r="AZ72" s="3">
        <v>46265</v>
      </c>
      <c r="BA72" s="3">
        <v>46235</v>
      </c>
      <c r="BB72" s="3">
        <v>46265</v>
      </c>
      <c r="BC72" s="5">
        <f t="shared" si="0"/>
        <v>5543.1379310344828</v>
      </c>
      <c r="BD72" s="5">
        <v>6430.04</v>
      </c>
      <c r="BE72" s="5">
        <v>6430.04</v>
      </c>
      <c r="BF72" s="5">
        <v>6430.04</v>
      </c>
      <c r="BG72" t="s">
        <v>366</v>
      </c>
      <c r="BH72" t="s">
        <v>366</v>
      </c>
      <c r="BI72" t="s">
        <v>367</v>
      </c>
      <c r="BJ72" s="4" t="s">
        <v>539</v>
      </c>
      <c r="BK72">
        <v>0</v>
      </c>
      <c r="BL72" s="3">
        <v>46235</v>
      </c>
      <c r="BM72" s="3">
        <v>46265</v>
      </c>
      <c r="BN72" t="s">
        <v>530</v>
      </c>
      <c r="BO72" t="s">
        <v>530</v>
      </c>
      <c r="BP72">
        <v>2</v>
      </c>
      <c r="BQ72" t="s">
        <v>304</v>
      </c>
      <c r="BR72" t="s">
        <v>713</v>
      </c>
      <c r="BS72" t="s">
        <v>714</v>
      </c>
      <c r="BT72" t="s">
        <v>364</v>
      </c>
      <c r="BU72" t="s">
        <v>364</v>
      </c>
      <c r="BV72" t="s">
        <v>530</v>
      </c>
      <c r="BW72" t="s">
        <v>364</v>
      </c>
      <c r="BX72" t="s">
        <v>306</v>
      </c>
      <c r="BY72" t="s">
        <v>203</v>
      </c>
      <c r="BZ72">
        <v>1</v>
      </c>
      <c r="CA72" t="s">
        <v>715</v>
      </c>
      <c r="CB72" t="s">
        <v>530</v>
      </c>
      <c r="CC72" t="s">
        <v>530</v>
      </c>
      <c r="CD72" t="s">
        <v>530</v>
      </c>
      <c r="CE72" t="s">
        <v>530</v>
      </c>
      <c r="CF72" t="s">
        <v>530</v>
      </c>
      <c r="CG72" t="s">
        <v>617</v>
      </c>
      <c r="CH72" s="3">
        <v>46275</v>
      </c>
      <c r="CI72" t="s">
        <v>716</v>
      </c>
    </row>
    <row r="73" spans="1:87" x14ac:dyDescent="0.25">
      <c r="A73">
        <v>2026</v>
      </c>
      <c r="B73" s="3">
        <v>46235</v>
      </c>
      <c r="C73" s="3">
        <v>46265</v>
      </c>
      <c r="D73" t="s">
        <v>193</v>
      </c>
      <c r="E73" t="s">
        <v>198</v>
      </c>
      <c r="F73" t="s">
        <v>200</v>
      </c>
      <c r="G73">
        <v>921</v>
      </c>
      <c r="H73" t="s">
        <v>203</v>
      </c>
      <c r="I73" t="s">
        <v>528</v>
      </c>
      <c r="J73" t="s">
        <v>529</v>
      </c>
      <c r="K73">
        <v>66</v>
      </c>
      <c r="L73" s="6" t="s">
        <v>530</v>
      </c>
      <c r="M73" s="3">
        <v>46265</v>
      </c>
      <c r="N73" s="4" t="s">
        <v>539</v>
      </c>
      <c r="O73">
        <v>66</v>
      </c>
      <c r="P73" s="3">
        <v>46265</v>
      </c>
      <c r="Q73">
        <v>3</v>
      </c>
      <c r="R73">
        <v>8</v>
      </c>
      <c r="S73" t="s">
        <v>530</v>
      </c>
      <c r="T73" t="s">
        <v>530</v>
      </c>
      <c r="U73" t="s">
        <v>530</v>
      </c>
      <c r="V73" t="s">
        <v>530</v>
      </c>
      <c r="W73" t="s">
        <v>584</v>
      </c>
      <c r="X73" t="s">
        <v>584</v>
      </c>
      <c r="Y73" t="s">
        <v>584</v>
      </c>
      <c r="Z73" t="s">
        <v>204</v>
      </c>
      <c r="AA73" t="s">
        <v>584</v>
      </c>
      <c r="AB73">
        <v>1</v>
      </c>
      <c r="AC73" t="s">
        <v>661</v>
      </c>
      <c r="AD73" t="s">
        <v>213</v>
      </c>
      <c r="AE73" t="s">
        <v>825</v>
      </c>
      <c r="AF73">
        <v>443</v>
      </c>
      <c r="AG73">
        <v>0</v>
      </c>
      <c r="AH73" t="s">
        <v>238</v>
      </c>
      <c r="AI73" t="s">
        <v>806</v>
      </c>
      <c r="AJ73">
        <v>240280001</v>
      </c>
      <c r="AK73" t="s">
        <v>278</v>
      </c>
      <c r="AL73">
        <v>28</v>
      </c>
      <c r="AM73" t="s">
        <v>278</v>
      </c>
      <c r="AN73">
        <v>24</v>
      </c>
      <c r="AO73" t="s">
        <v>278</v>
      </c>
      <c r="AP73">
        <v>78270</v>
      </c>
      <c r="AQ73" t="s">
        <v>364</v>
      </c>
      <c r="AR73" t="s">
        <v>364</v>
      </c>
      <c r="AS73" t="s">
        <v>364</v>
      </c>
      <c r="AT73">
        <v>0</v>
      </c>
      <c r="AU73" t="s">
        <v>616</v>
      </c>
      <c r="AV73" t="s">
        <v>365</v>
      </c>
      <c r="AW73" t="s">
        <v>617</v>
      </c>
      <c r="AX73" t="s">
        <v>617</v>
      </c>
      <c r="AY73">
        <v>921</v>
      </c>
      <c r="AZ73" s="3">
        <v>46265</v>
      </c>
      <c r="BA73" s="3">
        <v>46235</v>
      </c>
      <c r="BB73" s="3">
        <v>46265</v>
      </c>
      <c r="BC73" s="5">
        <f t="shared" si="0"/>
        <v>7840.7758620689656</v>
      </c>
      <c r="BD73" s="5">
        <v>9095.2999999999993</v>
      </c>
      <c r="BE73" s="5">
        <v>9095.2999999999993</v>
      </c>
      <c r="BF73" s="5">
        <v>9095.2999999999993</v>
      </c>
      <c r="BG73" t="s">
        <v>366</v>
      </c>
      <c r="BH73" t="s">
        <v>366</v>
      </c>
      <c r="BI73" t="s">
        <v>367</v>
      </c>
      <c r="BJ73" s="4" t="s">
        <v>539</v>
      </c>
      <c r="BK73">
        <v>0</v>
      </c>
      <c r="BL73" s="3">
        <v>46235</v>
      </c>
      <c r="BM73" s="3">
        <v>46265</v>
      </c>
      <c r="BN73" t="s">
        <v>530</v>
      </c>
      <c r="BO73" t="s">
        <v>530</v>
      </c>
      <c r="BP73">
        <v>2</v>
      </c>
      <c r="BQ73" t="s">
        <v>304</v>
      </c>
      <c r="BR73" t="s">
        <v>713</v>
      </c>
      <c r="BS73" t="s">
        <v>714</v>
      </c>
      <c r="BT73" t="s">
        <v>364</v>
      </c>
      <c r="BU73" t="s">
        <v>364</v>
      </c>
      <c r="BV73" t="s">
        <v>530</v>
      </c>
      <c r="BW73" t="s">
        <v>364</v>
      </c>
      <c r="BX73" t="s">
        <v>306</v>
      </c>
      <c r="BY73" t="s">
        <v>203</v>
      </c>
      <c r="BZ73">
        <v>1</v>
      </c>
      <c r="CA73" t="s">
        <v>715</v>
      </c>
      <c r="CB73" t="s">
        <v>530</v>
      </c>
      <c r="CC73" t="s">
        <v>530</v>
      </c>
      <c r="CD73" t="s">
        <v>530</v>
      </c>
      <c r="CE73" t="s">
        <v>530</v>
      </c>
      <c r="CF73" t="s">
        <v>530</v>
      </c>
      <c r="CG73" t="s">
        <v>617</v>
      </c>
      <c r="CH73" s="3">
        <v>46275</v>
      </c>
      <c r="CI73" t="s">
        <v>716</v>
      </c>
    </row>
    <row r="74" spans="1:87" x14ac:dyDescent="0.25">
      <c r="A74">
        <v>2026</v>
      </c>
      <c r="B74" s="3">
        <v>46235</v>
      </c>
      <c r="C74" s="3">
        <v>46265</v>
      </c>
      <c r="D74" t="s">
        <v>193</v>
      </c>
      <c r="E74" t="s">
        <v>199</v>
      </c>
      <c r="F74" t="s">
        <v>200</v>
      </c>
      <c r="G74">
        <v>923</v>
      </c>
      <c r="H74" t="s">
        <v>203</v>
      </c>
      <c r="I74" t="s">
        <v>528</v>
      </c>
      <c r="J74" t="s">
        <v>529</v>
      </c>
      <c r="K74">
        <v>67</v>
      </c>
      <c r="L74" s="6" t="s">
        <v>530</v>
      </c>
      <c r="M74" s="3">
        <v>46265</v>
      </c>
      <c r="N74" t="s">
        <v>534</v>
      </c>
      <c r="O74">
        <v>67</v>
      </c>
      <c r="P74" s="3">
        <v>46265</v>
      </c>
      <c r="Q74">
        <v>3</v>
      </c>
      <c r="R74">
        <v>8</v>
      </c>
      <c r="S74" t="s">
        <v>530</v>
      </c>
      <c r="T74" t="s">
        <v>530</v>
      </c>
      <c r="U74" t="s">
        <v>530</v>
      </c>
      <c r="V74" t="s">
        <v>530</v>
      </c>
      <c r="W74" t="s">
        <v>585</v>
      </c>
      <c r="X74" t="s">
        <v>585</v>
      </c>
      <c r="Y74" t="s">
        <v>585</v>
      </c>
      <c r="Z74" t="s">
        <v>204</v>
      </c>
      <c r="AA74" t="s">
        <v>585</v>
      </c>
      <c r="AB74">
        <v>1</v>
      </c>
      <c r="AC74" t="s">
        <v>662</v>
      </c>
      <c r="AD74" t="s">
        <v>213</v>
      </c>
      <c r="AE74" t="s">
        <v>873</v>
      </c>
      <c r="AF74">
        <v>416</v>
      </c>
      <c r="AG74">
        <v>0</v>
      </c>
      <c r="AH74" t="s">
        <v>238</v>
      </c>
      <c r="AI74" t="s">
        <v>874</v>
      </c>
      <c r="AJ74">
        <v>240280001</v>
      </c>
      <c r="AK74" t="s">
        <v>278</v>
      </c>
      <c r="AL74">
        <v>28</v>
      </c>
      <c r="AM74" t="s">
        <v>278</v>
      </c>
      <c r="AN74">
        <v>24</v>
      </c>
      <c r="AO74" t="s">
        <v>278</v>
      </c>
      <c r="AP74">
        <v>79960</v>
      </c>
      <c r="AQ74" t="s">
        <v>364</v>
      </c>
      <c r="AR74" t="s">
        <v>364</v>
      </c>
      <c r="AS74" t="s">
        <v>364</v>
      </c>
      <c r="AT74">
        <v>0</v>
      </c>
      <c r="AU74" t="s">
        <v>616</v>
      </c>
      <c r="AV74" t="s">
        <v>365</v>
      </c>
      <c r="AW74" t="s">
        <v>617</v>
      </c>
      <c r="AX74" t="s">
        <v>617</v>
      </c>
      <c r="AY74">
        <v>923</v>
      </c>
      <c r="AZ74" s="3">
        <v>46265</v>
      </c>
      <c r="BA74" s="3">
        <v>46235</v>
      </c>
      <c r="BB74" s="3">
        <v>46265</v>
      </c>
      <c r="BC74" s="5">
        <f t="shared" si="0"/>
        <v>233.58620689655172</v>
      </c>
      <c r="BD74" s="5">
        <v>270.95999999999998</v>
      </c>
      <c r="BE74" s="5">
        <v>270.95999999999998</v>
      </c>
      <c r="BF74" s="5">
        <v>270.95999999999998</v>
      </c>
      <c r="BG74" t="s">
        <v>366</v>
      </c>
      <c r="BH74" t="s">
        <v>366</v>
      </c>
      <c r="BI74" t="s">
        <v>367</v>
      </c>
      <c r="BJ74" t="s">
        <v>534</v>
      </c>
      <c r="BK74">
        <v>0</v>
      </c>
      <c r="BL74" s="3">
        <v>46235</v>
      </c>
      <c r="BM74" s="3">
        <v>46265</v>
      </c>
      <c r="BN74" t="s">
        <v>530</v>
      </c>
      <c r="BO74" t="s">
        <v>530</v>
      </c>
      <c r="BP74">
        <v>2</v>
      </c>
      <c r="BQ74" t="s">
        <v>304</v>
      </c>
      <c r="BR74" t="s">
        <v>713</v>
      </c>
      <c r="BS74" t="s">
        <v>714</v>
      </c>
      <c r="BT74" t="s">
        <v>364</v>
      </c>
      <c r="BU74" t="s">
        <v>364</v>
      </c>
      <c r="BV74" t="s">
        <v>530</v>
      </c>
      <c r="BW74" t="s">
        <v>364</v>
      </c>
      <c r="BX74" t="s">
        <v>306</v>
      </c>
      <c r="BY74" t="s">
        <v>203</v>
      </c>
      <c r="BZ74">
        <v>1</v>
      </c>
      <c r="CA74" t="s">
        <v>715</v>
      </c>
      <c r="CB74" t="s">
        <v>530</v>
      </c>
      <c r="CC74" t="s">
        <v>530</v>
      </c>
      <c r="CD74" t="s">
        <v>530</v>
      </c>
      <c r="CE74" t="s">
        <v>530</v>
      </c>
      <c r="CF74" t="s">
        <v>530</v>
      </c>
      <c r="CG74" t="s">
        <v>617</v>
      </c>
      <c r="CH74" s="3">
        <v>46275</v>
      </c>
      <c r="CI74" t="s">
        <v>716</v>
      </c>
    </row>
    <row r="75" spans="1:87" x14ac:dyDescent="0.25">
      <c r="A75">
        <v>2026</v>
      </c>
      <c r="B75" s="3">
        <v>46235</v>
      </c>
      <c r="C75" s="3">
        <v>46265</v>
      </c>
      <c r="D75" t="s">
        <v>193</v>
      </c>
      <c r="E75" t="s">
        <v>197</v>
      </c>
      <c r="F75" t="s">
        <v>200</v>
      </c>
      <c r="G75">
        <v>924</v>
      </c>
      <c r="H75" t="s">
        <v>203</v>
      </c>
      <c r="I75" t="s">
        <v>528</v>
      </c>
      <c r="J75" t="s">
        <v>529</v>
      </c>
      <c r="K75">
        <v>68</v>
      </c>
      <c r="L75" s="6" t="s">
        <v>530</v>
      </c>
      <c r="M75" s="3">
        <v>46265</v>
      </c>
      <c r="N75" t="s">
        <v>540</v>
      </c>
      <c r="O75">
        <v>68</v>
      </c>
      <c r="P75" s="3">
        <v>46265</v>
      </c>
      <c r="Q75">
        <v>3</v>
      </c>
      <c r="R75">
        <v>8</v>
      </c>
      <c r="S75" t="s">
        <v>530</v>
      </c>
      <c r="T75" t="s">
        <v>530</v>
      </c>
      <c r="U75" t="s">
        <v>530</v>
      </c>
      <c r="V75" t="s">
        <v>530</v>
      </c>
      <c r="W75" t="s">
        <v>741</v>
      </c>
      <c r="X75" t="s">
        <v>744</v>
      </c>
      <c r="Y75" t="s">
        <v>738</v>
      </c>
      <c r="Z75" t="s">
        <v>204</v>
      </c>
      <c r="AA75" t="s">
        <v>586</v>
      </c>
      <c r="AB75">
        <v>1</v>
      </c>
      <c r="AC75" t="s">
        <v>663</v>
      </c>
      <c r="AD75" t="s">
        <v>232</v>
      </c>
      <c r="AE75" t="s">
        <v>826</v>
      </c>
      <c r="AF75">
        <v>384</v>
      </c>
      <c r="AG75">
        <v>0</v>
      </c>
      <c r="AH75" t="s">
        <v>238</v>
      </c>
      <c r="AI75" t="s">
        <v>827</v>
      </c>
      <c r="AJ75">
        <v>240280001</v>
      </c>
      <c r="AK75" t="s">
        <v>278</v>
      </c>
      <c r="AL75">
        <v>28</v>
      </c>
      <c r="AM75" t="s">
        <v>278</v>
      </c>
      <c r="AN75">
        <v>24</v>
      </c>
      <c r="AO75" t="s">
        <v>278</v>
      </c>
      <c r="AP75">
        <v>78280</v>
      </c>
      <c r="AQ75" t="s">
        <v>364</v>
      </c>
      <c r="AR75" t="s">
        <v>364</v>
      </c>
      <c r="AS75" t="s">
        <v>364</v>
      </c>
      <c r="AT75">
        <v>0</v>
      </c>
      <c r="AU75" t="s">
        <v>616</v>
      </c>
      <c r="AV75" t="s">
        <v>365</v>
      </c>
      <c r="AW75" t="s">
        <v>617</v>
      </c>
      <c r="AX75" t="s">
        <v>617</v>
      </c>
      <c r="AY75">
        <v>924</v>
      </c>
      <c r="AZ75" s="3">
        <v>46265</v>
      </c>
      <c r="BA75" s="3">
        <v>46235</v>
      </c>
      <c r="BB75" s="3">
        <v>46265</v>
      </c>
      <c r="BC75" s="5">
        <f t="shared" si="0"/>
        <v>2319.3620689655172</v>
      </c>
      <c r="BD75" s="5">
        <v>2690.46</v>
      </c>
      <c r="BE75" s="5">
        <v>2690.46</v>
      </c>
      <c r="BF75" s="5">
        <v>2690.46</v>
      </c>
      <c r="BG75" t="s">
        <v>366</v>
      </c>
      <c r="BH75" t="s">
        <v>366</v>
      </c>
      <c r="BI75" t="s">
        <v>367</v>
      </c>
      <c r="BJ75" t="s">
        <v>540</v>
      </c>
      <c r="BK75">
        <v>0</v>
      </c>
      <c r="BL75" s="3">
        <v>46235</v>
      </c>
      <c r="BM75" s="3">
        <v>46265</v>
      </c>
      <c r="BN75" t="s">
        <v>530</v>
      </c>
      <c r="BO75" t="s">
        <v>530</v>
      </c>
      <c r="BP75">
        <v>2</v>
      </c>
      <c r="BQ75" t="s">
        <v>304</v>
      </c>
      <c r="BR75" t="s">
        <v>713</v>
      </c>
      <c r="BS75" t="s">
        <v>714</v>
      </c>
      <c r="BT75" t="s">
        <v>364</v>
      </c>
      <c r="BU75" t="s">
        <v>364</v>
      </c>
      <c r="BV75" t="s">
        <v>530</v>
      </c>
      <c r="BW75" t="s">
        <v>364</v>
      </c>
      <c r="BX75" t="s">
        <v>306</v>
      </c>
      <c r="BY75" t="s">
        <v>203</v>
      </c>
      <c r="BZ75">
        <v>1</v>
      </c>
      <c r="CA75" t="s">
        <v>715</v>
      </c>
      <c r="CB75" t="s">
        <v>530</v>
      </c>
      <c r="CC75" t="s">
        <v>530</v>
      </c>
      <c r="CD75" t="s">
        <v>530</v>
      </c>
      <c r="CE75" t="s">
        <v>530</v>
      </c>
      <c r="CF75" t="s">
        <v>530</v>
      </c>
      <c r="CG75" t="s">
        <v>617</v>
      </c>
      <c r="CH75" s="3">
        <v>46275</v>
      </c>
      <c r="CI75" t="s">
        <v>716</v>
      </c>
    </row>
    <row r="76" spans="1:87" x14ac:dyDescent="0.25">
      <c r="A76">
        <v>2026</v>
      </c>
      <c r="B76" s="3">
        <v>46235</v>
      </c>
      <c r="C76" s="3">
        <v>46265</v>
      </c>
      <c r="D76" t="s">
        <v>193</v>
      </c>
      <c r="E76" t="s">
        <v>197</v>
      </c>
      <c r="F76" t="s">
        <v>200</v>
      </c>
      <c r="G76">
        <v>925</v>
      </c>
      <c r="H76" t="s">
        <v>203</v>
      </c>
      <c r="I76" t="s">
        <v>528</v>
      </c>
      <c r="J76" t="s">
        <v>529</v>
      </c>
      <c r="K76">
        <v>69</v>
      </c>
      <c r="L76" s="6" t="s">
        <v>530</v>
      </c>
      <c r="M76" s="3">
        <v>46265</v>
      </c>
      <c r="N76" t="s">
        <v>533</v>
      </c>
      <c r="O76">
        <v>69</v>
      </c>
      <c r="P76" s="3">
        <v>46265</v>
      </c>
      <c r="Q76">
        <v>3</v>
      </c>
      <c r="R76">
        <v>8</v>
      </c>
      <c r="S76" t="s">
        <v>530</v>
      </c>
      <c r="T76" t="s">
        <v>530</v>
      </c>
      <c r="U76" t="s">
        <v>530</v>
      </c>
      <c r="V76" t="s">
        <v>530</v>
      </c>
      <c r="W76" t="s">
        <v>587</v>
      </c>
      <c r="X76" t="s">
        <v>587</v>
      </c>
      <c r="Y76" t="s">
        <v>587</v>
      </c>
      <c r="Z76" t="s">
        <v>204</v>
      </c>
      <c r="AA76" t="s">
        <v>587</v>
      </c>
      <c r="AB76">
        <v>1</v>
      </c>
      <c r="AC76" t="s">
        <v>664</v>
      </c>
      <c r="AD76" t="s">
        <v>232</v>
      </c>
      <c r="AE76" t="s">
        <v>875</v>
      </c>
      <c r="AF76">
        <v>4180</v>
      </c>
      <c r="AG76">
        <v>0</v>
      </c>
      <c r="AH76" t="s">
        <v>238</v>
      </c>
      <c r="AI76" t="s">
        <v>876</v>
      </c>
      <c r="AJ76">
        <v>240280001</v>
      </c>
      <c r="AK76" t="s">
        <v>278</v>
      </c>
      <c r="AL76">
        <v>28</v>
      </c>
      <c r="AM76" t="s">
        <v>278</v>
      </c>
      <c r="AN76">
        <v>24</v>
      </c>
      <c r="AO76" t="s">
        <v>278</v>
      </c>
      <c r="AP76">
        <v>78280</v>
      </c>
      <c r="AQ76" t="s">
        <v>364</v>
      </c>
      <c r="AR76" t="s">
        <v>364</v>
      </c>
      <c r="AS76" t="s">
        <v>364</v>
      </c>
      <c r="AT76">
        <v>0</v>
      </c>
      <c r="AU76" t="s">
        <v>616</v>
      </c>
      <c r="AV76" t="s">
        <v>365</v>
      </c>
      <c r="AW76" t="s">
        <v>617</v>
      </c>
      <c r="AX76" t="s">
        <v>617</v>
      </c>
      <c r="AY76">
        <v>925</v>
      </c>
      <c r="AZ76" s="3">
        <v>46265</v>
      </c>
      <c r="BA76" s="3">
        <v>46235</v>
      </c>
      <c r="BB76" s="3">
        <v>46265</v>
      </c>
      <c r="BC76" s="5">
        <f t="shared" si="0"/>
        <v>961.20689655172418</v>
      </c>
      <c r="BD76" s="5">
        <v>1115</v>
      </c>
      <c r="BE76" s="5">
        <v>1115</v>
      </c>
      <c r="BF76" s="5">
        <v>1115</v>
      </c>
      <c r="BG76" t="s">
        <v>366</v>
      </c>
      <c r="BH76" t="s">
        <v>366</v>
      </c>
      <c r="BI76" t="s">
        <v>367</v>
      </c>
      <c r="BJ76" t="s">
        <v>533</v>
      </c>
      <c r="BK76">
        <v>0</v>
      </c>
      <c r="BL76" s="3">
        <v>46235</v>
      </c>
      <c r="BM76" s="3">
        <v>46265</v>
      </c>
      <c r="BN76" t="s">
        <v>530</v>
      </c>
      <c r="BO76" t="s">
        <v>530</v>
      </c>
      <c r="BP76">
        <v>2</v>
      </c>
      <c r="BQ76" t="s">
        <v>304</v>
      </c>
      <c r="BR76" t="s">
        <v>713</v>
      </c>
      <c r="BS76" t="s">
        <v>714</v>
      </c>
      <c r="BT76" t="s">
        <v>364</v>
      </c>
      <c r="BU76" t="s">
        <v>364</v>
      </c>
      <c r="BV76" t="s">
        <v>530</v>
      </c>
      <c r="BW76" t="s">
        <v>364</v>
      </c>
      <c r="BX76" t="s">
        <v>306</v>
      </c>
      <c r="BY76" t="s">
        <v>203</v>
      </c>
      <c r="BZ76">
        <v>1</v>
      </c>
      <c r="CA76" t="s">
        <v>715</v>
      </c>
      <c r="CB76" t="s">
        <v>530</v>
      </c>
      <c r="CC76" t="s">
        <v>530</v>
      </c>
      <c r="CD76" t="s">
        <v>530</v>
      </c>
      <c r="CE76" t="s">
        <v>530</v>
      </c>
      <c r="CF76" t="s">
        <v>530</v>
      </c>
      <c r="CG76" t="s">
        <v>617</v>
      </c>
      <c r="CH76" s="3">
        <v>46275</v>
      </c>
      <c r="CI76" t="s">
        <v>716</v>
      </c>
    </row>
    <row r="77" spans="1:87" x14ac:dyDescent="0.25">
      <c r="A77">
        <v>2026</v>
      </c>
      <c r="B77" s="3">
        <v>46235</v>
      </c>
      <c r="C77" s="3">
        <v>46265</v>
      </c>
      <c r="D77" t="s">
        <v>193</v>
      </c>
      <c r="E77" t="s">
        <v>197</v>
      </c>
      <c r="F77" t="s">
        <v>200</v>
      </c>
      <c r="G77">
        <v>926</v>
      </c>
      <c r="H77" t="s">
        <v>203</v>
      </c>
      <c r="I77" t="s">
        <v>528</v>
      </c>
      <c r="J77" t="s">
        <v>529</v>
      </c>
      <c r="K77">
        <v>70</v>
      </c>
      <c r="L77" s="6" t="s">
        <v>530</v>
      </c>
      <c r="M77" s="3">
        <v>46265</v>
      </c>
      <c r="N77" t="s">
        <v>717</v>
      </c>
      <c r="O77">
        <v>70</v>
      </c>
      <c r="P77" s="3">
        <v>46265</v>
      </c>
      <c r="Q77">
        <v>3</v>
      </c>
      <c r="R77">
        <v>8</v>
      </c>
      <c r="S77" t="s">
        <v>530</v>
      </c>
      <c r="T77" t="s">
        <v>530</v>
      </c>
      <c r="U77" t="s">
        <v>530</v>
      </c>
      <c r="V77" t="s">
        <v>530</v>
      </c>
      <c r="W77" t="s">
        <v>745</v>
      </c>
      <c r="X77" t="s">
        <v>739</v>
      </c>
      <c r="Y77" t="s">
        <v>742</v>
      </c>
      <c r="Z77" t="s">
        <v>205</v>
      </c>
      <c r="AA77" t="s">
        <v>588</v>
      </c>
      <c r="AB77">
        <v>1</v>
      </c>
      <c r="AC77" t="s">
        <v>665</v>
      </c>
      <c r="AD77" t="s">
        <v>213</v>
      </c>
      <c r="AE77" t="s">
        <v>828</v>
      </c>
      <c r="AF77">
        <v>534</v>
      </c>
      <c r="AG77">
        <v>0</v>
      </c>
      <c r="AH77" t="s">
        <v>238</v>
      </c>
      <c r="AI77" t="s">
        <v>829</v>
      </c>
      <c r="AJ77">
        <v>240280001</v>
      </c>
      <c r="AK77" t="s">
        <v>278</v>
      </c>
      <c r="AL77">
        <v>28</v>
      </c>
      <c r="AM77" t="s">
        <v>278</v>
      </c>
      <c r="AN77">
        <v>24</v>
      </c>
      <c r="AO77" t="s">
        <v>278</v>
      </c>
      <c r="AP77">
        <v>78434</v>
      </c>
      <c r="AQ77" t="s">
        <v>364</v>
      </c>
      <c r="AR77" t="s">
        <v>364</v>
      </c>
      <c r="AS77" t="s">
        <v>364</v>
      </c>
      <c r="AT77">
        <v>0</v>
      </c>
      <c r="AU77" t="s">
        <v>616</v>
      </c>
      <c r="AV77" t="s">
        <v>365</v>
      </c>
      <c r="AW77" t="s">
        <v>617</v>
      </c>
      <c r="AX77" t="s">
        <v>617</v>
      </c>
      <c r="AY77">
        <v>926</v>
      </c>
      <c r="AZ77" s="3">
        <v>46265</v>
      </c>
      <c r="BA77" s="3">
        <v>46235</v>
      </c>
      <c r="BB77" s="3">
        <v>46265</v>
      </c>
      <c r="BC77" s="5">
        <f t="shared" si="0"/>
        <v>2039.6465517241379</v>
      </c>
      <c r="BD77" s="5">
        <v>2365.9899999999998</v>
      </c>
      <c r="BE77" s="5">
        <v>2365.9899999999998</v>
      </c>
      <c r="BF77" s="5">
        <v>2365.9899999999998</v>
      </c>
      <c r="BG77" t="s">
        <v>366</v>
      </c>
      <c r="BH77" t="s">
        <v>366</v>
      </c>
      <c r="BI77" t="s">
        <v>367</v>
      </c>
      <c r="BJ77" t="s">
        <v>717</v>
      </c>
      <c r="BK77">
        <v>0</v>
      </c>
      <c r="BL77" s="3">
        <v>46235</v>
      </c>
      <c r="BM77" s="3">
        <v>46265</v>
      </c>
      <c r="BN77" t="s">
        <v>530</v>
      </c>
      <c r="BO77" t="s">
        <v>530</v>
      </c>
      <c r="BP77">
        <v>2</v>
      </c>
      <c r="BQ77" t="s">
        <v>304</v>
      </c>
      <c r="BR77" t="s">
        <v>713</v>
      </c>
      <c r="BS77" t="s">
        <v>714</v>
      </c>
      <c r="BT77" t="s">
        <v>364</v>
      </c>
      <c r="BU77" t="s">
        <v>364</v>
      </c>
      <c r="BV77" t="s">
        <v>530</v>
      </c>
      <c r="BW77" t="s">
        <v>364</v>
      </c>
      <c r="BX77" t="s">
        <v>306</v>
      </c>
      <c r="BY77" t="s">
        <v>203</v>
      </c>
      <c r="BZ77">
        <v>1</v>
      </c>
      <c r="CA77" t="s">
        <v>715</v>
      </c>
      <c r="CB77" t="s">
        <v>530</v>
      </c>
      <c r="CC77" t="s">
        <v>530</v>
      </c>
      <c r="CD77" t="s">
        <v>530</v>
      </c>
      <c r="CE77" t="s">
        <v>530</v>
      </c>
      <c r="CF77" t="s">
        <v>530</v>
      </c>
      <c r="CG77" t="s">
        <v>617</v>
      </c>
      <c r="CH77" s="3">
        <v>46275</v>
      </c>
      <c r="CI77" t="s">
        <v>716</v>
      </c>
    </row>
    <row r="78" spans="1:87" x14ac:dyDescent="0.25">
      <c r="A78">
        <v>2026</v>
      </c>
      <c r="B78" s="3">
        <v>46235</v>
      </c>
      <c r="C78" s="3">
        <v>46265</v>
      </c>
      <c r="D78" t="s">
        <v>193</v>
      </c>
      <c r="E78" t="s">
        <v>199</v>
      </c>
      <c r="F78" t="s">
        <v>200</v>
      </c>
      <c r="G78">
        <v>928</v>
      </c>
      <c r="H78" t="s">
        <v>203</v>
      </c>
      <c r="I78" t="s">
        <v>528</v>
      </c>
      <c r="J78" t="s">
        <v>529</v>
      </c>
      <c r="K78">
        <v>71</v>
      </c>
      <c r="L78" s="6" t="s">
        <v>530</v>
      </c>
      <c r="M78" s="3">
        <v>46265</v>
      </c>
      <c r="N78" t="s">
        <v>534</v>
      </c>
      <c r="O78">
        <v>71</v>
      </c>
      <c r="P78" s="3">
        <v>46265</v>
      </c>
      <c r="Q78">
        <v>3</v>
      </c>
      <c r="R78">
        <v>8</v>
      </c>
      <c r="S78" t="s">
        <v>530</v>
      </c>
      <c r="T78" t="s">
        <v>530</v>
      </c>
      <c r="U78" t="s">
        <v>530</v>
      </c>
      <c r="V78" t="s">
        <v>530</v>
      </c>
      <c r="W78" t="s">
        <v>589</v>
      </c>
      <c r="X78" t="s">
        <v>589</v>
      </c>
      <c r="Y78" t="s">
        <v>589</v>
      </c>
      <c r="Z78" t="s">
        <v>204</v>
      </c>
      <c r="AA78" t="s">
        <v>589</v>
      </c>
      <c r="AB78">
        <v>1</v>
      </c>
      <c r="AC78" t="s">
        <v>666</v>
      </c>
      <c r="AD78" t="s">
        <v>213</v>
      </c>
      <c r="AE78" t="s">
        <v>830</v>
      </c>
      <c r="AF78">
        <v>0</v>
      </c>
      <c r="AG78">
        <v>0</v>
      </c>
      <c r="AH78" t="s">
        <v>238</v>
      </c>
      <c r="AI78" t="s">
        <v>831</v>
      </c>
      <c r="AJ78">
        <v>240130001</v>
      </c>
      <c r="AK78" t="s">
        <v>363</v>
      </c>
      <c r="AL78">
        <v>13</v>
      </c>
      <c r="AM78" t="s">
        <v>363</v>
      </c>
      <c r="AN78">
        <v>24</v>
      </c>
      <c r="AO78" t="s">
        <v>278</v>
      </c>
      <c r="AP78">
        <v>79026</v>
      </c>
      <c r="AQ78" t="s">
        <v>364</v>
      </c>
      <c r="AR78" t="s">
        <v>364</v>
      </c>
      <c r="AS78" t="s">
        <v>364</v>
      </c>
      <c r="AT78">
        <v>0</v>
      </c>
      <c r="AU78" t="s">
        <v>616</v>
      </c>
      <c r="AV78" t="s">
        <v>365</v>
      </c>
      <c r="AW78" t="s">
        <v>617</v>
      </c>
      <c r="AX78" t="s">
        <v>617</v>
      </c>
      <c r="AY78">
        <v>928</v>
      </c>
      <c r="AZ78" s="3">
        <v>46265</v>
      </c>
      <c r="BA78" s="3">
        <v>46235</v>
      </c>
      <c r="BB78" s="3">
        <v>46265</v>
      </c>
      <c r="BC78" s="5">
        <f t="shared" si="0"/>
        <v>144.49137931034485</v>
      </c>
      <c r="BD78" s="5">
        <v>167.61</v>
      </c>
      <c r="BE78" s="5">
        <v>167.61</v>
      </c>
      <c r="BF78" s="5">
        <v>167.61</v>
      </c>
      <c r="BG78" t="s">
        <v>366</v>
      </c>
      <c r="BH78" t="s">
        <v>366</v>
      </c>
      <c r="BI78" t="s">
        <v>367</v>
      </c>
      <c r="BJ78" t="s">
        <v>534</v>
      </c>
      <c r="BK78">
        <v>0</v>
      </c>
      <c r="BL78" s="3">
        <v>46235</v>
      </c>
      <c r="BM78" s="3">
        <v>46265</v>
      </c>
      <c r="BN78" t="s">
        <v>530</v>
      </c>
      <c r="BO78" t="s">
        <v>530</v>
      </c>
      <c r="BP78">
        <v>2</v>
      </c>
      <c r="BQ78" t="s">
        <v>304</v>
      </c>
      <c r="BR78" t="s">
        <v>713</v>
      </c>
      <c r="BS78" t="s">
        <v>714</v>
      </c>
      <c r="BT78" t="s">
        <v>364</v>
      </c>
      <c r="BU78" t="s">
        <v>364</v>
      </c>
      <c r="BV78" t="s">
        <v>530</v>
      </c>
      <c r="BW78" t="s">
        <v>364</v>
      </c>
      <c r="BX78" t="s">
        <v>306</v>
      </c>
      <c r="BY78" t="s">
        <v>203</v>
      </c>
      <c r="BZ78">
        <v>1</v>
      </c>
      <c r="CA78" t="s">
        <v>715</v>
      </c>
      <c r="CB78" t="s">
        <v>530</v>
      </c>
      <c r="CC78" t="s">
        <v>530</v>
      </c>
      <c r="CD78" t="s">
        <v>530</v>
      </c>
      <c r="CE78" t="s">
        <v>530</v>
      </c>
      <c r="CF78" t="s">
        <v>530</v>
      </c>
      <c r="CG78" t="s">
        <v>617</v>
      </c>
      <c r="CH78" s="3">
        <v>46275</v>
      </c>
      <c r="CI78" t="s">
        <v>716</v>
      </c>
    </row>
    <row r="79" spans="1:87" x14ac:dyDescent="0.25">
      <c r="A79">
        <v>2026</v>
      </c>
      <c r="B79" s="3">
        <v>46235</v>
      </c>
      <c r="C79" s="3">
        <v>46265</v>
      </c>
      <c r="D79" t="s">
        <v>193</v>
      </c>
      <c r="E79" t="s">
        <v>199</v>
      </c>
      <c r="F79" t="s">
        <v>200</v>
      </c>
      <c r="G79">
        <v>929</v>
      </c>
      <c r="H79" t="s">
        <v>203</v>
      </c>
      <c r="I79" t="s">
        <v>528</v>
      </c>
      <c r="J79" t="s">
        <v>529</v>
      </c>
      <c r="K79">
        <v>72</v>
      </c>
      <c r="L79" s="6" t="s">
        <v>530</v>
      </c>
      <c r="M79" s="3">
        <v>46265</v>
      </c>
      <c r="N79" t="s">
        <v>534</v>
      </c>
      <c r="O79">
        <v>72</v>
      </c>
      <c r="P79" s="3">
        <v>46265</v>
      </c>
      <c r="Q79">
        <v>3</v>
      </c>
      <c r="R79">
        <v>8</v>
      </c>
      <c r="S79" t="s">
        <v>530</v>
      </c>
      <c r="T79" t="s">
        <v>530</v>
      </c>
      <c r="U79" t="s">
        <v>530</v>
      </c>
      <c r="V79" t="s">
        <v>530</v>
      </c>
      <c r="W79" t="s">
        <v>590</v>
      </c>
      <c r="X79" t="s">
        <v>590</v>
      </c>
      <c r="Y79" t="s">
        <v>590</v>
      </c>
      <c r="Z79" t="s">
        <v>204</v>
      </c>
      <c r="AA79" t="s">
        <v>590</v>
      </c>
      <c r="AB79">
        <v>1</v>
      </c>
      <c r="AC79" t="s">
        <v>667</v>
      </c>
      <c r="AD79" t="s">
        <v>220</v>
      </c>
      <c r="AE79" t="s">
        <v>795</v>
      </c>
      <c r="AF79">
        <v>108</v>
      </c>
      <c r="AG79">
        <v>0</v>
      </c>
      <c r="AH79" t="s">
        <v>238</v>
      </c>
      <c r="AI79" t="s">
        <v>842</v>
      </c>
      <c r="AJ79">
        <v>240280001</v>
      </c>
      <c r="AK79" t="s">
        <v>278</v>
      </c>
      <c r="AL79">
        <v>28</v>
      </c>
      <c r="AM79" t="s">
        <v>278</v>
      </c>
      <c r="AN79">
        <v>24</v>
      </c>
      <c r="AO79" t="s">
        <v>278</v>
      </c>
      <c r="AP79">
        <v>78270</v>
      </c>
      <c r="AQ79" t="s">
        <v>364</v>
      </c>
      <c r="AR79" t="s">
        <v>364</v>
      </c>
      <c r="AS79" t="s">
        <v>364</v>
      </c>
      <c r="AT79">
        <v>0</v>
      </c>
      <c r="AU79" t="s">
        <v>616</v>
      </c>
      <c r="AV79" t="s">
        <v>365</v>
      </c>
      <c r="AW79" t="s">
        <v>617</v>
      </c>
      <c r="AX79" t="s">
        <v>617</v>
      </c>
      <c r="AY79">
        <v>929</v>
      </c>
      <c r="AZ79" s="3">
        <v>46265</v>
      </c>
      <c r="BA79" s="3">
        <v>46235</v>
      </c>
      <c r="BB79" s="3">
        <v>46265</v>
      </c>
      <c r="BC79" s="5">
        <f t="shared" si="0"/>
        <v>1572.4137931034484</v>
      </c>
      <c r="BD79" s="5">
        <v>1824</v>
      </c>
      <c r="BE79" s="5">
        <v>1824</v>
      </c>
      <c r="BF79" s="5">
        <v>1824</v>
      </c>
      <c r="BG79" t="s">
        <v>366</v>
      </c>
      <c r="BH79" t="s">
        <v>366</v>
      </c>
      <c r="BI79" t="s">
        <v>367</v>
      </c>
      <c r="BJ79" t="s">
        <v>534</v>
      </c>
      <c r="BK79">
        <v>0</v>
      </c>
      <c r="BL79" s="3">
        <v>46235</v>
      </c>
      <c r="BM79" s="3">
        <v>46265</v>
      </c>
      <c r="BN79" t="s">
        <v>530</v>
      </c>
      <c r="BO79" t="s">
        <v>530</v>
      </c>
      <c r="BP79">
        <v>2</v>
      </c>
      <c r="BQ79" t="s">
        <v>304</v>
      </c>
      <c r="BR79" t="s">
        <v>713</v>
      </c>
      <c r="BS79" t="s">
        <v>714</v>
      </c>
      <c r="BT79" t="s">
        <v>364</v>
      </c>
      <c r="BU79" t="s">
        <v>364</v>
      </c>
      <c r="BV79" t="s">
        <v>530</v>
      </c>
      <c r="BW79" t="s">
        <v>364</v>
      </c>
      <c r="BX79" t="s">
        <v>306</v>
      </c>
      <c r="BY79" t="s">
        <v>203</v>
      </c>
      <c r="BZ79">
        <v>1</v>
      </c>
      <c r="CA79" t="s">
        <v>715</v>
      </c>
      <c r="CB79" t="s">
        <v>530</v>
      </c>
      <c r="CC79" t="s">
        <v>530</v>
      </c>
      <c r="CD79" t="s">
        <v>530</v>
      </c>
      <c r="CE79" t="s">
        <v>530</v>
      </c>
      <c r="CF79" t="s">
        <v>530</v>
      </c>
      <c r="CG79" t="s">
        <v>617</v>
      </c>
      <c r="CH79" s="3">
        <v>46275</v>
      </c>
      <c r="CI79" t="s">
        <v>716</v>
      </c>
    </row>
    <row r="80" spans="1:87" x14ac:dyDescent="0.25">
      <c r="A80">
        <v>2026</v>
      </c>
      <c r="B80" s="3">
        <v>46235</v>
      </c>
      <c r="C80" s="3">
        <v>46265</v>
      </c>
      <c r="D80" t="s">
        <v>193</v>
      </c>
      <c r="E80" t="s">
        <v>197</v>
      </c>
      <c r="F80" t="s">
        <v>200</v>
      </c>
      <c r="G80">
        <v>930</v>
      </c>
      <c r="H80" t="s">
        <v>203</v>
      </c>
      <c r="I80" t="s">
        <v>528</v>
      </c>
      <c r="J80" t="s">
        <v>529</v>
      </c>
      <c r="K80">
        <v>73</v>
      </c>
      <c r="L80" s="6" t="s">
        <v>530</v>
      </c>
      <c r="M80" s="3">
        <v>46265</v>
      </c>
      <c r="N80" t="s">
        <v>717</v>
      </c>
      <c r="O80">
        <v>73</v>
      </c>
      <c r="P80" s="3">
        <v>46265</v>
      </c>
      <c r="Q80">
        <v>3</v>
      </c>
      <c r="R80">
        <v>8</v>
      </c>
      <c r="S80" t="s">
        <v>530</v>
      </c>
      <c r="T80" t="s">
        <v>530</v>
      </c>
      <c r="U80" t="s">
        <v>530</v>
      </c>
      <c r="V80" t="s">
        <v>530</v>
      </c>
      <c r="W80" t="s">
        <v>745</v>
      </c>
      <c r="X80" t="s">
        <v>739</v>
      </c>
      <c r="Y80" t="s">
        <v>742</v>
      </c>
      <c r="Z80" t="s">
        <v>205</v>
      </c>
      <c r="AA80" t="s">
        <v>588</v>
      </c>
      <c r="AB80">
        <v>1</v>
      </c>
      <c r="AC80" t="s">
        <v>665</v>
      </c>
      <c r="AD80" t="s">
        <v>213</v>
      </c>
      <c r="AE80" t="s">
        <v>828</v>
      </c>
      <c r="AF80">
        <v>534</v>
      </c>
      <c r="AG80">
        <v>0</v>
      </c>
      <c r="AH80" t="s">
        <v>238</v>
      </c>
      <c r="AI80" t="s">
        <v>829</v>
      </c>
      <c r="AJ80">
        <v>240280001</v>
      </c>
      <c r="AK80" t="s">
        <v>278</v>
      </c>
      <c r="AL80">
        <v>28</v>
      </c>
      <c r="AM80" t="s">
        <v>278</v>
      </c>
      <c r="AN80">
        <v>24</v>
      </c>
      <c r="AO80" t="s">
        <v>278</v>
      </c>
      <c r="AP80">
        <v>78434</v>
      </c>
      <c r="AQ80" t="s">
        <v>364</v>
      </c>
      <c r="AR80" t="s">
        <v>364</v>
      </c>
      <c r="AS80" t="s">
        <v>364</v>
      </c>
      <c r="AT80">
        <v>0</v>
      </c>
      <c r="AU80" t="s">
        <v>616</v>
      </c>
      <c r="AV80" t="s">
        <v>365</v>
      </c>
      <c r="AW80" t="s">
        <v>617</v>
      </c>
      <c r="AX80" t="s">
        <v>617</v>
      </c>
      <c r="AY80">
        <v>930</v>
      </c>
      <c r="AZ80" s="3">
        <v>46265</v>
      </c>
      <c r="BA80" s="3">
        <v>46235</v>
      </c>
      <c r="BB80" s="3">
        <v>46265</v>
      </c>
      <c r="BC80" s="5">
        <f t="shared" si="0"/>
        <v>20517.241379310348</v>
      </c>
      <c r="BD80" s="5">
        <v>23800</v>
      </c>
      <c r="BE80" s="5">
        <v>23800</v>
      </c>
      <c r="BF80" s="5">
        <v>23800</v>
      </c>
      <c r="BG80" t="s">
        <v>366</v>
      </c>
      <c r="BH80" t="s">
        <v>366</v>
      </c>
      <c r="BI80" t="s">
        <v>367</v>
      </c>
      <c r="BJ80" t="s">
        <v>717</v>
      </c>
      <c r="BK80">
        <v>0</v>
      </c>
      <c r="BL80" s="3">
        <v>46235</v>
      </c>
      <c r="BM80" s="3">
        <v>46265</v>
      </c>
      <c r="BN80" t="s">
        <v>530</v>
      </c>
      <c r="BO80" t="s">
        <v>530</v>
      </c>
      <c r="BP80">
        <v>2</v>
      </c>
      <c r="BQ80" t="s">
        <v>304</v>
      </c>
      <c r="BR80" t="s">
        <v>713</v>
      </c>
      <c r="BS80" t="s">
        <v>714</v>
      </c>
      <c r="BT80" t="s">
        <v>364</v>
      </c>
      <c r="BU80" t="s">
        <v>364</v>
      </c>
      <c r="BV80" t="s">
        <v>530</v>
      </c>
      <c r="BW80" t="s">
        <v>364</v>
      </c>
      <c r="BX80" t="s">
        <v>306</v>
      </c>
      <c r="BY80" t="s">
        <v>203</v>
      </c>
      <c r="BZ80">
        <v>1</v>
      </c>
      <c r="CA80" t="s">
        <v>715</v>
      </c>
      <c r="CB80" t="s">
        <v>530</v>
      </c>
      <c r="CC80" t="s">
        <v>530</v>
      </c>
      <c r="CD80" t="s">
        <v>530</v>
      </c>
      <c r="CE80" t="s">
        <v>530</v>
      </c>
      <c r="CF80" t="s">
        <v>530</v>
      </c>
      <c r="CG80" t="s">
        <v>617</v>
      </c>
      <c r="CH80" s="3">
        <v>46275</v>
      </c>
      <c r="CI80" t="s">
        <v>716</v>
      </c>
    </row>
    <row r="81" spans="1:87" x14ac:dyDescent="0.25">
      <c r="A81">
        <v>2026</v>
      </c>
      <c r="B81" s="3">
        <v>46235</v>
      </c>
      <c r="C81" s="3">
        <v>46265</v>
      </c>
      <c r="D81" t="s">
        <v>193</v>
      </c>
      <c r="E81" t="s">
        <v>199</v>
      </c>
      <c r="F81" t="s">
        <v>200</v>
      </c>
      <c r="G81">
        <v>931</v>
      </c>
      <c r="H81" t="s">
        <v>203</v>
      </c>
      <c r="I81" t="s">
        <v>528</v>
      </c>
      <c r="J81" t="s">
        <v>529</v>
      </c>
      <c r="K81">
        <v>74</v>
      </c>
      <c r="L81" s="6" t="s">
        <v>530</v>
      </c>
      <c r="M81" s="3">
        <v>46265</v>
      </c>
      <c r="N81" t="s">
        <v>534</v>
      </c>
      <c r="O81">
        <v>74</v>
      </c>
      <c r="P81" s="3">
        <v>46265</v>
      </c>
      <c r="Q81">
        <v>3</v>
      </c>
      <c r="R81">
        <v>8</v>
      </c>
      <c r="S81" t="s">
        <v>530</v>
      </c>
      <c r="T81" t="s">
        <v>530</v>
      </c>
      <c r="U81" t="s">
        <v>530</v>
      </c>
      <c r="V81" t="s">
        <v>530</v>
      </c>
      <c r="W81" t="s">
        <v>589</v>
      </c>
      <c r="X81" t="s">
        <v>589</v>
      </c>
      <c r="Y81" t="s">
        <v>589</v>
      </c>
      <c r="Z81" t="s">
        <v>204</v>
      </c>
      <c r="AA81" t="s">
        <v>589</v>
      </c>
      <c r="AB81">
        <v>1</v>
      </c>
      <c r="AC81" t="s">
        <v>666</v>
      </c>
      <c r="AD81" t="s">
        <v>213</v>
      </c>
      <c r="AE81" t="s">
        <v>830</v>
      </c>
      <c r="AF81">
        <v>0</v>
      </c>
      <c r="AG81">
        <v>0</v>
      </c>
      <c r="AH81" t="s">
        <v>238</v>
      </c>
      <c r="AI81" t="s">
        <v>831</v>
      </c>
      <c r="AJ81">
        <v>240130001</v>
      </c>
      <c r="AK81" t="s">
        <v>363</v>
      </c>
      <c r="AL81">
        <v>13</v>
      </c>
      <c r="AM81" t="s">
        <v>363</v>
      </c>
      <c r="AN81">
        <v>24</v>
      </c>
      <c r="AO81" t="s">
        <v>278</v>
      </c>
      <c r="AP81">
        <v>79026</v>
      </c>
      <c r="AQ81" t="s">
        <v>364</v>
      </c>
      <c r="AR81" t="s">
        <v>364</v>
      </c>
      <c r="AS81" t="s">
        <v>364</v>
      </c>
      <c r="AT81">
        <v>0</v>
      </c>
      <c r="AU81" t="s">
        <v>616</v>
      </c>
      <c r="AV81" t="s">
        <v>365</v>
      </c>
      <c r="AW81" t="s">
        <v>617</v>
      </c>
      <c r="AX81" t="s">
        <v>617</v>
      </c>
      <c r="AY81">
        <v>931</v>
      </c>
      <c r="AZ81" s="3">
        <v>46265</v>
      </c>
      <c r="BA81" s="3">
        <v>46235</v>
      </c>
      <c r="BB81" s="3">
        <v>46265</v>
      </c>
      <c r="BC81" s="5">
        <f t="shared" ref="BC81:BC144" si="1">BD81/1.16</f>
        <v>144.49137931034485</v>
      </c>
      <c r="BD81" s="5">
        <v>167.61</v>
      </c>
      <c r="BE81" s="5">
        <v>167.61</v>
      </c>
      <c r="BF81" s="5">
        <v>167.61</v>
      </c>
      <c r="BG81" t="s">
        <v>366</v>
      </c>
      <c r="BH81" t="s">
        <v>366</v>
      </c>
      <c r="BI81" t="s">
        <v>367</v>
      </c>
      <c r="BJ81" t="s">
        <v>534</v>
      </c>
      <c r="BK81">
        <v>0</v>
      </c>
      <c r="BL81" s="3">
        <v>46235</v>
      </c>
      <c r="BM81" s="3">
        <v>46265</v>
      </c>
      <c r="BN81" t="s">
        <v>530</v>
      </c>
      <c r="BO81" t="s">
        <v>530</v>
      </c>
      <c r="BP81">
        <v>2</v>
      </c>
      <c r="BQ81" t="s">
        <v>304</v>
      </c>
      <c r="BR81" t="s">
        <v>713</v>
      </c>
      <c r="BS81" t="s">
        <v>714</v>
      </c>
      <c r="BT81" t="s">
        <v>364</v>
      </c>
      <c r="BU81" t="s">
        <v>364</v>
      </c>
      <c r="BV81" t="s">
        <v>530</v>
      </c>
      <c r="BW81" t="s">
        <v>364</v>
      </c>
      <c r="BX81" t="s">
        <v>306</v>
      </c>
      <c r="BY81" t="s">
        <v>203</v>
      </c>
      <c r="BZ81">
        <v>1</v>
      </c>
      <c r="CA81" t="s">
        <v>715</v>
      </c>
      <c r="CB81" t="s">
        <v>530</v>
      </c>
      <c r="CC81" t="s">
        <v>530</v>
      </c>
      <c r="CD81" t="s">
        <v>530</v>
      </c>
      <c r="CE81" t="s">
        <v>530</v>
      </c>
      <c r="CF81" t="s">
        <v>530</v>
      </c>
      <c r="CG81" t="s">
        <v>617</v>
      </c>
      <c r="CH81" s="3">
        <v>46275</v>
      </c>
      <c r="CI81" t="s">
        <v>716</v>
      </c>
    </row>
    <row r="82" spans="1:87" x14ac:dyDescent="0.25">
      <c r="A82">
        <v>2026</v>
      </c>
      <c r="B82" s="3">
        <v>46235</v>
      </c>
      <c r="C82" s="3">
        <v>46265</v>
      </c>
      <c r="D82" t="s">
        <v>193</v>
      </c>
      <c r="E82" t="s">
        <v>197</v>
      </c>
      <c r="F82" t="s">
        <v>200</v>
      </c>
      <c r="G82">
        <v>932</v>
      </c>
      <c r="H82" t="s">
        <v>203</v>
      </c>
      <c r="I82" t="s">
        <v>528</v>
      </c>
      <c r="J82" t="s">
        <v>529</v>
      </c>
      <c r="K82">
        <v>75</v>
      </c>
      <c r="L82" s="6" t="s">
        <v>530</v>
      </c>
      <c r="M82" s="3">
        <v>46265</v>
      </c>
      <c r="N82" t="s">
        <v>541</v>
      </c>
      <c r="O82">
        <v>75</v>
      </c>
      <c r="P82" s="3">
        <v>46265</v>
      </c>
      <c r="Q82">
        <v>3</v>
      </c>
      <c r="R82">
        <v>8</v>
      </c>
      <c r="S82" t="s">
        <v>530</v>
      </c>
      <c r="T82" t="s">
        <v>530</v>
      </c>
      <c r="U82" t="s">
        <v>530</v>
      </c>
      <c r="V82" t="s">
        <v>530</v>
      </c>
      <c r="W82" t="s">
        <v>749</v>
      </c>
      <c r="X82" t="s">
        <v>751</v>
      </c>
      <c r="Y82" t="s">
        <v>746</v>
      </c>
      <c r="Z82" t="s">
        <v>204</v>
      </c>
      <c r="AA82" t="s">
        <v>591</v>
      </c>
      <c r="AB82">
        <v>1</v>
      </c>
      <c r="AC82" t="s">
        <v>668</v>
      </c>
      <c r="AD82" t="s">
        <v>232</v>
      </c>
      <c r="AE82" t="s">
        <v>832</v>
      </c>
      <c r="AF82">
        <v>1016</v>
      </c>
      <c r="AG82">
        <v>0</v>
      </c>
      <c r="AH82" t="s">
        <v>238</v>
      </c>
      <c r="AI82" t="s">
        <v>798</v>
      </c>
      <c r="AJ82">
        <v>240280001</v>
      </c>
      <c r="AK82" t="s">
        <v>278</v>
      </c>
      <c r="AL82">
        <v>28</v>
      </c>
      <c r="AM82" t="s">
        <v>278</v>
      </c>
      <c r="AN82">
        <v>24</v>
      </c>
      <c r="AO82" t="s">
        <v>278</v>
      </c>
      <c r="AP82">
        <v>78000</v>
      </c>
      <c r="AQ82" t="s">
        <v>364</v>
      </c>
      <c r="AR82" t="s">
        <v>364</v>
      </c>
      <c r="AS82" t="s">
        <v>364</v>
      </c>
      <c r="AT82">
        <v>0</v>
      </c>
      <c r="AU82" t="s">
        <v>616</v>
      </c>
      <c r="AV82" t="s">
        <v>365</v>
      </c>
      <c r="AW82" t="s">
        <v>617</v>
      </c>
      <c r="AX82" t="s">
        <v>617</v>
      </c>
      <c r="AY82">
        <v>932</v>
      </c>
      <c r="AZ82" s="3">
        <v>46265</v>
      </c>
      <c r="BA82" s="3">
        <v>46235</v>
      </c>
      <c r="BB82" s="3">
        <v>46265</v>
      </c>
      <c r="BC82" s="5">
        <f t="shared" si="1"/>
        <v>3181.5689655172414</v>
      </c>
      <c r="BD82" s="5">
        <v>3690.62</v>
      </c>
      <c r="BE82" s="5">
        <v>3690.62</v>
      </c>
      <c r="BF82" s="5">
        <v>3690.62</v>
      </c>
      <c r="BG82" t="s">
        <v>366</v>
      </c>
      <c r="BH82" t="s">
        <v>366</v>
      </c>
      <c r="BI82" t="s">
        <v>367</v>
      </c>
      <c r="BJ82" t="s">
        <v>541</v>
      </c>
      <c r="BK82">
        <v>0</v>
      </c>
      <c r="BL82" s="3">
        <v>46235</v>
      </c>
      <c r="BM82" s="3">
        <v>46265</v>
      </c>
      <c r="BN82" t="s">
        <v>530</v>
      </c>
      <c r="BO82" t="s">
        <v>530</v>
      </c>
      <c r="BP82">
        <v>2</v>
      </c>
      <c r="BQ82" t="s">
        <v>304</v>
      </c>
      <c r="BR82" t="s">
        <v>713</v>
      </c>
      <c r="BS82" t="s">
        <v>714</v>
      </c>
      <c r="BT82" t="s">
        <v>364</v>
      </c>
      <c r="BU82" t="s">
        <v>364</v>
      </c>
      <c r="BV82" t="s">
        <v>530</v>
      </c>
      <c r="BW82" t="s">
        <v>364</v>
      </c>
      <c r="BX82" t="s">
        <v>306</v>
      </c>
      <c r="BY82" t="s">
        <v>203</v>
      </c>
      <c r="BZ82">
        <v>1</v>
      </c>
      <c r="CA82" t="s">
        <v>715</v>
      </c>
      <c r="CB82" t="s">
        <v>530</v>
      </c>
      <c r="CC82" t="s">
        <v>530</v>
      </c>
      <c r="CD82" t="s">
        <v>530</v>
      </c>
      <c r="CE82" t="s">
        <v>530</v>
      </c>
      <c r="CF82" t="s">
        <v>530</v>
      </c>
      <c r="CG82" t="s">
        <v>617</v>
      </c>
      <c r="CH82" s="3">
        <v>46275</v>
      </c>
      <c r="CI82" t="s">
        <v>716</v>
      </c>
    </row>
    <row r="83" spans="1:87" x14ac:dyDescent="0.25">
      <c r="A83">
        <v>2026</v>
      </c>
      <c r="B83" s="3">
        <v>46235</v>
      </c>
      <c r="C83" s="3">
        <v>46265</v>
      </c>
      <c r="D83" t="s">
        <v>193</v>
      </c>
      <c r="E83" t="s">
        <v>197</v>
      </c>
      <c r="F83" t="s">
        <v>200</v>
      </c>
      <c r="G83">
        <v>934</v>
      </c>
      <c r="H83" t="s">
        <v>203</v>
      </c>
      <c r="I83" t="s">
        <v>528</v>
      </c>
      <c r="J83" t="s">
        <v>529</v>
      </c>
      <c r="K83">
        <v>76</v>
      </c>
      <c r="L83" s="6" t="s">
        <v>530</v>
      </c>
      <c r="M83" s="3">
        <v>46265</v>
      </c>
      <c r="N83" t="s">
        <v>542</v>
      </c>
      <c r="O83">
        <v>76</v>
      </c>
      <c r="P83" s="3">
        <v>46265</v>
      </c>
      <c r="Q83">
        <v>3</v>
      </c>
      <c r="R83">
        <v>8</v>
      </c>
      <c r="S83" t="s">
        <v>530</v>
      </c>
      <c r="T83" t="s">
        <v>530</v>
      </c>
      <c r="U83" t="s">
        <v>530</v>
      </c>
      <c r="V83" t="s">
        <v>530</v>
      </c>
      <c r="W83" t="s">
        <v>592</v>
      </c>
      <c r="X83" t="s">
        <v>592</v>
      </c>
      <c r="Y83" t="s">
        <v>592</v>
      </c>
      <c r="Z83" t="s">
        <v>204</v>
      </c>
      <c r="AA83" t="s">
        <v>592</v>
      </c>
      <c r="AB83">
        <v>1</v>
      </c>
      <c r="AC83" t="s">
        <v>669</v>
      </c>
      <c r="AD83" t="s">
        <v>207</v>
      </c>
      <c r="AE83" t="s">
        <v>877</v>
      </c>
      <c r="AF83">
        <v>155</v>
      </c>
      <c r="AG83" t="s">
        <v>878</v>
      </c>
      <c r="AH83" t="s">
        <v>238</v>
      </c>
      <c r="AI83" t="s">
        <v>879</v>
      </c>
      <c r="AJ83">
        <v>240280001</v>
      </c>
      <c r="AK83" t="s">
        <v>278</v>
      </c>
      <c r="AL83">
        <v>28</v>
      </c>
      <c r="AM83" t="s">
        <v>278</v>
      </c>
      <c r="AN83">
        <v>24</v>
      </c>
      <c r="AO83" t="s">
        <v>278</v>
      </c>
      <c r="AP83">
        <v>78318</v>
      </c>
      <c r="AQ83" t="s">
        <v>364</v>
      </c>
      <c r="AR83" t="s">
        <v>364</v>
      </c>
      <c r="AS83" t="s">
        <v>364</v>
      </c>
      <c r="AT83">
        <v>0</v>
      </c>
      <c r="AU83" t="s">
        <v>616</v>
      </c>
      <c r="AV83" t="s">
        <v>365</v>
      </c>
      <c r="AW83" t="s">
        <v>617</v>
      </c>
      <c r="AX83" t="s">
        <v>617</v>
      </c>
      <c r="AY83">
        <v>934</v>
      </c>
      <c r="AZ83" s="3">
        <v>46265</v>
      </c>
      <c r="BA83" s="3">
        <v>46235</v>
      </c>
      <c r="BB83" s="3">
        <v>46265</v>
      </c>
      <c r="BC83" s="5">
        <f t="shared" si="1"/>
        <v>1810.3362068965516</v>
      </c>
      <c r="BD83" s="5">
        <v>2099.9899999999998</v>
      </c>
      <c r="BE83" s="5">
        <v>2099.9899999999998</v>
      </c>
      <c r="BF83" s="5">
        <v>2099.9899999999998</v>
      </c>
      <c r="BG83" t="s">
        <v>366</v>
      </c>
      <c r="BH83" t="s">
        <v>366</v>
      </c>
      <c r="BI83" t="s">
        <v>367</v>
      </c>
      <c r="BJ83" t="s">
        <v>542</v>
      </c>
      <c r="BK83">
        <v>0</v>
      </c>
      <c r="BL83" s="3">
        <v>46235</v>
      </c>
      <c r="BM83" s="3">
        <v>46265</v>
      </c>
      <c r="BN83" t="s">
        <v>530</v>
      </c>
      <c r="BO83" t="s">
        <v>530</v>
      </c>
      <c r="BP83">
        <v>2</v>
      </c>
      <c r="BQ83" t="s">
        <v>304</v>
      </c>
      <c r="BR83" t="s">
        <v>713</v>
      </c>
      <c r="BS83" t="s">
        <v>714</v>
      </c>
      <c r="BT83" t="s">
        <v>364</v>
      </c>
      <c r="BU83" t="s">
        <v>364</v>
      </c>
      <c r="BV83" t="s">
        <v>530</v>
      </c>
      <c r="BW83" t="s">
        <v>364</v>
      </c>
      <c r="BX83" t="s">
        <v>306</v>
      </c>
      <c r="BY83" t="s">
        <v>203</v>
      </c>
      <c r="BZ83">
        <v>1</v>
      </c>
      <c r="CA83" t="s">
        <v>715</v>
      </c>
      <c r="CB83" t="s">
        <v>530</v>
      </c>
      <c r="CC83" t="s">
        <v>530</v>
      </c>
      <c r="CD83" t="s">
        <v>530</v>
      </c>
      <c r="CE83" t="s">
        <v>530</v>
      </c>
      <c r="CF83" t="s">
        <v>530</v>
      </c>
      <c r="CG83" t="s">
        <v>617</v>
      </c>
      <c r="CH83" s="3">
        <v>46275</v>
      </c>
      <c r="CI83" t="s">
        <v>716</v>
      </c>
    </row>
    <row r="84" spans="1:87" x14ac:dyDescent="0.25">
      <c r="A84">
        <v>2026</v>
      </c>
      <c r="B84" s="3">
        <v>46235</v>
      </c>
      <c r="C84" s="3">
        <v>46265</v>
      </c>
      <c r="D84" t="s">
        <v>193</v>
      </c>
      <c r="E84" t="s">
        <v>197</v>
      </c>
      <c r="F84" t="s">
        <v>200</v>
      </c>
      <c r="G84">
        <v>936</v>
      </c>
      <c r="H84" t="s">
        <v>203</v>
      </c>
      <c r="I84" t="s">
        <v>528</v>
      </c>
      <c r="J84" t="s">
        <v>529</v>
      </c>
      <c r="K84">
        <v>77</v>
      </c>
      <c r="L84" s="6" t="s">
        <v>530</v>
      </c>
      <c r="M84" s="3">
        <v>46265</v>
      </c>
      <c r="N84" t="s">
        <v>717</v>
      </c>
      <c r="O84">
        <v>77</v>
      </c>
      <c r="P84" s="3">
        <v>46265</v>
      </c>
      <c r="Q84">
        <v>3</v>
      </c>
      <c r="R84">
        <v>8</v>
      </c>
      <c r="S84" t="s">
        <v>530</v>
      </c>
      <c r="T84" t="s">
        <v>530</v>
      </c>
      <c r="U84" t="s">
        <v>530</v>
      </c>
      <c r="V84" t="s">
        <v>530</v>
      </c>
      <c r="W84" t="s">
        <v>593</v>
      </c>
      <c r="X84" t="s">
        <v>593</v>
      </c>
      <c r="Y84" t="s">
        <v>593</v>
      </c>
      <c r="Z84" t="s">
        <v>204</v>
      </c>
      <c r="AA84" t="s">
        <v>593</v>
      </c>
      <c r="AB84">
        <v>1</v>
      </c>
      <c r="AC84" t="s">
        <v>670</v>
      </c>
      <c r="AD84" t="s">
        <v>232</v>
      </c>
      <c r="AE84" t="s">
        <v>833</v>
      </c>
      <c r="AF84">
        <v>70</v>
      </c>
      <c r="AG84">
        <v>0</v>
      </c>
      <c r="AH84" t="s">
        <v>238</v>
      </c>
      <c r="AI84" t="s">
        <v>834</v>
      </c>
      <c r="AJ84">
        <v>240280001</v>
      </c>
      <c r="AK84" t="s">
        <v>278</v>
      </c>
      <c r="AL84">
        <v>28</v>
      </c>
      <c r="AM84" t="s">
        <v>278</v>
      </c>
      <c r="AN84">
        <v>24</v>
      </c>
      <c r="AO84" t="s">
        <v>278</v>
      </c>
      <c r="AP84">
        <v>78320</v>
      </c>
      <c r="AQ84" t="s">
        <v>364</v>
      </c>
      <c r="AR84" t="s">
        <v>364</v>
      </c>
      <c r="AS84" t="s">
        <v>364</v>
      </c>
      <c r="AT84">
        <v>0</v>
      </c>
      <c r="AU84" t="s">
        <v>616</v>
      </c>
      <c r="AV84" t="s">
        <v>365</v>
      </c>
      <c r="AW84" t="s">
        <v>617</v>
      </c>
      <c r="AX84" t="s">
        <v>617</v>
      </c>
      <c r="AY84">
        <v>936</v>
      </c>
      <c r="AZ84" s="3">
        <v>46265</v>
      </c>
      <c r="BA84" s="3">
        <v>46235</v>
      </c>
      <c r="BB84" s="3">
        <v>46265</v>
      </c>
      <c r="BC84" s="5">
        <f t="shared" si="1"/>
        <v>353.47413793103448</v>
      </c>
      <c r="BD84" s="5">
        <v>410.03</v>
      </c>
      <c r="BE84" s="5">
        <v>410.03</v>
      </c>
      <c r="BF84" s="5">
        <v>410.03</v>
      </c>
      <c r="BG84" t="s">
        <v>366</v>
      </c>
      <c r="BH84" t="s">
        <v>366</v>
      </c>
      <c r="BI84" t="s">
        <v>367</v>
      </c>
      <c r="BJ84" t="s">
        <v>717</v>
      </c>
      <c r="BK84">
        <v>0</v>
      </c>
      <c r="BL84" s="3">
        <v>46235</v>
      </c>
      <c r="BM84" s="3">
        <v>46265</v>
      </c>
      <c r="BN84" t="s">
        <v>530</v>
      </c>
      <c r="BO84" t="s">
        <v>530</v>
      </c>
      <c r="BP84">
        <v>2</v>
      </c>
      <c r="BQ84" t="s">
        <v>304</v>
      </c>
      <c r="BR84" t="s">
        <v>713</v>
      </c>
      <c r="BS84" t="s">
        <v>714</v>
      </c>
      <c r="BT84" t="s">
        <v>364</v>
      </c>
      <c r="BU84" t="s">
        <v>364</v>
      </c>
      <c r="BV84" t="s">
        <v>530</v>
      </c>
      <c r="BW84" t="s">
        <v>364</v>
      </c>
      <c r="BX84" t="s">
        <v>306</v>
      </c>
      <c r="BY84" t="s">
        <v>203</v>
      </c>
      <c r="BZ84">
        <v>1</v>
      </c>
      <c r="CA84" t="s">
        <v>715</v>
      </c>
      <c r="CB84" t="s">
        <v>530</v>
      </c>
      <c r="CC84" t="s">
        <v>530</v>
      </c>
      <c r="CD84" t="s">
        <v>530</v>
      </c>
      <c r="CE84" t="s">
        <v>530</v>
      </c>
      <c r="CF84" t="s">
        <v>530</v>
      </c>
      <c r="CG84" t="s">
        <v>617</v>
      </c>
      <c r="CH84" s="3">
        <v>46275</v>
      </c>
      <c r="CI84" t="s">
        <v>716</v>
      </c>
    </row>
    <row r="85" spans="1:87" x14ac:dyDescent="0.25">
      <c r="A85">
        <v>2026</v>
      </c>
      <c r="B85" s="3">
        <v>46235</v>
      </c>
      <c r="C85" s="3">
        <v>46265</v>
      </c>
      <c r="D85" t="s">
        <v>193</v>
      </c>
      <c r="E85" t="s">
        <v>197</v>
      </c>
      <c r="F85" t="s">
        <v>200</v>
      </c>
      <c r="G85">
        <v>937</v>
      </c>
      <c r="H85" t="s">
        <v>203</v>
      </c>
      <c r="I85" t="s">
        <v>528</v>
      </c>
      <c r="J85" t="s">
        <v>529</v>
      </c>
      <c r="K85">
        <v>78</v>
      </c>
      <c r="L85" s="6" t="s">
        <v>530</v>
      </c>
      <c r="M85" s="3">
        <v>46265</v>
      </c>
      <c r="N85" t="s">
        <v>717</v>
      </c>
      <c r="O85">
        <v>78</v>
      </c>
      <c r="P85" s="3">
        <v>46265</v>
      </c>
      <c r="Q85">
        <v>3</v>
      </c>
      <c r="R85">
        <v>8</v>
      </c>
      <c r="S85" t="s">
        <v>530</v>
      </c>
      <c r="T85" t="s">
        <v>530</v>
      </c>
      <c r="U85" t="s">
        <v>530</v>
      </c>
      <c r="V85" t="s">
        <v>530</v>
      </c>
      <c r="W85" t="s">
        <v>594</v>
      </c>
      <c r="X85" t="s">
        <v>594</v>
      </c>
      <c r="Y85" t="s">
        <v>594</v>
      </c>
      <c r="Z85" t="s">
        <v>204</v>
      </c>
      <c r="AA85" t="s">
        <v>594</v>
      </c>
      <c r="AB85">
        <v>1</v>
      </c>
      <c r="AC85" t="s">
        <v>671</v>
      </c>
      <c r="AD85" t="s">
        <v>232</v>
      </c>
      <c r="AE85" t="s">
        <v>833</v>
      </c>
      <c r="AF85">
        <v>66</v>
      </c>
      <c r="AG85">
        <v>0</v>
      </c>
      <c r="AH85" t="s">
        <v>238</v>
      </c>
      <c r="AI85" t="s">
        <v>834</v>
      </c>
      <c r="AJ85">
        <v>240280001</v>
      </c>
      <c r="AK85" t="s">
        <v>278</v>
      </c>
      <c r="AL85">
        <v>28</v>
      </c>
      <c r="AM85" t="s">
        <v>278</v>
      </c>
      <c r="AN85">
        <v>24</v>
      </c>
      <c r="AO85" t="s">
        <v>278</v>
      </c>
      <c r="AP85">
        <v>78320</v>
      </c>
      <c r="AQ85" t="s">
        <v>364</v>
      </c>
      <c r="AR85" t="s">
        <v>364</v>
      </c>
      <c r="AS85" t="s">
        <v>364</v>
      </c>
      <c r="AT85">
        <v>0</v>
      </c>
      <c r="AU85" t="s">
        <v>616</v>
      </c>
      <c r="AV85" t="s">
        <v>365</v>
      </c>
      <c r="AW85" t="s">
        <v>617</v>
      </c>
      <c r="AX85" t="s">
        <v>617</v>
      </c>
      <c r="AY85">
        <v>937</v>
      </c>
      <c r="AZ85" s="3">
        <v>46265</v>
      </c>
      <c r="BA85" s="3">
        <v>46235</v>
      </c>
      <c r="BB85" s="3">
        <v>46265</v>
      </c>
      <c r="BC85" s="5">
        <f t="shared" si="1"/>
        <v>545.74137931034477</v>
      </c>
      <c r="BD85" s="5">
        <v>633.05999999999995</v>
      </c>
      <c r="BE85" s="5">
        <v>633.05999999999995</v>
      </c>
      <c r="BF85" s="5">
        <v>633.05999999999995</v>
      </c>
      <c r="BG85" t="s">
        <v>366</v>
      </c>
      <c r="BH85" t="s">
        <v>366</v>
      </c>
      <c r="BI85" t="s">
        <v>367</v>
      </c>
      <c r="BJ85" t="s">
        <v>717</v>
      </c>
      <c r="BK85">
        <v>0</v>
      </c>
      <c r="BL85" s="3">
        <v>46235</v>
      </c>
      <c r="BM85" s="3">
        <v>46265</v>
      </c>
      <c r="BN85" t="s">
        <v>530</v>
      </c>
      <c r="BO85" t="s">
        <v>530</v>
      </c>
      <c r="BP85">
        <v>2</v>
      </c>
      <c r="BQ85" t="s">
        <v>304</v>
      </c>
      <c r="BR85" t="s">
        <v>713</v>
      </c>
      <c r="BS85" t="s">
        <v>714</v>
      </c>
      <c r="BT85" t="s">
        <v>364</v>
      </c>
      <c r="BU85" t="s">
        <v>364</v>
      </c>
      <c r="BV85" t="s">
        <v>530</v>
      </c>
      <c r="BW85" t="s">
        <v>364</v>
      </c>
      <c r="BX85" t="s">
        <v>306</v>
      </c>
      <c r="BY85" t="s">
        <v>203</v>
      </c>
      <c r="BZ85">
        <v>1</v>
      </c>
      <c r="CA85" t="s">
        <v>715</v>
      </c>
      <c r="CB85" t="s">
        <v>530</v>
      </c>
      <c r="CC85" t="s">
        <v>530</v>
      </c>
      <c r="CD85" t="s">
        <v>530</v>
      </c>
      <c r="CE85" t="s">
        <v>530</v>
      </c>
      <c r="CF85" t="s">
        <v>530</v>
      </c>
      <c r="CG85" t="s">
        <v>617</v>
      </c>
      <c r="CH85" s="3">
        <v>46275</v>
      </c>
      <c r="CI85" t="s">
        <v>716</v>
      </c>
    </row>
    <row r="86" spans="1:87" x14ac:dyDescent="0.25">
      <c r="A86">
        <v>2026</v>
      </c>
      <c r="B86" s="3">
        <v>46235</v>
      </c>
      <c r="C86" s="3">
        <v>46265</v>
      </c>
      <c r="D86" t="s">
        <v>193</v>
      </c>
      <c r="E86" t="s">
        <v>199</v>
      </c>
      <c r="F86" t="s">
        <v>200</v>
      </c>
      <c r="G86">
        <v>938</v>
      </c>
      <c r="H86" t="s">
        <v>203</v>
      </c>
      <c r="I86" t="s">
        <v>528</v>
      </c>
      <c r="J86" t="s">
        <v>529</v>
      </c>
      <c r="K86">
        <v>79</v>
      </c>
      <c r="L86" s="6" t="s">
        <v>530</v>
      </c>
      <c r="M86" s="3">
        <v>46265</v>
      </c>
      <c r="N86" t="s">
        <v>543</v>
      </c>
      <c r="O86">
        <v>79</v>
      </c>
      <c r="P86" s="3">
        <v>46265</v>
      </c>
      <c r="Q86">
        <v>3</v>
      </c>
      <c r="R86">
        <v>8</v>
      </c>
      <c r="S86" t="s">
        <v>530</v>
      </c>
      <c r="T86" t="s">
        <v>530</v>
      </c>
      <c r="U86" t="s">
        <v>530</v>
      </c>
      <c r="V86" t="s">
        <v>530</v>
      </c>
      <c r="W86" t="s">
        <v>595</v>
      </c>
      <c r="X86" t="s">
        <v>595</v>
      </c>
      <c r="Y86" t="s">
        <v>595</v>
      </c>
      <c r="Z86" t="s">
        <v>204</v>
      </c>
      <c r="AA86" t="s">
        <v>595</v>
      </c>
      <c r="AB86">
        <v>1</v>
      </c>
      <c r="AC86" t="s">
        <v>672</v>
      </c>
      <c r="AD86" t="s">
        <v>213</v>
      </c>
      <c r="AE86" t="s">
        <v>835</v>
      </c>
      <c r="AF86">
        <v>530</v>
      </c>
      <c r="AG86">
        <v>0</v>
      </c>
      <c r="AH86" t="s">
        <v>238</v>
      </c>
      <c r="AI86" t="s">
        <v>796</v>
      </c>
      <c r="AJ86">
        <v>240280001</v>
      </c>
      <c r="AK86" t="s">
        <v>278</v>
      </c>
      <c r="AL86">
        <v>28</v>
      </c>
      <c r="AM86" t="s">
        <v>278</v>
      </c>
      <c r="AN86">
        <v>24</v>
      </c>
      <c r="AO86" t="s">
        <v>278</v>
      </c>
      <c r="AP86">
        <v>78250</v>
      </c>
      <c r="AQ86" t="s">
        <v>364</v>
      </c>
      <c r="AR86" t="s">
        <v>364</v>
      </c>
      <c r="AS86" t="s">
        <v>364</v>
      </c>
      <c r="AT86">
        <v>0</v>
      </c>
      <c r="AU86" t="s">
        <v>616</v>
      </c>
      <c r="AV86" t="s">
        <v>365</v>
      </c>
      <c r="AW86" t="s">
        <v>617</v>
      </c>
      <c r="AX86" t="s">
        <v>617</v>
      </c>
      <c r="AY86">
        <v>938</v>
      </c>
      <c r="AZ86" s="3">
        <v>46265</v>
      </c>
      <c r="BA86" s="3">
        <v>46235</v>
      </c>
      <c r="BB86" s="3">
        <v>46265</v>
      </c>
      <c r="BC86" s="5">
        <f t="shared" si="1"/>
        <v>1775.0000000000002</v>
      </c>
      <c r="BD86" s="5">
        <v>2059</v>
      </c>
      <c r="BE86" s="5">
        <v>2059</v>
      </c>
      <c r="BF86" s="5">
        <v>2059</v>
      </c>
      <c r="BG86" t="s">
        <v>366</v>
      </c>
      <c r="BH86" t="s">
        <v>366</v>
      </c>
      <c r="BI86" t="s">
        <v>367</v>
      </c>
      <c r="BJ86" t="s">
        <v>543</v>
      </c>
      <c r="BK86">
        <v>0</v>
      </c>
      <c r="BL86" s="3">
        <v>46235</v>
      </c>
      <c r="BM86" s="3">
        <v>46265</v>
      </c>
      <c r="BN86" t="s">
        <v>530</v>
      </c>
      <c r="BO86" t="s">
        <v>530</v>
      </c>
      <c r="BP86">
        <v>2</v>
      </c>
      <c r="BQ86" t="s">
        <v>304</v>
      </c>
      <c r="BR86" t="s">
        <v>713</v>
      </c>
      <c r="BS86" t="s">
        <v>714</v>
      </c>
      <c r="BT86" t="s">
        <v>364</v>
      </c>
      <c r="BU86" t="s">
        <v>364</v>
      </c>
      <c r="BV86" t="s">
        <v>530</v>
      </c>
      <c r="BW86" t="s">
        <v>364</v>
      </c>
      <c r="BX86" t="s">
        <v>306</v>
      </c>
      <c r="BY86" t="s">
        <v>203</v>
      </c>
      <c r="BZ86">
        <v>1</v>
      </c>
      <c r="CA86" t="s">
        <v>715</v>
      </c>
      <c r="CB86" t="s">
        <v>530</v>
      </c>
      <c r="CC86" t="s">
        <v>530</v>
      </c>
      <c r="CD86" t="s">
        <v>530</v>
      </c>
      <c r="CE86" t="s">
        <v>530</v>
      </c>
      <c r="CF86" t="s">
        <v>530</v>
      </c>
      <c r="CG86" t="s">
        <v>617</v>
      </c>
      <c r="CH86" s="3">
        <v>46275</v>
      </c>
      <c r="CI86" t="s">
        <v>716</v>
      </c>
    </row>
    <row r="87" spans="1:87" x14ac:dyDescent="0.25">
      <c r="A87">
        <v>2026</v>
      </c>
      <c r="B87" s="3">
        <v>46235</v>
      </c>
      <c r="C87" s="3">
        <v>46265</v>
      </c>
      <c r="D87" t="s">
        <v>193</v>
      </c>
      <c r="E87" t="s">
        <v>199</v>
      </c>
      <c r="F87" t="s">
        <v>200</v>
      </c>
      <c r="G87">
        <v>939</v>
      </c>
      <c r="H87" t="s">
        <v>203</v>
      </c>
      <c r="I87" t="s">
        <v>528</v>
      </c>
      <c r="J87" t="s">
        <v>529</v>
      </c>
      <c r="K87">
        <v>80</v>
      </c>
      <c r="L87" s="6" t="s">
        <v>530</v>
      </c>
      <c r="M87" s="3">
        <v>46265</v>
      </c>
      <c r="N87" t="s">
        <v>534</v>
      </c>
      <c r="O87">
        <v>80</v>
      </c>
      <c r="P87" s="3">
        <v>46265</v>
      </c>
      <c r="Q87">
        <v>3</v>
      </c>
      <c r="R87">
        <v>8</v>
      </c>
      <c r="S87" t="s">
        <v>530</v>
      </c>
      <c r="T87" t="s">
        <v>530</v>
      </c>
      <c r="U87" t="s">
        <v>530</v>
      </c>
      <c r="V87" t="s">
        <v>530</v>
      </c>
      <c r="W87" t="s">
        <v>590</v>
      </c>
      <c r="X87" t="s">
        <v>590</v>
      </c>
      <c r="Y87" t="s">
        <v>590</v>
      </c>
      <c r="Z87" t="s">
        <v>204</v>
      </c>
      <c r="AA87" t="s">
        <v>590</v>
      </c>
      <c r="AB87">
        <v>1</v>
      </c>
      <c r="AC87" t="s">
        <v>667</v>
      </c>
      <c r="AD87" t="s">
        <v>220</v>
      </c>
      <c r="AE87" t="s">
        <v>795</v>
      </c>
      <c r="AF87">
        <v>108</v>
      </c>
      <c r="AG87">
        <v>0</v>
      </c>
      <c r="AH87" t="s">
        <v>238</v>
      </c>
      <c r="AI87" t="s">
        <v>842</v>
      </c>
      <c r="AJ87">
        <v>240280001</v>
      </c>
      <c r="AK87" t="s">
        <v>278</v>
      </c>
      <c r="AL87">
        <v>28</v>
      </c>
      <c r="AM87" t="s">
        <v>278</v>
      </c>
      <c r="AN87">
        <v>24</v>
      </c>
      <c r="AO87" t="s">
        <v>278</v>
      </c>
      <c r="AP87">
        <v>78270</v>
      </c>
      <c r="AQ87" t="s">
        <v>364</v>
      </c>
      <c r="AR87" t="s">
        <v>364</v>
      </c>
      <c r="AS87" t="s">
        <v>364</v>
      </c>
      <c r="AT87">
        <v>0</v>
      </c>
      <c r="AU87" t="s">
        <v>616</v>
      </c>
      <c r="AV87" t="s">
        <v>365</v>
      </c>
      <c r="AW87" t="s">
        <v>617</v>
      </c>
      <c r="AX87" t="s">
        <v>617</v>
      </c>
      <c r="AY87">
        <v>939</v>
      </c>
      <c r="AZ87" s="3">
        <v>46265</v>
      </c>
      <c r="BA87" s="3">
        <v>46235</v>
      </c>
      <c r="BB87" s="3">
        <v>46265</v>
      </c>
      <c r="BC87" s="5">
        <f t="shared" si="1"/>
        <v>3320.6896551724139</v>
      </c>
      <c r="BD87" s="5">
        <v>3852</v>
      </c>
      <c r="BE87" s="5">
        <v>3852</v>
      </c>
      <c r="BF87" s="5">
        <v>3852</v>
      </c>
      <c r="BG87" t="s">
        <v>366</v>
      </c>
      <c r="BH87" t="s">
        <v>366</v>
      </c>
      <c r="BI87" t="s">
        <v>367</v>
      </c>
      <c r="BJ87" t="s">
        <v>534</v>
      </c>
      <c r="BK87">
        <v>0</v>
      </c>
      <c r="BL87" s="3">
        <v>46235</v>
      </c>
      <c r="BM87" s="3">
        <v>46265</v>
      </c>
      <c r="BN87" t="s">
        <v>530</v>
      </c>
      <c r="BO87" t="s">
        <v>530</v>
      </c>
      <c r="BP87">
        <v>2</v>
      </c>
      <c r="BQ87" t="s">
        <v>304</v>
      </c>
      <c r="BR87" t="s">
        <v>713</v>
      </c>
      <c r="BS87" t="s">
        <v>714</v>
      </c>
      <c r="BT87" t="s">
        <v>364</v>
      </c>
      <c r="BU87" t="s">
        <v>364</v>
      </c>
      <c r="BV87" t="s">
        <v>530</v>
      </c>
      <c r="BW87" t="s">
        <v>364</v>
      </c>
      <c r="BX87" t="s">
        <v>306</v>
      </c>
      <c r="BY87" t="s">
        <v>203</v>
      </c>
      <c r="BZ87">
        <v>1</v>
      </c>
      <c r="CA87" t="s">
        <v>715</v>
      </c>
      <c r="CB87" t="s">
        <v>530</v>
      </c>
      <c r="CC87" t="s">
        <v>530</v>
      </c>
      <c r="CD87" t="s">
        <v>530</v>
      </c>
      <c r="CE87" t="s">
        <v>530</v>
      </c>
      <c r="CF87" t="s">
        <v>530</v>
      </c>
      <c r="CG87" t="s">
        <v>617</v>
      </c>
      <c r="CH87" s="3">
        <v>46275</v>
      </c>
      <c r="CI87" t="s">
        <v>716</v>
      </c>
    </row>
    <row r="88" spans="1:87" x14ac:dyDescent="0.25">
      <c r="A88">
        <v>2026</v>
      </c>
      <c r="B88" s="3">
        <v>46235</v>
      </c>
      <c r="C88" s="3">
        <v>46265</v>
      </c>
      <c r="D88" t="s">
        <v>193</v>
      </c>
      <c r="E88" t="s">
        <v>197</v>
      </c>
      <c r="F88" t="s">
        <v>200</v>
      </c>
      <c r="G88">
        <v>940</v>
      </c>
      <c r="H88" t="s">
        <v>203</v>
      </c>
      <c r="I88" t="s">
        <v>528</v>
      </c>
      <c r="J88" t="s">
        <v>529</v>
      </c>
      <c r="K88">
        <v>81</v>
      </c>
      <c r="L88" s="6" t="s">
        <v>530</v>
      </c>
      <c r="M88" s="3">
        <v>46265</v>
      </c>
      <c r="N88" t="s">
        <v>531</v>
      </c>
      <c r="O88">
        <v>81</v>
      </c>
      <c r="P88" s="3">
        <v>46265</v>
      </c>
      <c r="Q88">
        <v>3</v>
      </c>
      <c r="R88">
        <v>8</v>
      </c>
      <c r="S88" t="s">
        <v>530</v>
      </c>
      <c r="T88" t="s">
        <v>530</v>
      </c>
      <c r="U88" t="s">
        <v>530</v>
      </c>
      <c r="V88" t="s">
        <v>530</v>
      </c>
      <c r="W88" t="s">
        <v>752</v>
      </c>
      <c r="X88" t="s">
        <v>747</v>
      </c>
      <c r="Y88" t="s">
        <v>379</v>
      </c>
      <c r="Z88" t="s">
        <v>204</v>
      </c>
      <c r="AA88" t="s">
        <v>596</v>
      </c>
      <c r="AB88">
        <v>1</v>
      </c>
      <c r="AC88" t="s">
        <v>673</v>
      </c>
      <c r="AD88" t="s">
        <v>213</v>
      </c>
      <c r="AE88" t="s">
        <v>839</v>
      </c>
      <c r="AF88">
        <v>830</v>
      </c>
      <c r="AG88">
        <v>0</v>
      </c>
      <c r="AH88" t="s">
        <v>238</v>
      </c>
      <c r="AI88" t="s">
        <v>840</v>
      </c>
      <c r="AJ88">
        <v>240280001</v>
      </c>
      <c r="AK88" t="s">
        <v>278</v>
      </c>
      <c r="AL88">
        <v>28</v>
      </c>
      <c r="AM88" t="s">
        <v>278</v>
      </c>
      <c r="AN88">
        <v>24</v>
      </c>
      <c r="AO88" t="s">
        <v>278</v>
      </c>
      <c r="AP88">
        <v>78280</v>
      </c>
      <c r="AQ88" t="s">
        <v>364</v>
      </c>
      <c r="AR88" t="s">
        <v>364</v>
      </c>
      <c r="AS88" t="s">
        <v>364</v>
      </c>
      <c r="AT88">
        <v>0</v>
      </c>
      <c r="AU88" t="s">
        <v>616</v>
      </c>
      <c r="AV88" t="s">
        <v>365</v>
      </c>
      <c r="AW88" t="s">
        <v>617</v>
      </c>
      <c r="AX88" t="s">
        <v>617</v>
      </c>
      <c r="AY88">
        <v>940</v>
      </c>
      <c r="AZ88" s="3">
        <v>46265</v>
      </c>
      <c r="BA88" s="3">
        <v>46235</v>
      </c>
      <c r="BB88" s="3">
        <v>46265</v>
      </c>
      <c r="BC88" s="5">
        <f t="shared" si="1"/>
        <v>5948.2758620689656</v>
      </c>
      <c r="BD88" s="5">
        <v>6900</v>
      </c>
      <c r="BE88" s="5">
        <v>6900</v>
      </c>
      <c r="BF88" s="5">
        <v>6900</v>
      </c>
      <c r="BG88" t="s">
        <v>366</v>
      </c>
      <c r="BH88" t="s">
        <v>366</v>
      </c>
      <c r="BI88" t="s">
        <v>367</v>
      </c>
      <c r="BJ88" t="s">
        <v>531</v>
      </c>
      <c r="BK88">
        <v>0</v>
      </c>
      <c r="BL88" s="3">
        <v>46235</v>
      </c>
      <c r="BM88" s="3">
        <v>46265</v>
      </c>
      <c r="BN88" t="s">
        <v>530</v>
      </c>
      <c r="BO88" t="s">
        <v>530</v>
      </c>
      <c r="BP88">
        <v>2</v>
      </c>
      <c r="BQ88" t="s">
        <v>304</v>
      </c>
      <c r="BR88" t="s">
        <v>713</v>
      </c>
      <c r="BS88" t="s">
        <v>714</v>
      </c>
      <c r="BT88" t="s">
        <v>364</v>
      </c>
      <c r="BU88" t="s">
        <v>364</v>
      </c>
      <c r="BV88" t="s">
        <v>530</v>
      </c>
      <c r="BW88" t="s">
        <v>364</v>
      </c>
      <c r="BX88" t="s">
        <v>306</v>
      </c>
      <c r="BY88" t="s">
        <v>203</v>
      </c>
      <c r="BZ88">
        <v>1</v>
      </c>
      <c r="CA88" t="s">
        <v>715</v>
      </c>
      <c r="CB88" t="s">
        <v>530</v>
      </c>
      <c r="CC88" t="s">
        <v>530</v>
      </c>
      <c r="CD88" t="s">
        <v>530</v>
      </c>
      <c r="CE88" t="s">
        <v>530</v>
      </c>
      <c r="CF88" t="s">
        <v>530</v>
      </c>
      <c r="CG88" t="s">
        <v>617</v>
      </c>
      <c r="CH88" s="3">
        <v>46275</v>
      </c>
      <c r="CI88" t="s">
        <v>716</v>
      </c>
    </row>
    <row r="89" spans="1:87" x14ac:dyDescent="0.25">
      <c r="A89">
        <v>2026</v>
      </c>
      <c r="B89" s="3">
        <v>46235</v>
      </c>
      <c r="C89" s="3">
        <v>46265</v>
      </c>
      <c r="D89" t="s">
        <v>193</v>
      </c>
      <c r="E89" t="s">
        <v>197</v>
      </c>
      <c r="F89" t="s">
        <v>200</v>
      </c>
      <c r="G89">
        <v>941</v>
      </c>
      <c r="H89" t="s">
        <v>203</v>
      </c>
      <c r="I89" t="s">
        <v>528</v>
      </c>
      <c r="J89" t="s">
        <v>529</v>
      </c>
      <c r="K89">
        <v>82</v>
      </c>
      <c r="L89" s="6" t="s">
        <v>530</v>
      </c>
      <c r="M89" s="3">
        <v>46265</v>
      </c>
      <c r="N89" t="s">
        <v>544</v>
      </c>
      <c r="O89">
        <v>82</v>
      </c>
      <c r="P89" s="3">
        <v>46265</v>
      </c>
      <c r="Q89">
        <v>3</v>
      </c>
      <c r="R89">
        <v>8</v>
      </c>
      <c r="S89" t="s">
        <v>530</v>
      </c>
      <c r="T89" t="s">
        <v>530</v>
      </c>
      <c r="U89" t="s">
        <v>530</v>
      </c>
      <c r="V89" t="s">
        <v>530</v>
      </c>
      <c r="W89" t="s">
        <v>753</v>
      </c>
      <c r="X89" t="s">
        <v>748</v>
      </c>
      <c r="Y89" t="s">
        <v>750</v>
      </c>
      <c r="Z89" t="s">
        <v>204</v>
      </c>
      <c r="AA89" t="s">
        <v>597</v>
      </c>
      <c r="AB89">
        <v>1</v>
      </c>
      <c r="AC89" t="s">
        <v>674</v>
      </c>
      <c r="AD89" t="s">
        <v>213</v>
      </c>
      <c r="AE89" t="s">
        <v>836</v>
      </c>
      <c r="AF89">
        <v>157</v>
      </c>
      <c r="AG89">
        <v>0</v>
      </c>
      <c r="AH89" t="s">
        <v>238</v>
      </c>
      <c r="AI89" t="s">
        <v>808</v>
      </c>
      <c r="AJ89">
        <v>240280001</v>
      </c>
      <c r="AK89" t="s">
        <v>278</v>
      </c>
      <c r="AL89">
        <v>28</v>
      </c>
      <c r="AM89" t="s">
        <v>278</v>
      </c>
      <c r="AN89">
        <v>24</v>
      </c>
      <c r="AO89" t="s">
        <v>278</v>
      </c>
      <c r="AP89">
        <v>78117</v>
      </c>
      <c r="AQ89" t="s">
        <v>364</v>
      </c>
      <c r="AR89" t="s">
        <v>364</v>
      </c>
      <c r="AS89" t="s">
        <v>364</v>
      </c>
      <c r="AT89">
        <v>0</v>
      </c>
      <c r="AU89" t="s">
        <v>616</v>
      </c>
      <c r="AV89" t="s">
        <v>365</v>
      </c>
      <c r="AW89" t="s">
        <v>617</v>
      </c>
      <c r="AX89" t="s">
        <v>617</v>
      </c>
      <c r="AY89">
        <v>941</v>
      </c>
      <c r="AZ89" s="3">
        <v>46265</v>
      </c>
      <c r="BA89" s="3">
        <v>46235</v>
      </c>
      <c r="BB89" s="3">
        <v>46265</v>
      </c>
      <c r="BC89" s="5">
        <f t="shared" si="1"/>
        <v>5158.3965517241377</v>
      </c>
      <c r="BD89" s="5">
        <v>5983.74</v>
      </c>
      <c r="BE89" s="5">
        <v>5983.74</v>
      </c>
      <c r="BF89" s="5">
        <v>5983.74</v>
      </c>
      <c r="BG89" t="s">
        <v>366</v>
      </c>
      <c r="BH89" t="s">
        <v>366</v>
      </c>
      <c r="BI89" t="s">
        <v>367</v>
      </c>
      <c r="BJ89" t="s">
        <v>544</v>
      </c>
      <c r="BK89">
        <v>0</v>
      </c>
      <c r="BL89" s="3">
        <v>46235</v>
      </c>
      <c r="BM89" s="3">
        <v>46265</v>
      </c>
      <c r="BN89" t="s">
        <v>530</v>
      </c>
      <c r="BO89" t="s">
        <v>530</v>
      </c>
      <c r="BP89">
        <v>2</v>
      </c>
      <c r="BQ89" t="s">
        <v>304</v>
      </c>
      <c r="BR89" t="s">
        <v>713</v>
      </c>
      <c r="BS89" t="s">
        <v>714</v>
      </c>
      <c r="BT89" t="s">
        <v>364</v>
      </c>
      <c r="BU89" t="s">
        <v>364</v>
      </c>
      <c r="BV89" t="s">
        <v>530</v>
      </c>
      <c r="BW89" t="s">
        <v>364</v>
      </c>
      <c r="BX89" t="s">
        <v>306</v>
      </c>
      <c r="BY89" t="s">
        <v>203</v>
      </c>
      <c r="BZ89">
        <v>1</v>
      </c>
      <c r="CA89" t="s">
        <v>715</v>
      </c>
      <c r="CB89" t="s">
        <v>530</v>
      </c>
      <c r="CC89" t="s">
        <v>530</v>
      </c>
      <c r="CD89" t="s">
        <v>530</v>
      </c>
      <c r="CE89" t="s">
        <v>530</v>
      </c>
      <c r="CF89" t="s">
        <v>530</v>
      </c>
      <c r="CG89" t="s">
        <v>617</v>
      </c>
      <c r="CH89" s="3">
        <v>46275</v>
      </c>
      <c r="CI89" t="s">
        <v>716</v>
      </c>
    </row>
    <row r="90" spans="1:87" x14ac:dyDescent="0.25">
      <c r="A90">
        <v>2026</v>
      </c>
      <c r="B90" s="3">
        <v>46235</v>
      </c>
      <c r="C90" s="3">
        <v>46265</v>
      </c>
      <c r="D90" t="s">
        <v>193</v>
      </c>
      <c r="E90" t="s">
        <v>197</v>
      </c>
      <c r="F90" t="s">
        <v>200</v>
      </c>
      <c r="G90">
        <v>942</v>
      </c>
      <c r="H90" t="s">
        <v>203</v>
      </c>
      <c r="I90" t="s">
        <v>528</v>
      </c>
      <c r="J90" t="s">
        <v>529</v>
      </c>
      <c r="K90">
        <v>83</v>
      </c>
      <c r="L90" s="6" t="s">
        <v>530</v>
      </c>
      <c r="M90" s="3">
        <v>46265</v>
      </c>
      <c r="N90" t="s">
        <v>544</v>
      </c>
      <c r="O90">
        <v>83</v>
      </c>
      <c r="P90" s="3">
        <v>46265</v>
      </c>
      <c r="Q90">
        <v>3</v>
      </c>
      <c r="R90">
        <v>8</v>
      </c>
      <c r="S90" t="s">
        <v>530</v>
      </c>
      <c r="T90" t="s">
        <v>530</v>
      </c>
      <c r="U90" t="s">
        <v>530</v>
      </c>
      <c r="V90" t="s">
        <v>530</v>
      </c>
      <c r="W90" t="s">
        <v>753</v>
      </c>
      <c r="X90" t="s">
        <v>748</v>
      </c>
      <c r="Y90" t="s">
        <v>750</v>
      </c>
      <c r="Z90" t="s">
        <v>204</v>
      </c>
      <c r="AA90" t="s">
        <v>597</v>
      </c>
      <c r="AB90">
        <v>1</v>
      </c>
      <c r="AC90" t="s">
        <v>674</v>
      </c>
      <c r="AD90" t="s">
        <v>213</v>
      </c>
      <c r="AE90" t="s">
        <v>836</v>
      </c>
      <c r="AF90">
        <v>157</v>
      </c>
      <c r="AG90">
        <v>0</v>
      </c>
      <c r="AH90" t="s">
        <v>238</v>
      </c>
      <c r="AI90" t="s">
        <v>808</v>
      </c>
      <c r="AJ90">
        <v>240280001</v>
      </c>
      <c r="AK90" t="s">
        <v>278</v>
      </c>
      <c r="AL90">
        <v>28</v>
      </c>
      <c r="AM90" t="s">
        <v>278</v>
      </c>
      <c r="AN90">
        <v>24</v>
      </c>
      <c r="AO90" t="s">
        <v>278</v>
      </c>
      <c r="AP90">
        <v>78117</v>
      </c>
      <c r="AQ90" t="s">
        <v>364</v>
      </c>
      <c r="AR90" t="s">
        <v>364</v>
      </c>
      <c r="AS90" t="s">
        <v>364</v>
      </c>
      <c r="AT90">
        <v>0</v>
      </c>
      <c r="AU90" t="s">
        <v>616</v>
      </c>
      <c r="AV90" t="s">
        <v>365</v>
      </c>
      <c r="AW90" t="s">
        <v>617</v>
      </c>
      <c r="AX90" t="s">
        <v>617</v>
      </c>
      <c r="AY90">
        <v>942</v>
      </c>
      <c r="AZ90" s="3">
        <v>46265</v>
      </c>
      <c r="BA90" s="3">
        <v>46235</v>
      </c>
      <c r="BB90" s="3">
        <v>46265</v>
      </c>
      <c r="BC90" s="5">
        <f t="shared" si="1"/>
        <v>4918.8534482758623</v>
      </c>
      <c r="BD90" s="5">
        <v>5705.87</v>
      </c>
      <c r="BE90" s="5">
        <v>5705.87</v>
      </c>
      <c r="BF90" s="5">
        <v>5705.87</v>
      </c>
      <c r="BG90" t="s">
        <v>366</v>
      </c>
      <c r="BH90" t="s">
        <v>366</v>
      </c>
      <c r="BI90" t="s">
        <v>367</v>
      </c>
      <c r="BJ90" t="s">
        <v>544</v>
      </c>
      <c r="BK90">
        <v>0</v>
      </c>
      <c r="BL90" s="3">
        <v>46235</v>
      </c>
      <c r="BM90" s="3">
        <v>46265</v>
      </c>
      <c r="BN90" t="s">
        <v>530</v>
      </c>
      <c r="BO90" t="s">
        <v>530</v>
      </c>
      <c r="BP90">
        <v>2</v>
      </c>
      <c r="BQ90" t="s">
        <v>304</v>
      </c>
      <c r="BR90" t="s">
        <v>713</v>
      </c>
      <c r="BS90" t="s">
        <v>714</v>
      </c>
      <c r="BT90" t="s">
        <v>364</v>
      </c>
      <c r="BU90" t="s">
        <v>364</v>
      </c>
      <c r="BV90" t="s">
        <v>530</v>
      </c>
      <c r="BW90" t="s">
        <v>364</v>
      </c>
      <c r="BX90" t="s">
        <v>306</v>
      </c>
      <c r="BY90" t="s">
        <v>203</v>
      </c>
      <c r="BZ90">
        <v>1</v>
      </c>
      <c r="CA90" t="s">
        <v>715</v>
      </c>
      <c r="CB90" t="s">
        <v>530</v>
      </c>
      <c r="CC90" t="s">
        <v>530</v>
      </c>
      <c r="CD90" t="s">
        <v>530</v>
      </c>
      <c r="CE90" t="s">
        <v>530</v>
      </c>
      <c r="CF90" t="s">
        <v>530</v>
      </c>
      <c r="CG90" t="s">
        <v>617</v>
      </c>
      <c r="CH90" s="3">
        <v>46275</v>
      </c>
      <c r="CI90" t="s">
        <v>716</v>
      </c>
    </row>
    <row r="91" spans="1:87" x14ac:dyDescent="0.25">
      <c r="A91">
        <v>2026</v>
      </c>
      <c r="B91" s="3">
        <v>46235</v>
      </c>
      <c r="C91" s="3">
        <v>46265</v>
      </c>
      <c r="D91" t="s">
        <v>193</v>
      </c>
      <c r="E91" t="s">
        <v>197</v>
      </c>
      <c r="F91" t="s">
        <v>200</v>
      </c>
      <c r="G91">
        <v>943</v>
      </c>
      <c r="H91" t="s">
        <v>203</v>
      </c>
      <c r="I91" t="s">
        <v>528</v>
      </c>
      <c r="J91" t="s">
        <v>529</v>
      </c>
      <c r="K91">
        <v>84</v>
      </c>
      <c r="L91" s="6" t="s">
        <v>530</v>
      </c>
      <c r="M91" s="3">
        <v>46265</v>
      </c>
      <c r="N91" t="s">
        <v>544</v>
      </c>
      <c r="O91">
        <v>84</v>
      </c>
      <c r="P91" s="3">
        <v>46265</v>
      </c>
      <c r="Q91">
        <v>3</v>
      </c>
      <c r="R91">
        <v>8</v>
      </c>
      <c r="S91" t="s">
        <v>530</v>
      </c>
      <c r="T91" t="s">
        <v>530</v>
      </c>
      <c r="U91" t="s">
        <v>530</v>
      </c>
      <c r="V91" t="s">
        <v>530</v>
      </c>
      <c r="W91" t="s">
        <v>753</v>
      </c>
      <c r="X91" t="s">
        <v>748</v>
      </c>
      <c r="Y91" t="s">
        <v>750</v>
      </c>
      <c r="Z91" t="s">
        <v>204</v>
      </c>
      <c r="AA91" t="s">
        <v>597</v>
      </c>
      <c r="AB91">
        <v>1</v>
      </c>
      <c r="AC91" t="s">
        <v>674</v>
      </c>
      <c r="AD91" t="s">
        <v>213</v>
      </c>
      <c r="AE91" t="s">
        <v>836</v>
      </c>
      <c r="AF91">
        <v>157</v>
      </c>
      <c r="AG91">
        <v>0</v>
      </c>
      <c r="AH91" t="s">
        <v>238</v>
      </c>
      <c r="AI91" t="s">
        <v>808</v>
      </c>
      <c r="AJ91">
        <v>240280001</v>
      </c>
      <c r="AK91" t="s">
        <v>278</v>
      </c>
      <c r="AL91">
        <v>28</v>
      </c>
      <c r="AM91" t="s">
        <v>278</v>
      </c>
      <c r="AN91">
        <v>24</v>
      </c>
      <c r="AO91" t="s">
        <v>278</v>
      </c>
      <c r="AP91">
        <v>78117</v>
      </c>
      <c r="AQ91" t="s">
        <v>364</v>
      </c>
      <c r="AR91" t="s">
        <v>364</v>
      </c>
      <c r="AS91" t="s">
        <v>364</v>
      </c>
      <c r="AT91">
        <v>0</v>
      </c>
      <c r="AU91" t="s">
        <v>616</v>
      </c>
      <c r="AV91" t="s">
        <v>365</v>
      </c>
      <c r="AW91" t="s">
        <v>617</v>
      </c>
      <c r="AX91" t="s">
        <v>617</v>
      </c>
      <c r="AY91">
        <v>943</v>
      </c>
      <c r="AZ91" s="3">
        <v>46265</v>
      </c>
      <c r="BA91" s="3">
        <v>46235</v>
      </c>
      <c r="BB91" s="3">
        <v>46265</v>
      </c>
      <c r="BC91" s="5">
        <f t="shared" si="1"/>
        <v>2579.1982758620688</v>
      </c>
      <c r="BD91" s="5">
        <v>2991.87</v>
      </c>
      <c r="BE91" s="5">
        <v>2991.87</v>
      </c>
      <c r="BF91" s="5">
        <v>2991.87</v>
      </c>
      <c r="BG91" t="s">
        <v>366</v>
      </c>
      <c r="BH91" t="s">
        <v>366</v>
      </c>
      <c r="BI91" t="s">
        <v>367</v>
      </c>
      <c r="BJ91" t="s">
        <v>544</v>
      </c>
      <c r="BK91">
        <v>0</v>
      </c>
      <c r="BL91" s="3">
        <v>46235</v>
      </c>
      <c r="BM91" s="3">
        <v>46265</v>
      </c>
      <c r="BN91" t="s">
        <v>530</v>
      </c>
      <c r="BO91" t="s">
        <v>530</v>
      </c>
      <c r="BP91">
        <v>2</v>
      </c>
      <c r="BQ91" t="s">
        <v>304</v>
      </c>
      <c r="BR91" t="s">
        <v>713</v>
      </c>
      <c r="BS91" t="s">
        <v>714</v>
      </c>
      <c r="BT91" t="s">
        <v>364</v>
      </c>
      <c r="BU91" t="s">
        <v>364</v>
      </c>
      <c r="BV91" t="s">
        <v>530</v>
      </c>
      <c r="BW91" t="s">
        <v>364</v>
      </c>
      <c r="BX91" t="s">
        <v>306</v>
      </c>
      <c r="BY91" t="s">
        <v>203</v>
      </c>
      <c r="BZ91">
        <v>1</v>
      </c>
      <c r="CA91" t="s">
        <v>715</v>
      </c>
      <c r="CB91" t="s">
        <v>530</v>
      </c>
      <c r="CC91" t="s">
        <v>530</v>
      </c>
      <c r="CD91" t="s">
        <v>530</v>
      </c>
      <c r="CE91" t="s">
        <v>530</v>
      </c>
      <c r="CF91" t="s">
        <v>530</v>
      </c>
      <c r="CG91" t="s">
        <v>617</v>
      </c>
      <c r="CH91" s="3">
        <v>46275</v>
      </c>
      <c r="CI91" t="s">
        <v>716</v>
      </c>
    </row>
    <row r="92" spans="1:87" x14ac:dyDescent="0.25">
      <c r="A92">
        <v>2026</v>
      </c>
      <c r="B92" s="3">
        <v>46235</v>
      </c>
      <c r="C92" s="3">
        <v>46265</v>
      </c>
      <c r="D92" t="s">
        <v>193</v>
      </c>
      <c r="E92" t="s">
        <v>197</v>
      </c>
      <c r="F92" t="s">
        <v>200</v>
      </c>
      <c r="G92">
        <v>944</v>
      </c>
      <c r="H92" t="s">
        <v>203</v>
      </c>
      <c r="I92" t="s">
        <v>528</v>
      </c>
      <c r="J92" t="s">
        <v>529</v>
      </c>
      <c r="K92">
        <v>85</v>
      </c>
      <c r="L92" s="6" t="s">
        <v>530</v>
      </c>
      <c r="M92" s="3">
        <v>46265</v>
      </c>
      <c r="N92" s="4" t="s">
        <v>544</v>
      </c>
      <c r="O92">
        <v>85</v>
      </c>
      <c r="P92" s="3">
        <v>46265</v>
      </c>
      <c r="Q92">
        <v>3</v>
      </c>
      <c r="R92">
        <v>8</v>
      </c>
      <c r="S92" t="s">
        <v>530</v>
      </c>
      <c r="T92" t="s">
        <v>530</v>
      </c>
      <c r="U92" t="s">
        <v>530</v>
      </c>
      <c r="V92" t="s">
        <v>530</v>
      </c>
      <c r="W92" t="s">
        <v>753</v>
      </c>
      <c r="X92" t="s">
        <v>748</v>
      </c>
      <c r="Y92" t="s">
        <v>750</v>
      </c>
      <c r="Z92" t="s">
        <v>204</v>
      </c>
      <c r="AA92" t="s">
        <v>597</v>
      </c>
      <c r="AB92">
        <v>1</v>
      </c>
      <c r="AC92" t="s">
        <v>674</v>
      </c>
      <c r="AD92" t="s">
        <v>213</v>
      </c>
      <c r="AE92" t="s">
        <v>836</v>
      </c>
      <c r="AF92">
        <v>157</v>
      </c>
      <c r="AG92">
        <v>0</v>
      </c>
      <c r="AH92" t="s">
        <v>238</v>
      </c>
      <c r="AI92" t="s">
        <v>808</v>
      </c>
      <c r="AJ92">
        <v>240280001</v>
      </c>
      <c r="AK92" t="s">
        <v>278</v>
      </c>
      <c r="AL92">
        <v>28</v>
      </c>
      <c r="AM92" t="s">
        <v>278</v>
      </c>
      <c r="AN92">
        <v>24</v>
      </c>
      <c r="AO92" t="s">
        <v>278</v>
      </c>
      <c r="AP92">
        <v>78117</v>
      </c>
      <c r="AQ92" t="s">
        <v>364</v>
      </c>
      <c r="AR92" t="s">
        <v>364</v>
      </c>
      <c r="AS92" t="s">
        <v>364</v>
      </c>
      <c r="AT92">
        <v>0</v>
      </c>
      <c r="AU92" t="s">
        <v>616</v>
      </c>
      <c r="AV92" t="s">
        <v>365</v>
      </c>
      <c r="AW92" t="s">
        <v>617</v>
      </c>
      <c r="AX92" t="s">
        <v>617</v>
      </c>
      <c r="AY92">
        <v>944</v>
      </c>
      <c r="AZ92" s="3">
        <v>46265</v>
      </c>
      <c r="BA92" s="3">
        <v>46235</v>
      </c>
      <c r="BB92" s="3">
        <v>46265</v>
      </c>
      <c r="BC92" s="5">
        <f t="shared" si="1"/>
        <v>2579.1982758620688</v>
      </c>
      <c r="BD92" s="5">
        <v>2991.87</v>
      </c>
      <c r="BE92" s="5">
        <v>2991.87</v>
      </c>
      <c r="BF92" s="5">
        <v>2991.87</v>
      </c>
      <c r="BG92" t="s">
        <v>366</v>
      </c>
      <c r="BH92" t="s">
        <v>366</v>
      </c>
      <c r="BI92" t="s">
        <v>367</v>
      </c>
      <c r="BJ92" s="4" t="s">
        <v>544</v>
      </c>
      <c r="BK92">
        <v>0</v>
      </c>
      <c r="BL92" s="3">
        <v>46235</v>
      </c>
      <c r="BM92" s="3">
        <v>46265</v>
      </c>
      <c r="BN92" t="s">
        <v>530</v>
      </c>
      <c r="BO92" t="s">
        <v>530</v>
      </c>
      <c r="BP92">
        <v>2</v>
      </c>
      <c r="BQ92" t="s">
        <v>304</v>
      </c>
      <c r="BR92" t="s">
        <v>713</v>
      </c>
      <c r="BS92" t="s">
        <v>714</v>
      </c>
      <c r="BT92" t="s">
        <v>364</v>
      </c>
      <c r="BU92" t="s">
        <v>364</v>
      </c>
      <c r="BV92" t="s">
        <v>530</v>
      </c>
      <c r="BW92" t="s">
        <v>364</v>
      </c>
      <c r="BX92" t="s">
        <v>306</v>
      </c>
      <c r="BY92" t="s">
        <v>203</v>
      </c>
      <c r="BZ92">
        <v>1</v>
      </c>
      <c r="CA92" t="s">
        <v>715</v>
      </c>
      <c r="CB92" t="s">
        <v>530</v>
      </c>
      <c r="CC92" t="s">
        <v>530</v>
      </c>
      <c r="CD92" t="s">
        <v>530</v>
      </c>
      <c r="CE92" t="s">
        <v>530</v>
      </c>
      <c r="CF92" t="s">
        <v>530</v>
      </c>
      <c r="CG92" t="s">
        <v>617</v>
      </c>
      <c r="CH92" s="3">
        <v>46275</v>
      </c>
      <c r="CI92" t="s">
        <v>716</v>
      </c>
    </row>
    <row r="93" spans="1:87" x14ac:dyDescent="0.25">
      <c r="A93">
        <v>2026</v>
      </c>
      <c r="B93" s="3">
        <v>46235</v>
      </c>
      <c r="C93" s="3">
        <v>46265</v>
      </c>
      <c r="D93" t="s">
        <v>193</v>
      </c>
      <c r="E93" t="s">
        <v>199</v>
      </c>
      <c r="F93" t="s">
        <v>200</v>
      </c>
      <c r="G93">
        <v>945</v>
      </c>
      <c r="H93" t="s">
        <v>203</v>
      </c>
      <c r="I93" t="s">
        <v>528</v>
      </c>
      <c r="J93" t="s">
        <v>529</v>
      </c>
      <c r="K93">
        <v>86</v>
      </c>
      <c r="L93" s="6" t="s">
        <v>530</v>
      </c>
      <c r="M93" s="3">
        <v>46265</v>
      </c>
      <c r="N93" s="4" t="s">
        <v>543</v>
      </c>
      <c r="O93">
        <v>86</v>
      </c>
      <c r="P93" s="3">
        <v>46265</v>
      </c>
      <c r="Q93">
        <v>3</v>
      </c>
      <c r="R93">
        <v>8</v>
      </c>
      <c r="S93" t="s">
        <v>530</v>
      </c>
      <c r="T93" t="s">
        <v>530</v>
      </c>
      <c r="U93" t="s">
        <v>530</v>
      </c>
      <c r="V93" t="s">
        <v>530</v>
      </c>
      <c r="W93" t="s">
        <v>595</v>
      </c>
      <c r="X93" t="s">
        <v>595</v>
      </c>
      <c r="Y93" t="s">
        <v>595</v>
      </c>
      <c r="Z93" t="s">
        <v>204</v>
      </c>
      <c r="AA93" t="s">
        <v>595</v>
      </c>
      <c r="AB93">
        <v>1</v>
      </c>
      <c r="AC93" t="s">
        <v>672</v>
      </c>
      <c r="AD93" t="s">
        <v>213</v>
      </c>
      <c r="AE93" t="s">
        <v>835</v>
      </c>
      <c r="AF93">
        <v>530</v>
      </c>
      <c r="AG93">
        <v>0</v>
      </c>
      <c r="AH93" t="s">
        <v>238</v>
      </c>
      <c r="AI93" t="s">
        <v>796</v>
      </c>
      <c r="AJ93">
        <v>240280001</v>
      </c>
      <c r="AK93" t="s">
        <v>278</v>
      </c>
      <c r="AL93">
        <v>28</v>
      </c>
      <c r="AM93" t="s">
        <v>278</v>
      </c>
      <c r="AN93">
        <v>24</v>
      </c>
      <c r="AO93" t="s">
        <v>278</v>
      </c>
      <c r="AP93">
        <v>78250</v>
      </c>
      <c r="AQ93" t="s">
        <v>364</v>
      </c>
      <c r="AR93" t="s">
        <v>364</v>
      </c>
      <c r="AS93" t="s">
        <v>364</v>
      </c>
      <c r="AT93">
        <v>0</v>
      </c>
      <c r="AU93" t="s">
        <v>616</v>
      </c>
      <c r="AV93" t="s">
        <v>365</v>
      </c>
      <c r="AW93" t="s">
        <v>617</v>
      </c>
      <c r="AX93" t="s">
        <v>617</v>
      </c>
      <c r="AY93">
        <v>945</v>
      </c>
      <c r="AZ93" s="3">
        <v>46265</v>
      </c>
      <c r="BA93" s="3">
        <v>46235</v>
      </c>
      <c r="BB93" s="3">
        <v>46265</v>
      </c>
      <c r="BC93" s="5">
        <f t="shared" si="1"/>
        <v>220</v>
      </c>
      <c r="BD93" s="5">
        <v>255.2</v>
      </c>
      <c r="BE93" s="5">
        <v>255.2</v>
      </c>
      <c r="BF93" s="5">
        <v>255.2</v>
      </c>
      <c r="BG93" t="s">
        <v>366</v>
      </c>
      <c r="BH93" t="s">
        <v>366</v>
      </c>
      <c r="BI93" t="s">
        <v>367</v>
      </c>
      <c r="BJ93" s="4" t="s">
        <v>543</v>
      </c>
      <c r="BK93">
        <v>0</v>
      </c>
      <c r="BL93" s="3">
        <v>46235</v>
      </c>
      <c r="BM93" s="3">
        <v>46265</v>
      </c>
      <c r="BN93" t="s">
        <v>530</v>
      </c>
      <c r="BO93" t="s">
        <v>530</v>
      </c>
      <c r="BP93">
        <v>2</v>
      </c>
      <c r="BQ93" t="s">
        <v>304</v>
      </c>
      <c r="BR93" t="s">
        <v>713</v>
      </c>
      <c r="BS93" t="s">
        <v>714</v>
      </c>
      <c r="BT93" t="s">
        <v>364</v>
      </c>
      <c r="BU93" t="s">
        <v>364</v>
      </c>
      <c r="BV93" t="s">
        <v>530</v>
      </c>
      <c r="BW93" t="s">
        <v>364</v>
      </c>
      <c r="BX93" t="s">
        <v>306</v>
      </c>
      <c r="BY93" t="s">
        <v>203</v>
      </c>
      <c r="BZ93">
        <v>1</v>
      </c>
      <c r="CA93" t="s">
        <v>715</v>
      </c>
      <c r="CB93" t="s">
        <v>530</v>
      </c>
      <c r="CC93" t="s">
        <v>530</v>
      </c>
      <c r="CD93" t="s">
        <v>530</v>
      </c>
      <c r="CE93" t="s">
        <v>530</v>
      </c>
      <c r="CF93" t="s">
        <v>530</v>
      </c>
      <c r="CG93" t="s">
        <v>617</v>
      </c>
      <c r="CH93" s="3">
        <v>46275</v>
      </c>
      <c r="CI93" t="s">
        <v>716</v>
      </c>
    </row>
    <row r="94" spans="1:87" x14ac:dyDescent="0.25">
      <c r="A94">
        <v>2026</v>
      </c>
      <c r="B94" s="3">
        <v>46235</v>
      </c>
      <c r="C94" s="3">
        <v>46265</v>
      </c>
      <c r="D94" t="s">
        <v>193</v>
      </c>
      <c r="E94" t="s">
        <v>197</v>
      </c>
      <c r="F94" t="s">
        <v>200</v>
      </c>
      <c r="G94">
        <v>946</v>
      </c>
      <c r="H94" t="s">
        <v>203</v>
      </c>
      <c r="I94" t="s">
        <v>528</v>
      </c>
      <c r="J94" t="s">
        <v>529</v>
      </c>
      <c r="K94">
        <v>87</v>
      </c>
      <c r="L94" s="6" t="s">
        <v>530</v>
      </c>
      <c r="M94" s="3">
        <v>46265</v>
      </c>
      <c r="N94" t="s">
        <v>531</v>
      </c>
      <c r="O94">
        <v>87</v>
      </c>
      <c r="P94" s="3">
        <v>46265</v>
      </c>
      <c r="Q94">
        <v>3</v>
      </c>
      <c r="R94">
        <v>8</v>
      </c>
      <c r="S94" t="s">
        <v>530</v>
      </c>
      <c r="T94" t="s">
        <v>530</v>
      </c>
      <c r="U94" t="s">
        <v>530</v>
      </c>
      <c r="V94" t="s">
        <v>530</v>
      </c>
      <c r="W94" t="s">
        <v>756</v>
      </c>
      <c r="X94" t="s">
        <v>754</v>
      </c>
      <c r="Y94" t="s">
        <v>755</v>
      </c>
      <c r="Z94" t="s">
        <v>204</v>
      </c>
      <c r="AA94" t="s">
        <v>598</v>
      </c>
      <c r="AB94">
        <v>1</v>
      </c>
      <c r="AC94" t="s">
        <v>675</v>
      </c>
      <c r="AD94" t="s">
        <v>213</v>
      </c>
      <c r="AE94" t="s">
        <v>839</v>
      </c>
      <c r="AF94">
        <v>830</v>
      </c>
      <c r="AG94">
        <v>0</v>
      </c>
      <c r="AH94" t="s">
        <v>238</v>
      </c>
      <c r="AI94" t="s">
        <v>840</v>
      </c>
      <c r="AJ94">
        <v>240280001</v>
      </c>
      <c r="AK94" t="s">
        <v>278</v>
      </c>
      <c r="AL94">
        <v>28</v>
      </c>
      <c r="AM94" t="s">
        <v>278</v>
      </c>
      <c r="AN94">
        <v>24</v>
      </c>
      <c r="AO94" t="s">
        <v>278</v>
      </c>
      <c r="AP94">
        <v>78280</v>
      </c>
      <c r="AQ94" t="s">
        <v>364</v>
      </c>
      <c r="AR94" t="s">
        <v>364</v>
      </c>
      <c r="AS94" t="s">
        <v>364</v>
      </c>
      <c r="AT94">
        <v>0</v>
      </c>
      <c r="AU94" t="s">
        <v>616</v>
      </c>
      <c r="AV94" t="s">
        <v>365</v>
      </c>
      <c r="AW94" t="s">
        <v>617</v>
      </c>
      <c r="AX94" t="s">
        <v>617</v>
      </c>
      <c r="AY94">
        <v>946</v>
      </c>
      <c r="AZ94" s="3">
        <v>46265</v>
      </c>
      <c r="BA94" s="3">
        <v>46235</v>
      </c>
      <c r="BB94" s="3">
        <v>46265</v>
      </c>
      <c r="BC94" s="5">
        <f t="shared" si="1"/>
        <v>43072.051724137935</v>
      </c>
      <c r="BD94" s="5">
        <v>49963.58</v>
      </c>
      <c r="BE94" s="5">
        <v>49963.58</v>
      </c>
      <c r="BF94" s="5">
        <v>49963.58</v>
      </c>
      <c r="BG94" t="s">
        <v>366</v>
      </c>
      <c r="BH94" t="s">
        <v>366</v>
      </c>
      <c r="BI94" t="s">
        <v>367</v>
      </c>
      <c r="BJ94" t="s">
        <v>531</v>
      </c>
      <c r="BK94">
        <v>0</v>
      </c>
      <c r="BL94" s="3">
        <v>46235</v>
      </c>
      <c r="BM94" s="3">
        <v>46265</v>
      </c>
      <c r="BN94" t="s">
        <v>530</v>
      </c>
      <c r="BO94" t="s">
        <v>530</v>
      </c>
      <c r="BP94">
        <v>2</v>
      </c>
      <c r="BQ94" t="s">
        <v>304</v>
      </c>
      <c r="BR94" t="s">
        <v>713</v>
      </c>
      <c r="BS94" t="s">
        <v>714</v>
      </c>
      <c r="BT94" t="s">
        <v>364</v>
      </c>
      <c r="BU94" t="s">
        <v>364</v>
      </c>
      <c r="BV94" t="s">
        <v>530</v>
      </c>
      <c r="BW94" t="s">
        <v>364</v>
      </c>
      <c r="BX94" t="s">
        <v>306</v>
      </c>
      <c r="BY94" t="s">
        <v>203</v>
      </c>
      <c r="BZ94">
        <v>1</v>
      </c>
      <c r="CA94" t="s">
        <v>715</v>
      </c>
      <c r="CB94" t="s">
        <v>530</v>
      </c>
      <c r="CC94" t="s">
        <v>530</v>
      </c>
      <c r="CD94" t="s">
        <v>530</v>
      </c>
      <c r="CE94" t="s">
        <v>530</v>
      </c>
      <c r="CF94" t="s">
        <v>530</v>
      </c>
      <c r="CG94" t="s">
        <v>617</v>
      </c>
      <c r="CH94" s="3">
        <v>46275</v>
      </c>
      <c r="CI94" t="s">
        <v>716</v>
      </c>
    </row>
    <row r="95" spans="1:87" x14ac:dyDescent="0.25">
      <c r="A95">
        <v>2026</v>
      </c>
      <c r="B95" s="3">
        <v>46235</v>
      </c>
      <c r="C95" s="3">
        <v>46265</v>
      </c>
      <c r="D95" t="s">
        <v>193</v>
      </c>
      <c r="E95" t="s">
        <v>197</v>
      </c>
      <c r="F95" t="s">
        <v>200</v>
      </c>
      <c r="G95">
        <v>947</v>
      </c>
      <c r="H95" t="s">
        <v>203</v>
      </c>
      <c r="I95" t="s">
        <v>528</v>
      </c>
      <c r="J95" t="s">
        <v>529</v>
      </c>
      <c r="K95">
        <v>88</v>
      </c>
      <c r="L95" s="6" t="s">
        <v>530</v>
      </c>
      <c r="M95" s="3">
        <v>46265</v>
      </c>
      <c r="N95" t="s">
        <v>533</v>
      </c>
      <c r="O95">
        <v>88</v>
      </c>
      <c r="P95" s="3">
        <v>46265</v>
      </c>
      <c r="Q95">
        <v>3</v>
      </c>
      <c r="R95">
        <v>8</v>
      </c>
      <c r="S95" t="s">
        <v>530</v>
      </c>
      <c r="T95" t="s">
        <v>530</v>
      </c>
      <c r="U95" t="s">
        <v>530</v>
      </c>
      <c r="V95" t="s">
        <v>530</v>
      </c>
      <c r="W95" t="s">
        <v>599</v>
      </c>
      <c r="X95" t="s">
        <v>599</v>
      </c>
      <c r="Y95" t="s">
        <v>599</v>
      </c>
      <c r="Z95" t="s">
        <v>204</v>
      </c>
      <c r="AA95" t="s">
        <v>599</v>
      </c>
      <c r="AB95">
        <v>1</v>
      </c>
      <c r="AC95" t="s">
        <v>676</v>
      </c>
      <c r="AD95" t="s">
        <v>232</v>
      </c>
      <c r="AE95" t="s">
        <v>795</v>
      </c>
      <c r="AF95">
        <v>180</v>
      </c>
      <c r="AG95">
        <v>0</v>
      </c>
      <c r="AH95" t="s">
        <v>238</v>
      </c>
      <c r="AI95" t="s">
        <v>840</v>
      </c>
      <c r="AJ95">
        <v>240280001</v>
      </c>
      <c r="AK95" t="s">
        <v>278</v>
      </c>
      <c r="AL95">
        <v>28</v>
      </c>
      <c r="AM95" t="s">
        <v>278</v>
      </c>
      <c r="AN95">
        <v>24</v>
      </c>
      <c r="AO95" t="s">
        <v>278</v>
      </c>
      <c r="AP95">
        <v>78280</v>
      </c>
      <c r="AQ95" t="s">
        <v>364</v>
      </c>
      <c r="AR95" t="s">
        <v>364</v>
      </c>
      <c r="AS95" t="s">
        <v>364</v>
      </c>
      <c r="AT95">
        <v>0</v>
      </c>
      <c r="AU95" t="s">
        <v>616</v>
      </c>
      <c r="AV95" t="s">
        <v>365</v>
      </c>
      <c r="AW95" t="s">
        <v>617</v>
      </c>
      <c r="AX95" t="s">
        <v>617</v>
      </c>
      <c r="AY95">
        <v>947</v>
      </c>
      <c r="AZ95" s="3">
        <v>46265</v>
      </c>
      <c r="BA95" s="3">
        <v>46235</v>
      </c>
      <c r="BB95" s="3">
        <v>46265</v>
      </c>
      <c r="BC95" s="5">
        <f t="shared" si="1"/>
        <v>850.00000000000011</v>
      </c>
      <c r="BD95" s="5">
        <v>986</v>
      </c>
      <c r="BE95" s="5">
        <v>986</v>
      </c>
      <c r="BF95" s="5">
        <v>986</v>
      </c>
      <c r="BG95" t="s">
        <v>366</v>
      </c>
      <c r="BH95" t="s">
        <v>366</v>
      </c>
      <c r="BI95" t="s">
        <v>367</v>
      </c>
      <c r="BJ95" t="s">
        <v>533</v>
      </c>
      <c r="BK95">
        <v>0</v>
      </c>
      <c r="BL95" s="3">
        <v>46235</v>
      </c>
      <c r="BM95" s="3">
        <v>46265</v>
      </c>
      <c r="BN95" t="s">
        <v>530</v>
      </c>
      <c r="BO95" t="s">
        <v>530</v>
      </c>
      <c r="BP95">
        <v>2</v>
      </c>
      <c r="BQ95" t="s">
        <v>304</v>
      </c>
      <c r="BR95" t="s">
        <v>713</v>
      </c>
      <c r="BS95" t="s">
        <v>714</v>
      </c>
      <c r="BT95" t="s">
        <v>364</v>
      </c>
      <c r="BU95" t="s">
        <v>364</v>
      </c>
      <c r="BV95" t="s">
        <v>530</v>
      </c>
      <c r="BW95" t="s">
        <v>364</v>
      </c>
      <c r="BX95" t="s">
        <v>306</v>
      </c>
      <c r="BY95" t="s">
        <v>203</v>
      </c>
      <c r="BZ95">
        <v>1</v>
      </c>
      <c r="CA95" t="s">
        <v>715</v>
      </c>
      <c r="CB95" t="s">
        <v>530</v>
      </c>
      <c r="CC95" t="s">
        <v>530</v>
      </c>
      <c r="CD95" t="s">
        <v>530</v>
      </c>
      <c r="CE95" t="s">
        <v>530</v>
      </c>
      <c r="CF95" t="s">
        <v>530</v>
      </c>
      <c r="CG95" t="s">
        <v>617</v>
      </c>
      <c r="CH95" s="3">
        <v>46275</v>
      </c>
      <c r="CI95" t="s">
        <v>716</v>
      </c>
    </row>
    <row r="96" spans="1:87" x14ac:dyDescent="0.25">
      <c r="A96">
        <v>2026</v>
      </c>
      <c r="B96" s="3">
        <v>46235</v>
      </c>
      <c r="C96" s="3">
        <v>46265</v>
      </c>
      <c r="D96" t="s">
        <v>193</v>
      </c>
      <c r="E96" t="s">
        <v>197</v>
      </c>
      <c r="F96" t="s">
        <v>200</v>
      </c>
      <c r="G96">
        <v>948</v>
      </c>
      <c r="H96" t="s">
        <v>203</v>
      </c>
      <c r="I96" t="s">
        <v>528</v>
      </c>
      <c r="J96" t="s">
        <v>529</v>
      </c>
      <c r="K96">
        <v>89</v>
      </c>
      <c r="L96" s="6" t="s">
        <v>530</v>
      </c>
      <c r="M96" s="3">
        <v>46265</v>
      </c>
      <c r="N96" s="4" t="s">
        <v>531</v>
      </c>
      <c r="O96">
        <v>89</v>
      </c>
      <c r="P96" s="3">
        <v>46265</v>
      </c>
      <c r="Q96">
        <v>3</v>
      </c>
      <c r="R96">
        <v>8</v>
      </c>
      <c r="S96" t="s">
        <v>530</v>
      </c>
      <c r="T96" t="s">
        <v>530</v>
      </c>
      <c r="U96" t="s">
        <v>530</v>
      </c>
      <c r="V96" t="s">
        <v>530</v>
      </c>
      <c r="W96" t="s">
        <v>600</v>
      </c>
      <c r="X96" t="s">
        <v>600</v>
      </c>
      <c r="Y96" t="s">
        <v>600</v>
      </c>
      <c r="Z96" t="s">
        <v>204</v>
      </c>
      <c r="AA96" t="s">
        <v>600</v>
      </c>
      <c r="AB96">
        <v>1</v>
      </c>
      <c r="AC96" t="s">
        <v>677</v>
      </c>
      <c r="AD96" t="s">
        <v>213</v>
      </c>
      <c r="AE96" t="s">
        <v>839</v>
      </c>
      <c r="AF96">
        <v>830</v>
      </c>
      <c r="AG96">
        <v>0</v>
      </c>
      <c r="AH96" t="s">
        <v>238</v>
      </c>
      <c r="AI96" t="s">
        <v>840</v>
      </c>
      <c r="AJ96">
        <v>240280001</v>
      </c>
      <c r="AK96" t="s">
        <v>278</v>
      </c>
      <c r="AL96">
        <v>28</v>
      </c>
      <c r="AM96" t="s">
        <v>278</v>
      </c>
      <c r="AN96">
        <v>24</v>
      </c>
      <c r="AO96" t="s">
        <v>278</v>
      </c>
      <c r="AP96">
        <v>78280</v>
      </c>
      <c r="AQ96" t="s">
        <v>364</v>
      </c>
      <c r="AR96" t="s">
        <v>364</v>
      </c>
      <c r="AS96" t="s">
        <v>364</v>
      </c>
      <c r="AT96">
        <v>0</v>
      </c>
      <c r="AU96" t="s">
        <v>616</v>
      </c>
      <c r="AV96" t="s">
        <v>365</v>
      </c>
      <c r="AW96" t="s">
        <v>617</v>
      </c>
      <c r="AX96" t="s">
        <v>617</v>
      </c>
      <c r="AY96">
        <v>948</v>
      </c>
      <c r="AZ96" s="3">
        <v>46265</v>
      </c>
      <c r="BA96" s="3">
        <v>46235</v>
      </c>
      <c r="BB96" s="3">
        <v>46265</v>
      </c>
      <c r="BC96" s="5">
        <f t="shared" si="1"/>
        <v>11000</v>
      </c>
      <c r="BD96" s="5">
        <v>12760</v>
      </c>
      <c r="BE96" s="5">
        <v>12760</v>
      </c>
      <c r="BF96" s="5">
        <v>12760</v>
      </c>
      <c r="BG96" t="s">
        <v>366</v>
      </c>
      <c r="BH96" t="s">
        <v>366</v>
      </c>
      <c r="BI96" t="s">
        <v>367</v>
      </c>
      <c r="BJ96" s="4" t="s">
        <v>531</v>
      </c>
      <c r="BK96">
        <v>0</v>
      </c>
      <c r="BL96" s="3">
        <v>46235</v>
      </c>
      <c r="BM96" s="3">
        <v>46265</v>
      </c>
      <c r="BN96" t="s">
        <v>530</v>
      </c>
      <c r="BO96" t="s">
        <v>530</v>
      </c>
      <c r="BP96">
        <v>2</v>
      </c>
      <c r="BQ96" t="s">
        <v>304</v>
      </c>
      <c r="BR96" t="s">
        <v>713</v>
      </c>
      <c r="BS96" t="s">
        <v>714</v>
      </c>
      <c r="BT96" t="s">
        <v>364</v>
      </c>
      <c r="BU96" t="s">
        <v>364</v>
      </c>
      <c r="BV96" t="s">
        <v>530</v>
      </c>
      <c r="BW96" t="s">
        <v>364</v>
      </c>
      <c r="BX96" t="s">
        <v>306</v>
      </c>
      <c r="BY96" t="s">
        <v>203</v>
      </c>
      <c r="BZ96">
        <v>1</v>
      </c>
      <c r="CA96" t="s">
        <v>715</v>
      </c>
      <c r="CB96" t="s">
        <v>530</v>
      </c>
      <c r="CC96" t="s">
        <v>530</v>
      </c>
      <c r="CD96" t="s">
        <v>530</v>
      </c>
      <c r="CE96" t="s">
        <v>530</v>
      </c>
      <c r="CF96" t="s">
        <v>530</v>
      </c>
      <c r="CG96" t="s">
        <v>617</v>
      </c>
      <c r="CH96" s="3">
        <v>46275</v>
      </c>
      <c r="CI96" t="s">
        <v>716</v>
      </c>
    </row>
    <row r="97" spans="1:87" x14ac:dyDescent="0.25">
      <c r="A97">
        <v>2026</v>
      </c>
      <c r="B97" s="3">
        <v>46235</v>
      </c>
      <c r="C97" s="3">
        <v>46265</v>
      </c>
      <c r="D97" t="s">
        <v>193</v>
      </c>
      <c r="E97" t="s">
        <v>197</v>
      </c>
      <c r="F97" t="s">
        <v>200</v>
      </c>
      <c r="G97">
        <v>949</v>
      </c>
      <c r="H97" t="s">
        <v>203</v>
      </c>
      <c r="I97" t="s">
        <v>528</v>
      </c>
      <c r="J97" t="s">
        <v>529</v>
      </c>
      <c r="K97">
        <v>90</v>
      </c>
      <c r="L97" s="6" t="s">
        <v>530</v>
      </c>
      <c r="M97" s="3">
        <v>46265</v>
      </c>
      <c r="N97" s="4" t="s">
        <v>545</v>
      </c>
      <c r="O97">
        <v>90</v>
      </c>
      <c r="P97" s="3">
        <v>46265</v>
      </c>
      <c r="Q97">
        <v>3</v>
      </c>
      <c r="R97">
        <v>8</v>
      </c>
      <c r="S97" t="s">
        <v>530</v>
      </c>
      <c r="T97" t="s">
        <v>530</v>
      </c>
      <c r="U97" t="s">
        <v>530</v>
      </c>
      <c r="V97" t="s">
        <v>530</v>
      </c>
      <c r="W97" t="s">
        <v>601</v>
      </c>
      <c r="X97" t="s">
        <v>601</v>
      </c>
      <c r="Y97" t="s">
        <v>601</v>
      </c>
      <c r="Z97" t="s">
        <v>204</v>
      </c>
      <c r="AA97" t="s">
        <v>601</v>
      </c>
      <c r="AB97">
        <v>1</v>
      </c>
      <c r="AC97" t="s">
        <v>678</v>
      </c>
      <c r="AD97" t="s">
        <v>213</v>
      </c>
      <c r="AE97" t="s">
        <v>837</v>
      </c>
      <c r="AF97">
        <v>100</v>
      </c>
      <c r="AG97">
        <v>0</v>
      </c>
      <c r="AH97" t="s">
        <v>238</v>
      </c>
      <c r="AI97" t="s">
        <v>838</v>
      </c>
      <c r="AJ97">
        <v>240280001</v>
      </c>
      <c r="AK97" t="s">
        <v>278</v>
      </c>
      <c r="AL97">
        <v>28</v>
      </c>
      <c r="AM97" t="s">
        <v>278</v>
      </c>
      <c r="AN97">
        <v>24</v>
      </c>
      <c r="AO97" t="s">
        <v>278</v>
      </c>
      <c r="AP97">
        <v>78000</v>
      </c>
      <c r="AQ97" t="s">
        <v>364</v>
      </c>
      <c r="AR97" t="s">
        <v>364</v>
      </c>
      <c r="AS97" t="s">
        <v>364</v>
      </c>
      <c r="AT97">
        <v>0</v>
      </c>
      <c r="AU97" t="s">
        <v>616</v>
      </c>
      <c r="AV97" t="s">
        <v>365</v>
      </c>
      <c r="AW97" t="s">
        <v>617</v>
      </c>
      <c r="AX97" t="s">
        <v>617</v>
      </c>
      <c r="AY97">
        <v>949</v>
      </c>
      <c r="AZ97" s="3">
        <v>46265</v>
      </c>
      <c r="BA97" s="3">
        <v>46235</v>
      </c>
      <c r="BB97" s="3">
        <v>46265</v>
      </c>
      <c r="BC97" s="5">
        <f t="shared" si="1"/>
        <v>4310.3448275862074</v>
      </c>
      <c r="BD97" s="5">
        <v>5000</v>
      </c>
      <c r="BE97" s="5">
        <v>5000</v>
      </c>
      <c r="BF97" s="5">
        <v>5000</v>
      </c>
      <c r="BG97" t="s">
        <v>366</v>
      </c>
      <c r="BH97" t="s">
        <v>366</v>
      </c>
      <c r="BI97" t="s">
        <v>367</v>
      </c>
      <c r="BJ97" s="4" t="s">
        <v>545</v>
      </c>
      <c r="BK97">
        <v>0</v>
      </c>
      <c r="BL97" s="3">
        <v>46235</v>
      </c>
      <c r="BM97" s="3">
        <v>46265</v>
      </c>
      <c r="BN97" t="s">
        <v>530</v>
      </c>
      <c r="BO97" t="s">
        <v>530</v>
      </c>
      <c r="BP97">
        <v>2</v>
      </c>
      <c r="BQ97" t="s">
        <v>304</v>
      </c>
      <c r="BR97" t="s">
        <v>713</v>
      </c>
      <c r="BS97" t="s">
        <v>714</v>
      </c>
      <c r="BT97" t="s">
        <v>364</v>
      </c>
      <c r="BU97" t="s">
        <v>364</v>
      </c>
      <c r="BV97" t="s">
        <v>530</v>
      </c>
      <c r="BW97" t="s">
        <v>364</v>
      </c>
      <c r="BX97" t="s">
        <v>306</v>
      </c>
      <c r="BY97" t="s">
        <v>203</v>
      </c>
      <c r="BZ97">
        <v>1</v>
      </c>
      <c r="CA97" t="s">
        <v>715</v>
      </c>
      <c r="CB97" t="s">
        <v>530</v>
      </c>
      <c r="CC97" t="s">
        <v>530</v>
      </c>
      <c r="CD97" t="s">
        <v>530</v>
      </c>
      <c r="CE97" t="s">
        <v>530</v>
      </c>
      <c r="CF97" t="s">
        <v>530</v>
      </c>
      <c r="CG97" t="s">
        <v>617</v>
      </c>
      <c r="CH97" s="3">
        <v>46275</v>
      </c>
      <c r="CI97" t="s">
        <v>716</v>
      </c>
    </row>
    <row r="98" spans="1:87" x14ac:dyDescent="0.25">
      <c r="A98">
        <v>2026</v>
      </c>
      <c r="B98" s="3">
        <v>46235</v>
      </c>
      <c r="C98" s="3">
        <v>46265</v>
      </c>
      <c r="D98" t="s">
        <v>193</v>
      </c>
      <c r="E98" t="s">
        <v>197</v>
      </c>
      <c r="F98" t="s">
        <v>200</v>
      </c>
      <c r="G98">
        <v>950</v>
      </c>
      <c r="H98" t="s">
        <v>203</v>
      </c>
      <c r="I98" t="s">
        <v>528</v>
      </c>
      <c r="J98" t="s">
        <v>529</v>
      </c>
      <c r="K98">
        <v>91</v>
      </c>
      <c r="L98" s="6" t="s">
        <v>530</v>
      </c>
      <c r="M98" s="3">
        <v>46265</v>
      </c>
      <c r="N98" t="s">
        <v>717</v>
      </c>
      <c r="O98">
        <v>91</v>
      </c>
      <c r="P98" s="3">
        <v>46265</v>
      </c>
      <c r="Q98">
        <v>3</v>
      </c>
      <c r="R98">
        <v>8</v>
      </c>
      <c r="S98" t="s">
        <v>530</v>
      </c>
      <c r="T98" t="s">
        <v>530</v>
      </c>
      <c r="U98" t="s">
        <v>530</v>
      </c>
      <c r="V98" t="s">
        <v>530</v>
      </c>
      <c r="W98" t="s">
        <v>602</v>
      </c>
      <c r="X98" t="s">
        <v>602</v>
      </c>
      <c r="Y98" t="s">
        <v>602</v>
      </c>
      <c r="Z98" t="s">
        <v>204</v>
      </c>
      <c r="AA98" t="s">
        <v>602</v>
      </c>
      <c r="AB98">
        <v>1</v>
      </c>
      <c r="AC98" t="s">
        <v>679</v>
      </c>
      <c r="AD98" t="s">
        <v>213</v>
      </c>
      <c r="AE98" t="s">
        <v>839</v>
      </c>
      <c r="AF98">
        <v>830</v>
      </c>
      <c r="AG98">
        <v>0</v>
      </c>
      <c r="AH98" t="s">
        <v>238</v>
      </c>
      <c r="AI98" t="s">
        <v>840</v>
      </c>
      <c r="AJ98">
        <v>240280001</v>
      </c>
      <c r="AK98" t="s">
        <v>278</v>
      </c>
      <c r="AL98">
        <v>28</v>
      </c>
      <c r="AM98" t="s">
        <v>278</v>
      </c>
      <c r="AN98">
        <v>24</v>
      </c>
      <c r="AO98" t="s">
        <v>278</v>
      </c>
      <c r="AP98">
        <v>78280</v>
      </c>
      <c r="AQ98" t="s">
        <v>364</v>
      </c>
      <c r="AR98" t="s">
        <v>364</v>
      </c>
      <c r="AS98" t="s">
        <v>364</v>
      </c>
      <c r="AT98">
        <v>0</v>
      </c>
      <c r="AU98" t="s">
        <v>616</v>
      </c>
      <c r="AV98" t="s">
        <v>365</v>
      </c>
      <c r="AW98" t="s">
        <v>617</v>
      </c>
      <c r="AX98" t="s">
        <v>617</v>
      </c>
      <c r="AY98">
        <v>950</v>
      </c>
      <c r="AZ98" s="3">
        <v>46265</v>
      </c>
      <c r="BA98" s="3">
        <v>46235</v>
      </c>
      <c r="BB98" s="3">
        <v>46265</v>
      </c>
      <c r="BC98" s="5">
        <f t="shared" si="1"/>
        <v>18534.482758620692</v>
      </c>
      <c r="BD98" s="5">
        <v>21500</v>
      </c>
      <c r="BE98" s="5">
        <v>21500</v>
      </c>
      <c r="BF98" s="5">
        <v>21500</v>
      </c>
      <c r="BG98" t="s">
        <v>366</v>
      </c>
      <c r="BH98" t="s">
        <v>366</v>
      </c>
      <c r="BI98" t="s">
        <v>367</v>
      </c>
      <c r="BJ98" t="s">
        <v>717</v>
      </c>
      <c r="BK98">
        <v>0</v>
      </c>
      <c r="BL98" s="3">
        <v>46235</v>
      </c>
      <c r="BM98" s="3">
        <v>46265</v>
      </c>
      <c r="BN98" t="s">
        <v>530</v>
      </c>
      <c r="BO98" t="s">
        <v>530</v>
      </c>
      <c r="BP98">
        <v>2</v>
      </c>
      <c r="BQ98" t="s">
        <v>304</v>
      </c>
      <c r="BR98" t="s">
        <v>713</v>
      </c>
      <c r="BS98" t="s">
        <v>714</v>
      </c>
      <c r="BT98" t="s">
        <v>364</v>
      </c>
      <c r="BU98" t="s">
        <v>364</v>
      </c>
      <c r="BV98" t="s">
        <v>530</v>
      </c>
      <c r="BW98" t="s">
        <v>364</v>
      </c>
      <c r="BX98" t="s">
        <v>306</v>
      </c>
      <c r="BY98" t="s">
        <v>203</v>
      </c>
      <c r="BZ98">
        <v>1</v>
      </c>
      <c r="CA98" t="s">
        <v>715</v>
      </c>
      <c r="CB98" t="s">
        <v>530</v>
      </c>
      <c r="CC98" t="s">
        <v>530</v>
      </c>
      <c r="CD98" t="s">
        <v>530</v>
      </c>
      <c r="CE98" t="s">
        <v>530</v>
      </c>
      <c r="CF98" t="s">
        <v>530</v>
      </c>
      <c r="CG98" t="s">
        <v>617</v>
      </c>
      <c r="CH98" s="3">
        <v>46275</v>
      </c>
      <c r="CI98" t="s">
        <v>716</v>
      </c>
    </row>
    <row r="99" spans="1:87" x14ac:dyDescent="0.25">
      <c r="A99">
        <v>2026</v>
      </c>
      <c r="B99" s="3">
        <v>46235</v>
      </c>
      <c r="C99" s="3">
        <v>46265</v>
      </c>
      <c r="D99" t="s">
        <v>193</v>
      </c>
      <c r="E99" t="s">
        <v>199</v>
      </c>
      <c r="F99" t="s">
        <v>200</v>
      </c>
      <c r="G99">
        <v>951</v>
      </c>
      <c r="H99" t="s">
        <v>203</v>
      </c>
      <c r="I99" t="s">
        <v>528</v>
      </c>
      <c r="J99" t="s">
        <v>529</v>
      </c>
      <c r="K99">
        <v>92</v>
      </c>
      <c r="L99" s="6" t="s">
        <v>530</v>
      </c>
      <c r="M99" s="3">
        <v>46265</v>
      </c>
      <c r="N99" t="s">
        <v>546</v>
      </c>
      <c r="O99">
        <v>92</v>
      </c>
      <c r="P99" s="3">
        <v>46265</v>
      </c>
      <c r="Q99">
        <v>3</v>
      </c>
      <c r="R99">
        <v>8</v>
      </c>
      <c r="S99" t="s">
        <v>530</v>
      </c>
      <c r="T99" t="s">
        <v>530</v>
      </c>
      <c r="U99" t="s">
        <v>530</v>
      </c>
      <c r="V99" t="s">
        <v>530</v>
      </c>
      <c r="W99" t="s">
        <v>603</v>
      </c>
      <c r="X99" t="s">
        <v>603</v>
      </c>
      <c r="Y99" t="s">
        <v>603</v>
      </c>
      <c r="Z99" t="s">
        <v>204</v>
      </c>
      <c r="AA99" t="s">
        <v>603</v>
      </c>
      <c r="AB99">
        <v>1</v>
      </c>
      <c r="AC99" t="s">
        <v>680</v>
      </c>
      <c r="AD99" t="s">
        <v>213</v>
      </c>
      <c r="AE99" t="s">
        <v>841</v>
      </c>
      <c r="AF99">
        <v>198</v>
      </c>
      <c r="AG99">
        <v>0</v>
      </c>
      <c r="AH99" t="s">
        <v>238</v>
      </c>
      <c r="AI99" t="s">
        <v>806</v>
      </c>
      <c r="AJ99">
        <v>90150001</v>
      </c>
      <c r="AK99" t="s">
        <v>842</v>
      </c>
      <c r="AL99">
        <v>15</v>
      </c>
      <c r="AM99" t="s">
        <v>842</v>
      </c>
      <c r="AN99">
        <v>9</v>
      </c>
      <c r="AO99" t="s">
        <v>301</v>
      </c>
      <c r="AP99">
        <v>6470</v>
      </c>
      <c r="AQ99" t="s">
        <v>364</v>
      </c>
      <c r="AR99" t="s">
        <v>364</v>
      </c>
      <c r="AS99" t="s">
        <v>364</v>
      </c>
      <c r="AT99">
        <v>0</v>
      </c>
      <c r="AU99" t="s">
        <v>616</v>
      </c>
      <c r="AV99" t="s">
        <v>365</v>
      </c>
      <c r="AW99" t="s">
        <v>617</v>
      </c>
      <c r="AX99" t="s">
        <v>617</v>
      </c>
      <c r="AY99">
        <v>951</v>
      </c>
      <c r="AZ99" s="3">
        <v>46265</v>
      </c>
      <c r="BA99" s="3">
        <v>46235</v>
      </c>
      <c r="BB99" s="3">
        <v>46265</v>
      </c>
      <c r="BC99" s="5">
        <f t="shared" si="1"/>
        <v>3570.8534482758619</v>
      </c>
      <c r="BD99" s="5">
        <v>4142.1899999999996</v>
      </c>
      <c r="BE99" s="5">
        <v>4142.1899999999996</v>
      </c>
      <c r="BF99" s="5">
        <v>4142.1899999999996</v>
      </c>
      <c r="BG99" t="s">
        <v>366</v>
      </c>
      <c r="BH99" t="s">
        <v>366</v>
      </c>
      <c r="BI99" t="s">
        <v>367</v>
      </c>
      <c r="BJ99" t="s">
        <v>546</v>
      </c>
      <c r="BK99">
        <v>0</v>
      </c>
      <c r="BL99" s="3">
        <v>46235</v>
      </c>
      <c r="BM99" s="3">
        <v>46265</v>
      </c>
      <c r="BN99" t="s">
        <v>530</v>
      </c>
      <c r="BO99" t="s">
        <v>530</v>
      </c>
      <c r="BP99">
        <v>2</v>
      </c>
      <c r="BQ99" t="s">
        <v>304</v>
      </c>
      <c r="BR99" t="s">
        <v>713</v>
      </c>
      <c r="BS99" t="s">
        <v>714</v>
      </c>
      <c r="BT99" t="s">
        <v>364</v>
      </c>
      <c r="BU99" t="s">
        <v>364</v>
      </c>
      <c r="BV99" t="s">
        <v>530</v>
      </c>
      <c r="BW99" t="s">
        <v>364</v>
      </c>
      <c r="BX99" t="s">
        <v>306</v>
      </c>
      <c r="BY99" t="s">
        <v>203</v>
      </c>
      <c r="BZ99">
        <v>1</v>
      </c>
      <c r="CA99" t="s">
        <v>715</v>
      </c>
      <c r="CB99" t="s">
        <v>530</v>
      </c>
      <c r="CC99" t="s">
        <v>530</v>
      </c>
      <c r="CD99" t="s">
        <v>530</v>
      </c>
      <c r="CE99" t="s">
        <v>530</v>
      </c>
      <c r="CF99" t="s">
        <v>530</v>
      </c>
      <c r="CG99" t="s">
        <v>617</v>
      </c>
      <c r="CH99" s="3">
        <v>46275</v>
      </c>
      <c r="CI99" t="s">
        <v>716</v>
      </c>
    </row>
    <row r="100" spans="1:87" x14ac:dyDescent="0.25">
      <c r="A100">
        <v>2026</v>
      </c>
      <c r="B100" s="3">
        <v>46235</v>
      </c>
      <c r="C100" s="3">
        <v>46265</v>
      </c>
      <c r="D100" t="s">
        <v>193</v>
      </c>
      <c r="E100" t="s">
        <v>197</v>
      </c>
      <c r="F100" t="s">
        <v>200</v>
      </c>
      <c r="G100">
        <v>952</v>
      </c>
      <c r="H100" t="s">
        <v>203</v>
      </c>
      <c r="I100" t="s">
        <v>528</v>
      </c>
      <c r="J100" t="s">
        <v>529</v>
      </c>
      <c r="K100">
        <v>93</v>
      </c>
      <c r="L100" s="6" t="s">
        <v>530</v>
      </c>
      <c r="M100" s="3">
        <v>46265</v>
      </c>
      <c r="N100" t="s">
        <v>717</v>
      </c>
      <c r="O100">
        <v>93</v>
      </c>
      <c r="P100" s="3">
        <v>46265</v>
      </c>
      <c r="Q100">
        <v>3</v>
      </c>
      <c r="R100">
        <v>8</v>
      </c>
      <c r="S100" t="s">
        <v>530</v>
      </c>
      <c r="T100" t="s">
        <v>530</v>
      </c>
      <c r="U100" t="s">
        <v>530</v>
      </c>
      <c r="V100" t="s">
        <v>530</v>
      </c>
      <c r="W100" t="s">
        <v>604</v>
      </c>
      <c r="X100" t="s">
        <v>604</v>
      </c>
      <c r="Y100" t="s">
        <v>604</v>
      </c>
      <c r="Z100" t="s">
        <v>204</v>
      </c>
      <c r="AA100" t="s">
        <v>604</v>
      </c>
      <c r="AB100">
        <v>1</v>
      </c>
      <c r="AC100" t="s">
        <v>681</v>
      </c>
      <c r="AD100" t="s">
        <v>207</v>
      </c>
      <c r="AE100" t="s">
        <v>843</v>
      </c>
      <c r="AF100">
        <v>705</v>
      </c>
      <c r="AG100">
        <v>0</v>
      </c>
      <c r="AH100" t="s">
        <v>238</v>
      </c>
      <c r="AI100" t="s">
        <v>844</v>
      </c>
      <c r="AJ100">
        <v>240280001</v>
      </c>
      <c r="AK100" t="s">
        <v>278</v>
      </c>
      <c r="AL100">
        <v>28</v>
      </c>
      <c r="AM100" t="s">
        <v>278</v>
      </c>
      <c r="AN100">
        <v>24</v>
      </c>
      <c r="AO100" t="s">
        <v>278</v>
      </c>
      <c r="AP100">
        <v>78210</v>
      </c>
      <c r="AQ100" t="s">
        <v>364</v>
      </c>
      <c r="AR100" t="s">
        <v>364</v>
      </c>
      <c r="AS100" t="s">
        <v>364</v>
      </c>
      <c r="AT100">
        <v>0</v>
      </c>
      <c r="AU100" t="s">
        <v>616</v>
      </c>
      <c r="AV100" t="s">
        <v>365</v>
      </c>
      <c r="AW100" t="s">
        <v>617</v>
      </c>
      <c r="AX100" t="s">
        <v>617</v>
      </c>
      <c r="AY100">
        <v>952</v>
      </c>
      <c r="AZ100" s="3">
        <v>46265</v>
      </c>
      <c r="BA100" s="3">
        <v>46235</v>
      </c>
      <c r="BB100" s="3">
        <v>46265</v>
      </c>
      <c r="BC100" s="5">
        <f t="shared" si="1"/>
        <v>7500.0000000000009</v>
      </c>
      <c r="BD100" s="5">
        <v>8700</v>
      </c>
      <c r="BE100" s="5">
        <v>8700</v>
      </c>
      <c r="BF100" s="5">
        <v>8700</v>
      </c>
      <c r="BG100" t="s">
        <v>366</v>
      </c>
      <c r="BH100" t="s">
        <v>366</v>
      </c>
      <c r="BI100" t="s">
        <v>367</v>
      </c>
      <c r="BJ100" t="s">
        <v>717</v>
      </c>
      <c r="BK100">
        <v>0</v>
      </c>
      <c r="BL100" s="3">
        <v>46235</v>
      </c>
      <c r="BM100" s="3">
        <v>46265</v>
      </c>
      <c r="BN100" t="s">
        <v>530</v>
      </c>
      <c r="BO100" t="s">
        <v>530</v>
      </c>
      <c r="BP100">
        <v>2</v>
      </c>
      <c r="BQ100" t="s">
        <v>304</v>
      </c>
      <c r="BR100" t="s">
        <v>713</v>
      </c>
      <c r="BS100" t="s">
        <v>714</v>
      </c>
      <c r="BT100" t="s">
        <v>364</v>
      </c>
      <c r="BU100" t="s">
        <v>364</v>
      </c>
      <c r="BV100" t="s">
        <v>530</v>
      </c>
      <c r="BW100" t="s">
        <v>364</v>
      </c>
      <c r="BX100" t="s">
        <v>306</v>
      </c>
      <c r="BY100" t="s">
        <v>203</v>
      </c>
      <c r="BZ100">
        <v>1</v>
      </c>
      <c r="CA100" t="s">
        <v>715</v>
      </c>
      <c r="CB100" t="s">
        <v>530</v>
      </c>
      <c r="CC100" t="s">
        <v>530</v>
      </c>
      <c r="CD100" t="s">
        <v>530</v>
      </c>
      <c r="CE100" t="s">
        <v>530</v>
      </c>
      <c r="CF100" t="s">
        <v>530</v>
      </c>
      <c r="CG100" t="s">
        <v>617</v>
      </c>
      <c r="CH100" s="3">
        <v>46275</v>
      </c>
      <c r="CI100" t="s">
        <v>716</v>
      </c>
    </row>
    <row r="101" spans="1:87" x14ac:dyDescent="0.25">
      <c r="A101">
        <v>2026</v>
      </c>
      <c r="B101" s="3">
        <v>46235</v>
      </c>
      <c r="C101" s="3">
        <v>46265</v>
      </c>
      <c r="D101" t="s">
        <v>193</v>
      </c>
      <c r="E101" t="s">
        <v>197</v>
      </c>
      <c r="F101" t="s">
        <v>200</v>
      </c>
      <c r="G101">
        <v>953</v>
      </c>
      <c r="H101" t="s">
        <v>203</v>
      </c>
      <c r="I101" t="s">
        <v>528</v>
      </c>
      <c r="J101" t="s">
        <v>529</v>
      </c>
      <c r="K101">
        <v>94</v>
      </c>
      <c r="L101" s="6" t="s">
        <v>530</v>
      </c>
      <c r="M101" s="3">
        <v>46265</v>
      </c>
      <c r="N101" t="s">
        <v>717</v>
      </c>
      <c r="O101">
        <v>94</v>
      </c>
      <c r="P101" s="3">
        <v>46265</v>
      </c>
      <c r="Q101">
        <v>3</v>
      </c>
      <c r="R101">
        <v>8</v>
      </c>
      <c r="S101" t="s">
        <v>530</v>
      </c>
      <c r="T101" t="s">
        <v>530</v>
      </c>
      <c r="U101" t="s">
        <v>530</v>
      </c>
      <c r="V101" t="s">
        <v>530</v>
      </c>
      <c r="W101" t="s">
        <v>763</v>
      </c>
      <c r="X101" t="s">
        <v>757</v>
      </c>
      <c r="Y101" t="s">
        <v>760</v>
      </c>
      <c r="Z101" t="s">
        <v>204</v>
      </c>
      <c r="AA101" t="s">
        <v>605</v>
      </c>
      <c r="AB101">
        <v>1</v>
      </c>
      <c r="AC101" t="s">
        <v>682</v>
      </c>
      <c r="AD101" t="s">
        <v>213</v>
      </c>
      <c r="AE101" t="s">
        <v>871</v>
      </c>
      <c r="AF101">
        <v>1601</v>
      </c>
      <c r="AG101">
        <v>0</v>
      </c>
      <c r="AH101" t="s">
        <v>238</v>
      </c>
      <c r="AI101" t="s">
        <v>880</v>
      </c>
      <c r="AJ101">
        <v>240240001</v>
      </c>
      <c r="AK101" t="s">
        <v>809</v>
      </c>
      <c r="AL101">
        <v>24</v>
      </c>
      <c r="AM101" t="s">
        <v>809</v>
      </c>
      <c r="AN101">
        <v>24</v>
      </c>
      <c r="AO101" t="s">
        <v>278</v>
      </c>
      <c r="AP101">
        <v>79610</v>
      </c>
      <c r="AQ101" t="s">
        <v>364</v>
      </c>
      <c r="AR101" t="s">
        <v>364</v>
      </c>
      <c r="AS101" t="s">
        <v>364</v>
      </c>
      <c r="AT101">
        <v>0</v>
      </c>
      <c r="AU101" t="s">
        <v>616</v>
      </c>
      <c r="AV101" t="s">
        <v>365</v>
      </c>
      <c r="AW101" t="s">
        <v>617</v>
      </c>
      <c r="AX101" t="s">
        <v>617</v>
      </c>
      <c r="AY101">
        <v>953</v>
      </c>
      <c r="AZ101" s="3">
        <v>46265</v>
      </c>
      <c r="BA101" s="3">
        <v>46235</v>
      </c>
      <c r="BB101" s="3">
        <v>46265</v>
      </c>
      <c r="BC101" s="5">
        <f t="shared" si="1"/>
        <v>11480</v>
      </c>
      <c r="BD101" s="5">
        <v>13316.8</v>
      </c>
      <c r="BE101" s="5">
        <v>13316.8</v>
      </c>
      <c r="BF101" s="5">
        <v>13316.8</v>
      </c>
      <c r="BG101" t="s">
        <v>366</v>
      </c>
      <c r="BH101" t="s">
        <v>366</v>
      </c>
      <c r="BI101" t="s">
        <v>367</v>
      </c>
      <c r="BJ101" t="s">
        <v>717</v>
      </c>
      <c r="BK101">
        <v>0</v>
      </c>
      <c r="BL101" s="3">
        <v>46235</v>
      </c>
      <c r="BM101" s="3">
        <v>46265</v>
      </c>
      <c r="BN101" t="s">
        <v>530</v>
      </c>
      <c r="BO101" t="s">
        <v>530</v>
      </c>
      <c r="BP101">
        <v>2</v>
      </c>
      <c r="BQ101" t="s">
        <v>304</v>
      </c>
      <c r="BR101" t="s">
        <v>713</v>
      </c>
      <c r="BS101" t="s">
        <v>714</v>
      </c>
      <c r="BT101" t="s">
        <v>364</v>
      </c>
      <c r="BU101" t="s">
        <v>364</v>
      </c>
      <c r="BV101" t="s">
        <v>530</v>
      </c>
      <c r="BW101" t="s">
        <v>364</v>
      </c>
      <c r="BX101" t="s">
        <v>306</v>
      </c>
      <c r="BY101" t="s">
        <v>203</v>
      </c>
      <c r="BZ101">
        <v>1</v>
      </c>
      <c r="CA101" t="s">
        <v>715</v>
      </c>
      <c r="CB101" t="s">
        <v>530</v>
      </c>
      <c r="CC101" t="s">
        <v>530</v>
      </c>
      <c r="CD101" t="s">
        <v>530</v>
      </c>
      <c r="CE101" t="s">
        <v>530</v>
      </c>
      <c r="CF101" t="s">
        <v>530</v>
      </c>
      <c r="CG101" t="s">
        <v>617</v>
      </c>
      <c r="CH101" s="3">
        <v>46275</v>
      </c>
      <c r="CI101" t="s">
        <v>716</v>
      </c>
    </row>
    <row r="102" spans="1:87" x14ac:dyDescent="0.25">
      <c r="A102">
        <v>2026</v>
      </c>
      <c r="B102" s="3">
        <v>46235</v>
      </c>
      <c r="C102" s="3">
        <v>46265</v>
      </c>
      <c r="D102" t="s">
        <v>193</v>
      </c>
      <c r="E102" t="s">
        <v>197</v>
      </c>
      <c r="F102" t="s">
        <v>200</v>
      </c>
      <c r="G102">
        <v>954</v>
      </c>
      <c r="H102" t="s">
        <v>203</v>
      </c>
      <c r="I102" t="s">
        <v>528</v>
      </c>
      <c r="J102" t="s">
        <v>529</v>
      </c>
      <c r="K102">
        <v>95</v>
      </c>
      <c r="L102" s="6" t="s">
        <v>530</v>
      </c>
      <c r="M102" s="3">
        <v>46265</v>
      </c>
      <c r="N102" t="s">
        <v>718</v>
      </c>
      <c r="O102">
        <v>95</v>
      </c>
      <c r="P102" s="3">
        <v>46265</v>
      </c>
      <c r="Q102">
        <v>3</v>
      </c>
      <c r="R102">
        <v>8</v>
      </c>
      <c r="S102" t="s">
        <v>530</v>
      </c>
      <c r="T102" t="s">
        <v>530</v>
      </c>
      <c r="U102" t="s">
        <v>530</v>
      </c>
      <c r="V102" t="s">
        <v>530</v>
      </c>
      <c r="W102" t="s">
        <v>764</v>
      </c>
      <c r="X102" t="s">
        <v>727</v>
      </c>
      <c r="Y102" t="s">
        <v>761</v>
      </c>
      <c r="Z102" t="s">
        <v>204</v>
      </c>
      <c r="AA102" t="s">
        <v>606</v>
      </c>
      <c r="AB102">
        <v>1</v>
      </c>
      <c r="AD102" t="s">
        <v>213</v>
      </c>
      <c r="AE102" t="s">
        <v>881</v>
      </c>
      <c r="AF102">
        <v>103</v>
      </c>
      <c r="AG102">
        <v>0</v>
      </c>
      <c r="AH102" t="s">
        <v>238</v>
      </c>
      <c r="AI102" t="s">
        <v>882</v>
      </c>
      <c r="AJ102">
        <v>240280001</v>
      </c>
      <c r="AK102" t="s">
        <v>278</v>
      </c>
      <c r="AL102">
        <v>28</v>
      </c>
      <c r="AM102" t="s">
        <v>278</v>
      </c>
      <c r="AN102">
        <v>24</v>
      </c>
      <c r="AO102" t="s">
        <v>278</v>
      </c>
      <c r="AP102">
        <v>78399</v>
      </c>
      <c r="AQ102" t="s">
        <v>364</v>
      </c>
      <c r="AR102" t="s">
        <v>364</v>
      </c>
      <c r="AS102" t="s">
        <v>364</v>
      </c>
      <c r="AT102">
        <v>0</v>
      </c>
      <c r="AU102" t="s">
        <v>616</v>
      </c>
      <c r="AV102" t="s">
        <v>365</v>
      </c>
      <c r="AW102" t="s">
        <v>617</v>
      </c>
      <c r="AX102" t="s">
        <v>617</v>
      </c>
      <c r="AY102">
        <v>954</v>
      </c>
      <c r="AZ102" s="3">
        <v>46265</v>
      </c>
      <c r="BA102" s="3">
        <v>46235</v>
      </c>
      <c r="BB102" s="3">
        <v>46265</v>
      </c>
      <c r="BC102" s="5">
        <f t="shared" si="1"/>
        <v>612.06896551724139</v>
      </c>
      <c r="BD102" s="5">
        <v>710</v>
      </c>
      <c r="BE102" s="5">
        <v>710</v>
      </c>
      <c r="BF102" s="5">
        <v>710</v>
      </c>
      <c r="BG102" t="s">
        <v>366</v>
      </c>
      <c r="BH102" t="s">
        <v>366</v>
      </c>
      <c r="BI102" t="s">
        <v>367</v>
      </c>
      <c r="BJ102" t="s">
        <v>718</v>
      </c>
      <c r="BK102">
        <v>0</v>
      </c>
      <c r="BL102" s="3">
        <v>46235</v>
      </c>
      <c r="BM102" s="3">
        <v>46265</v>
      </c>
      <c r="BN102" t="s">
        <v>530</v>
      </c>
      <c r="BO102" t="s">
        <v>530</v>
      </c>
      <c r="BP102">
        <v>2</v>
      </c>
      <c r="BQ102" t="s">
        <v>304</v>
      </c>
      <c r="BR102" t="s">
        <v>713</v>
      </c>
      <c r="BS102" t="s">
        <v>714</v>
      </c>
      <c r="BT102" t="s">
        <v>364</v>
      </c>
      <c r="BU102" t="s">
        <v>364</v>
      </c>
      <c r="BV102" t="s">
        <v>530</v>
      </c>
      <c r="BW102" t="s">
        <v>364</v>
      </c>
      <c r="BX102" t="s">
        <v>306</v>
      </c>
      <c r="BY102" t="s">
        <v>203</v>
      </c>
      <c r="BZ102">
        <v>1</v>
      </c>
      <c r="CA102" t="s">
        <v>715</v>
      </c>
      <c r="CB102" t="s">
        <v>530</v>
      </c>
      <c r="CC102" t="s">
        <v>530</v>
      </c>
      <c r="CD102" t="s">
        <v>530</v>
      </c>
      <c r="CE102" t="s">
        <v>530</v>
      </c>
      <c r="CF102" t="s">
        <v>530</v>
      </c>
      <c r="CG102" t="s">
        <v>617</v>
      </c>
      <c r="CH102" s="3">
        <v>46275</v>
      </c>
      <c r="CI102" t="s">
        <v>716</v>
      </c>
    </row>
    <row r="103" spans="1:87" x14ac:dyDescent="0.25">
      <c r="A103">
        <v>2026</v>
      </c>
      <c r="B103" s="3">
        <v>46235</v>
      </c>
      <c r="C103" s="3">
        <v>46265</v>
      </c>
      <c r="D103" t="s">
        <v>193</v>
      </c>
      <c r="E103" t="s">
        <v>197</v>
      </c>
      <c r="F103" t="s">
        <v>200</v>
      </c>
      <c r="G103">
        <v>955</v>
      </c>
      <c r="H103" t="s">
        <v>203</v>
      </c>
      <c r="I103" t="s">
        <v>528</v>
      </c>
      <c r="J103" t="s">
        <v>529</v>
      </c>
      <c r="K103">
        <v>96</v>
      </c>
      <c r="L103" s="6" t="s">
        <v>530</v>
      </c>
      <c r="M103" s="3">
        <v>46265</v>
      </c>
      <c r="N103" t="s">
        <v>547</v>
      </c>
      <c r="O103">
        <v>96</v>
      </c>
      <c r="P103" s="3">
        <v>46265</v>
      </c>
      <c r="Q103">
        <v>3</v>
      </c>
      <c r="R103">
        <v>8</v>
      </c>
      <c r="S103" t="s">
        <v>530</v>
      </c>
      <c r="T103" t="s">
        <v>530</v>
      </c>
      <c r="U103" t="s">
        <v>530</v>
      </c>
      <c r="V103" t="s">
        <v>530</v>
      </c>
      <c r="W103" t="s">
        <v>765</v>
      </c>
      <c r="X103" t="s">
        <v>758</v>
      </c>
      <c r="Y103" t="s">
        <v>762</v>
      </c>
      <c r="Z103" t="s">
        <v>204</v>
      </c>
      <c r="AA103" t="s">
        <v>607</v>
      </c>
      <c r="AB103">
        <v>1</v>
      </c>
      <c r="AC103" t="s">
        <v>683</v>
      </c>
      <c r="AD103" t="s">
        <v>232</v>
      </c>
      <c r="AE103" t="s">
        <v>845</v>
      </c>
      <c r="AF103">
        <v>600</v>
      </c>
      <c r="AG103" t="s">
        <v>846</v>
      </c>
      <c r="AH103" t="s">
        <v>238</v>
      </c>
      <c r="AI103" t="s">
        <v>847</v>
      </c>
      <c r="AJ103">
        <v>240280001</v>
      </c>
      <c r="AK103" t="s">
        <v>278</v>
      </c>
      <c r="AL103">
        <v>28</v>
      </c>
      <c r="AM103" t="s">
        <v>278</v>
      </c>
      <c r="AN103">
        <v>24</v>
      </c>
      <c r="AO103" t="s">
        <v>278</v>
      </c>
      <c r="AP103">
        <v>78399</v>
      </c>
      <c r="AQ103" t="s">
        <v>364</v>
      </c>
      <c r="AR103" t="s">
        <v>364</v>
      </c>
      <c r="AS103" t="s">
        <v>364</v>
      </c>
      <c r="AT103">
        <v>0</v>
      </c>
      <c r="AU103" t="s">
        <v>616</v>
      </c>
      <c r="AV103" t="s">
        <v>365</v>
      </c>
      <c r="AW103" t="s">
        <v>617</v>
      </c>
      <c r="AX103" t="s">
        <v>617</v>
      </c>
      <c r="AY103">
        <v>955</v>
      </c>
      <c r="AZ103" s="3">
        <v>46265</v>
      </c>
      <c r="BA103" s="3">
        <v>46235</v>
      </c>
      <c r="BB103" s="3">
        <v>46265</v>
      </c>
      <c r="BC103" s="5">
        <f t="shared" si="1"/>
        <v>1551.7241379310346</v>
      </c>
      <c r="BD103" s="5">
        <v>1800</v>
      </c>
      <c r="BE103" s="5">
        <v>1800</v>
      </c>
      <c r="BF103" s="5">
        <v>1800</v>
      </c>
      <c r="BG103" t="s">
        <v>366</v>
      </c>
      <c r="BH103" t="s">
        <v>366</v>
      </c>
      <c r="BI103" t="s">
        <v>367</v>
      </c>
      <c r="BJ103" t="s">
        <v>547</v>
      </c>
      <c r="BK103">
        <v>0</v>
      </c>
      <c r="BL103" s="3">
        <v>46235</v>
      </c>
      <c r="BM103" s="3">
        <v>46265</v>
      </c>
      <c r="BN103" t="s">
        <v>530</v>
      </c>
      <c r="BO103" t="s">
        <v>530</v>
      </c>
      <c r="BP103">
        <v>2</v>
      </c>
      <c r="BQ103" t="s">
        <v>304</v>
      </c>
      <c r="BR103" t="s">
        <v>713</v>
      </c>
      <c r="BS103" t="s">
        <v>714</v>
      </c>
      <c r="BT103" t="s">
        <v>364</v>
      </c>
      <c r="BU103" t="s">
        <v>364</v>
      </c>
      <c r="BV103" t="s">
        <v>530</v>
      </c>
      <c r="BW103" t="s">
        <v>364</v>
      </c>
      <c r="BX103" t="s">
        <v>306</v>
      </c>
      <c r="BY103" t="s">
        <v>203</v>
      </c>
      <c r="BZ103">
        <v>1</v>
      </c>
      <c r="CA103" t="s">
        <v>715</v>
      </c>
      <c r="CB103" t="s">
        <v>530</v>
      </c>
      <c r="CC103" t="s">
        <v>530</v>
      </c>
      <c r="CD103" t="s">
        <v>530</v>
      </c>
      <c r="CE103" t="s">
        <v>530</v>
      </c>
      <c r="CF103" t="s">
        <v>530</v>
      </c>
      <c r="CG103" t="s">
        <v>617</v>
      </c>
      <c r="CH103" s="3">
        <v>46275</v>
      </c>
      <c r="CI103" t="s">
        <v>716</v>
      </c>
    </row>
    <row r="104" spans="1:87" x14ac:dyDescent="0.25">
      <c r="A104">
        <v>2026</v>
      </c>
      <c r="B104" s="3">
        <v>46235</v>
      </c>
      <c r="C104" s="3">
        <v>46265</v>
      </c>
      <c r="D104" t="s">
        <v>193</v>
      </c>
      <c r="E104" t="s">
        <v>197</v>
      </c>
      <c r="F104" t="s">
        <v>200</v>
      </c>
      <c r="G104">
        <v>956</v>
      </c>
      <c r="H104" t="s">
        <v>203</v>
      </c>
      <c r="I104" t="s">
        <v>528</v>
      </c>
      <c r="J104" t="s">
        <v>529</v>
      </c>
      <c r="K104">
        <v>97</v>
      </c>
      <c r="L104" s="6" t="s">
        <v>530</v>
      </c>
      <c r="M104" s="3">
        <v>46265</v>
      </c>
      <c r="N104" t="s">
        <v>548</v>
      </c>
      <c r="O104">
        <v>97</v>
      </c>
      <c r="P104" s="3">
        <v>46265</v>
      </c>
      <c r="Q104">
        <v>3</v>
      </c>
      <c r="R104">
        <v>8</v>
      </c>
      <c r="S104" t="s">
        <v>530</v>
      </c>
      <c r="T104" t="s">
        <v>530</v>
      </c>
      <c r="U104" t="s">
        <v>530</v>
      </c>
      <c r="V104" t="s">
        <v>530</v>
      </c>
      <c r="W104" t="s">
        <v>564</v>
      </c>
      <c r="X104" t="s">
        <v>564</v>
      </c>
      <c r="Y104" t="s">
        <v>564</v>
      </c>
      <c r="Z104" t="s">
        <v>204</v>
      </c>
      <c r="AA104" t="s">
        <v>564</v>
      </c>
      <c r="AB104">
        <v>1</v>
      </c>
      <c r="AC104" t="s">
        <v>641</v>
      </c>
      <c r="AD104" t="s">
        <v>220</v>
      </c>
      <c r="AE104" t="s">
        <v>795</v>
      </c>
      <c r="AF104">
        <v>1090</v>
      </c>
      <c r="AG104">
        <v>0</v>
      </c>
      <c r="AH104" t="s">
        <v>238</v>
      </c>
      <c r="AI104" t="s">
        <v>796</v>
      </c>
      <c r="AJ104">
        <v>240280001</v>
      </c>
      <c r="AK104" t="s">
        <v>278</v>
      </c>
      <c r="AL104">
        <v>28</v>
      </c>
      <c r="AM104" t="s">
        <v>278</v>
      </c>
      <c r="AN104">
        <v>24</v>
      </c>
      <c r="AO104" t="s">
        <v>278</v>
      </c>
      <c r="AP104">
        <v>78270</v>
      </c>
      <c r="AQ104" t="s">
        <v>364</v>
      </c>
      <c r="AR104" t="s">
        <v>364</v>
      </c>
      <c r="AS104" t="s">
        <v>364</v>
      </c>
      <c r="AT104">
        <v>0</v>
      </c>
      <c r="AU104" t="s">
        <v>616</v>
      </c>
      <c r="AV104" t="s">
        <v>365</v>
      </c>
      <c r="AW104" t="s">
        <v>617</v>
      </c>
      <c r="AX104" t="s">
        <v>617</v>
      </c>
      <c r="AY104">
        <v>956</v>
      </c>
      <c r="AZ104" s="3">
        <v>46265</v>
      </c>
      <c r="BA104" s="3">
        <v>46235</v>
      </c>
      <c r="BB104" s="3">
        <v>46265</v>
      </c>
      <c r="BC104" s="5">
        <f t="shared" si="1"/>
        <v>1948.137931034483</v>
      </c>
      <c r="BD104" s="5">
        <v>2259.84</v>
      </c>
      <c r="BE104" s="5">
        <v>2259.84</v>
      </c>
      <c r="BF104" s="5">
        <v>2259.84</v>
      </c>
      <c r="BG104" t="s">
        <v>366</v>
      </c>
      <c r="BH104" t="s">
        <v>366</v>
      </c>
      <c r="BI104" t="s">
        <v>367</v>
      </c>
      <c r="BJ104" t="s">
        <v>548</v>
      </c>
      <c r="BK104">
        <v>0</v>
      </c>
      <c r="BL104" s="3">
        <v>46235</v>
      </c>
      <c r="BM104" s="3">
        <v>46265</v>
      </c>
      <c r="BN104" t="s">
        <v>530</v>
      </c>
      <c r="BO104" t="s">
        <v>530</v>
      </c>
      <c r="BP104">
        <v>2</v>
      </c>
      <c r="BQ104" t="s">
        <v>304</v>
      </c>
      <c r="BR104" t="s">
        <v>713</v>
      </c>
      <c r="BS104" t="s">
        <v>714</v>
      </c>
      <c r="BT104" t="s">
        <v>364</v>
      </c>
      <c r="BU104" t="s">
        <v>364</v>
      </c>
      <c r="BV104" t="s">
        <v>530</v>
      </c>
      <c r="BW104" t="s">
        <v>364</v>
      </c>
      <c r="BX104" t="s">
        <v>306</v>
      </c>
      <c r="BY104" t="s">
        <v>203</v>
      </c>
      <c r="BZ104">
        <v>1</v>
      </c>
      <c r="CA104" t="s">
        <v>715</v>
      </c>
      <c r="CB104" t="s">
        <v>530</v>
      </c>
      <c r="CC104" t="s">
        <v>530</v>
      </c>
      <c r="CD104" t="s">
        <v>530</v>
      </c>
      <c r="CE104" t="s">
        <v>530</v>
      </c>
      <c r="CF104" t="s">
        <v>530</v>
      </c>
      <c r="CG104" t="s">
        <v>617</v>
      </c>
      <c r="CH104" s="3">
        <v>46275</v>
      </c>
      <c r="CI104" t="s">
        <v>716</v>
      </c>
    </row>
    <row r="105" spans="1:87" x14ac:dyDescent="0.25">
      <c r="A105">
        <v>2026</v>
      </c>
      <c r="B105" s="3">
        <v>46235</v>
      </c>
      <c r="C105" s="3">
        <v>46265</v>
      </c>
      <c r="D105" t="s">
        <v>193</v>
      </c>
      <c r="E105" t="s">
        <v>197</v>
      </c>
      <c r="F105" t="s">
        <v>200</v>
      </c>
      <c r="G105">
        <v>957</v>
      </c>
      <c r="H105" t="s">
        <v>203</v>
      </c>
      <c r="I105" t="s">
        <v>528</v>
      </c>
      <c r="J105" t="s">
        <v>529</v>
      </c>
      <c r="K105">
        <v>98</v>
      </c>
      <c r="L105" s="6" t="s">
        <v>530</v>
      </c>
      <c r="M105" s="3">
        <v>46265</v>
      </c>
      <c r="N105" t="s">
        <v>549</v>
      </c>
      <c r="O105">
        <v>98</v>
      </c>
      <c r="P105" s="3">
        <v>46265</v>
      </c>
      <c r="Q105">
        <v>3</v>
      </c>
      <c r="R105">
        <v>8</v>
      </c>
      <c r="S105" t="s">
        <v>530</v>
      </c>
      <c r="T105" t="s">
        <v>530</v>
      </c>
      <c r="U105" t="s">
        <v>530</v>
      </c>
      <c r="V105" t="s">
        <v>530</v>
      </c>
      <c r="W105" t="s">
        <v>608</v>
      </c>
      <c r="X105" t="s">
        <v>608</v>
      </c>
      <c r="Y105" t="s">
        <v>608</v>
      </c>
      <c r="Z105" t="s">
        <v>204</v>
      </c>
      <c r="AA105" t="s">
        <v>608</v>
      </c>
      <c r="AB105">
        <v>1</v>
      </c>
      <c r="AC105" t="s">
        <v>684</v>
      </c>
      <c r="AD105" t="s">
        <v>213</v>
      </c>
      <c r="AE105" t="s">
        <v>883</v>
      </c>
      <c r="AF105">
        <v>1710</v>
      </c>
      <c r="AG105">
        <v>0</v>
      </c>
      <c r="AH105" t="s">
        <v>238</v>
      </c>
      <c r="AI105" t="s">
        <v>820</v>
      </c>
      <c r="AJ105">
        <v>240280001</v>
      </c>
      <c r="AK105" t="s">
        <v>278</v>
      </c>
      <c r="AL105">
        <v>28</v>
      </c>
      <c r="AM105" t="s">
        <v>278</v>
      </c>
      <c r="AN105">
        <v>24</v>
      </c>
      <c r="AO105" t="s">
        <v>278</v>
      </c>
      <c r="AP105">
        <v>78399</v>
      </c>
      <c r="AQ105" t="s">
        <v>364</v>
      </c>
      <c r="AR105" t="s">
        <v>364</v>
      </c>
      <c r="AS105" t="s">
        <v>364</v>
      </c>
      <c r="AT105">
        <v>0</v>
      </c>
      <c r="AU105" t="s">
        <v>616</v>
      </c>
      <c r="AV105" t="s">
        <v>365</v>
      </c>
      <c r="AW105" t="s">
        <v>617</v>
      </c>
      <c r="AX105" t="s">
        <v>617</v>
      </c>
      <c r="AY105">
        <v>957</v>
      </c>
      <c r="AZ105" s="3">
        <v>46265</v>
      </c>
      <c r="BA105" s="3">
        <v>46235</v>
      </c>
      <c r="BB105" s="3">
        <v>46265</v>
      </c>
      <c r="BC105" s="5">
        <f t="shared" si="1"/>
        <v>3870.6896551724139</v>
      </c>
      <c r="BD105" s="5">
        <v>4490</v>
      </c>
      <c r="BE105" s="5">
        <v>4490</v>
      </c>
      <c r="BF105" s="5">
        <v>4490</v>
      </c>
      <c r="BG105" t="s">
        <v>366</v>
      </c>
      <c r="BH105" t="s">
        <v>366</v>
      </c>
      <c r="BI105" t="s">
        <v>367</v>
      </c>
      <c r="BJ105" t="s">
        <v>549</v>
      </c>
      <c r="BK105">
        <v>0</v>
      </c>
      <c r="BL105" s="3">
        <v>46235</v>
      </c>
      <c r="BM105" s="3">
        <v>46265</v>
      </c>
      <c r="BN105" t="s">
        <v>530</v>
      </c>
      <c r="BO105" t="s">
        <v>530</v>
      </c>
      <c r="BP105">
        <v>2</v>
      </c>
      <c r="BQ105" t="s">
        <v>304</v>
      </c>
      <c r="BR105" t="s">
        <v>713</v>
      </c>
      <c r="BS105" t="s">
        <v>714</v>
      </c>
      <c r="BT105" t="s">
        <v>364</v>
      </c>
      <c r="BU105" t="s">
        <v>364</v>
      </c>
      <c r="BV105" t="s">
        <v>530</v>
      </c>
      <c r="BW105" t="s">
        <v>364</v>
      </c>
      <c r="BX105" t="s">
        <v>306</v>
      </c>
      <c r="BY105" t="s">
        <v>203</v>
      </c>
      <c r="BZ105">
        <v>1</v>
      </c>
      <c r="CA105" t="s">
        <v>715</v>
      </c>
      <c r="CB105" t="s">
        <v>530</v>
      </c>
      <c r="CC105" t="s">
        <v>530</v>
      </c>
      <c r="CD105" t="s">
        <v>530</v>
      </c>
      <c r="CE105" t="s">
        <v>530</v>
      </c>
      <c r="CF105" t="s">
        <v>530</v>
      </c>
      <c r="CG105" t="s">
        <v>617</v>
      </c>
      <c r="CH105" s="3">
        <v>46275</v>
      </c>
      <c r="CI105" t="s">
        <v>716</v>
      </c>
    </row>
    <row r="106" spans="1:87" x14ac:dyDescent="0.25">
      <c r="A106">
        <v>2026</v>
      </c>
      <c r="B106" s="3">
        <v>46235</v>
      </c>
      <c r="C106" s="3">
        <v>46265</v>
      </c>
      <c r="D106" t="s">
        <v>193</v>
      </c>
      <c r="E106" t="s">
        <v>197</v>
      </c>
      <c r="F106" t="s">
        <v>200</v>
      </c>
      <c r="G106">
        <v>958</v>
      </c>
      <c r="H106" t="s">
        <v>203</v>
      </c>
      <c r="I106" t="s">
        <v>528</v>
      </c>
      <c r="J106" t="s">
        <v>529</v>
      </c>
      <c r="K106">
        <v>99</v>
      </c>
      <c r="L106" s="6" t="s">
        <v>530</v>
      </c>
      <c r="M106" s="3">
        <v>46265</v>
      </c>
      <c r="N106" t="s">
        <v>548</v>
      </c>
      <c r="O106">
        <v>99</v>
      </c>
      <c r="P106" s="3">
        <v>46265</v>
      </c>
      <c r="Q106">
        <v>3</v>
      </c>
      <c r="R106">
        <v>8</v>
      </c>
      <c r="S106" t="s">
        <v>530</v>
      </c>
      <c r="T106" t="s">
        <v>530</v>
      </c>
      <c r="U106" t="s">
        <v>530</v>
      </c>
      <c r="V106" t="s">
        <v>530</v>
      </c>
      <c r="W106" t="s">
        <v>564</v>
      </c>
      <c r="X106" t="s">
        <v>564</v>
      </c>
      <c r="Y106" t="s">
        <v>564</v>
      </c>
      <c r="Z106" t="s">
        <v>204</v>
      </c>
      <c r="AA106" t="s">
        <v>564</v>
      </c>
      <c r="AB106">
        <v>1</v>
      </c>
      <c r="AC106" t="s">
        <v>641</v>
      </c>
      <c r="AD106" t="s">
        <v>220</v>
      </c>
      <c r="AE106" t="s">
        <v>795</v>
      </c>
      <c r="AF106">
        <v>1090</v>
      </c>
      <c r="AG106">
        <v>0</v>
      </c>
      <c r="AH106" t="s">
        <v>238</v>
      </c>
      <c r="AI106" t="s">
        <v>796</v>
      </c>
      <c r="AJ106">
        <v>240280001</v>
      </c>
      <c r="AK106" t="s">
        <v>278</v>
      </c>
      <c r="AL106">
        <v>28</v>
      </c>
      <c r="AM106" t="s">
        <v>278</v>
      </c>
      <c r="AN106">
        <v>24</v>
      </c>
      <c r="AO106" t="s">
        <v>278</v>
      </c>
      <c r="AP106">
        <v>78270</v>
      </c>
      <c r="AQ106" t="s">
        <v>364</v>
      </c>
      <c r="AR106" t="s">
        <v>364</v>
      </c>
      <c r="AS106" t="s">
        <v>364</v>
      </c>
      <c r="AT106">
        <v>0</v>
      </c>
      <c r="AU106" t="s">
        <v>616</v>
      </c>
      <c r="AV106" t="s">
        <v>365</v>
      </c>
      <c r="AW106" t="s">
        <v>617</v>
      </c>
      <c r="AX106" t="s">
        <v>617</v>
      </c>
      <c r="AY106">
        <v>958</v>
      </c>
      <c r="AZ106" s="3">
        <v>46265</v>
      </c>
      <c r="BA106" s="3">
        <v>46235</v>
      </c>
      <c r="BB106" s="3">
        <v>46265</v>
      </c>
      <c r="BC106" s="5">
        <f t="shared" si="1"/>
        <v>540.02586206896547</v>
      </c>
      <c r="BD106" s="5">
        <v>626.42999999999995</v>
      </c>
      <c r="BE106" s="5">
        <v>626.42999999999995</v>
      </c>
      <c r="BF106" s="5">
        <v>626.42999999999995</v>
      </c>
      <c r="BG106" t="s">
        <v>366</v>
      </c>
      <c r="BH106" t="s">
        <v>366</v>
      </c>
      <c r="BI106" t="s">
        <v>367</v>
      </c>
      <c r="BJ106" t="s">
        <v>548</v>
      </c>
      <c r="BK106">
        <v>0</v>
      </c>
      <c r="BL106" s="3">
        <v>46235</v>
      </c>
      <c r="BM106" s="3">
        <v>46265</v>
      </c>
      <c r="BN106" t="s">
        <v>530</v>
      </c>
      <c r="BO106" t="s">
        <v>530</v>
      </c>
      <c r="BP106">
        <v>2</v>
      </c>
      <c r="BQ106" t="s">
        <v>304</v>
      </c>
      <c r="BR106" t="s">
        <v>713</v>
      </c>
      <c r="BS106" t="s">
        <v>714</v>
      </c>
      <c r="BT106" t="s">
        <v>364</v>
      </c>
      <c r="BU106" t="s">
        <v>364</v>
      </c>
      <c r="BV106" t="s">
        <v>530</v>
      </c>
      <c r="BW106" t="s">
        <v>364</v>
      </c>
      <c r="BX106" t="s">
        <v>306</v>
      </c>
      <c r="BY106" t="s">
        <v>203</v>
      </c>
      <c r="BZ106">
        <v>1</v>
      </c>
      <c r="CA106" t="s">
        <v>715</v>
      </c>
      <c r="CB106" t="s">
        <v>530</v>
      </c>
      <c r="CC106" t="s">
        <v>530</v>
      </c>
      <c r="CD106" t="s">
        <v>530</v>
      </c>
      <c r="CE106" t="s">
        <v>530</v>
      </c>
      <c r="CF106" t="s">
        <v>530</v>
      </c>
      <c r="CG106" t="s">
        <v>617</v>
      </c>
      <c r="CH106" s="3">
        <v>46275</v>
      </c>
      <c r="CI106" t="s">
        <v>716</v>
      </c>
    </row>
    <row r="107" spans="1:87" x14ac:dyDescent="0.25">
      <c r="A107">
        <v>2026</v>
      </c>
      <c r="B107" s="3">
        <v>46235</v>
      </c>
      <c r="C107" s="3">
        <v>46265</v>
      </c>
      <c r="D107" t="s">
        <v>193</v>
      </c>
      <c r="E107" t="s">
        <v>197</v>
      </c>
      <c r="F107" t="s">
        <v>200</v>
      </c>
      <c r="G107">
        <v>959</v>
      </c>
      <c r="H107" t="s">
        <v>203</v>
      </c>
      <c r="I107" t="s">
        <v>528</v>
      </c>
      <c r="J107" t="s">
        <v>529</v>
      </c>
      <c r="K107">
        <v>100</v>
      </c>
      <c r="L107" s="6" t="s">
        <v>530</v>
      </c>
      <c r="M107" s="3">
        <v>46265</v>
      </c>
      <c r="N107" t="s">
        <v>549</v>
      </c>
      <c r="O107">
        <v>100</v>
      </c>
      <c r="P107" s="3">
        <v>46265</v>
      </c>
      <c r="Q107">
        <v>3</v>
      </c>
      <c r="R107">
        <v>8</v>
      </c>
      <c r="S107" t="s">
        <v>530</v>
      </c>
      <c r="T107" t="s">
        <v>530</v>
      </c>
      <c r="U107" t="s">
        <v>530</v>
      </c>
      <c r="V107" t="s">
        <v>530</v>
      </c>
      <c r="W107" t="s">
        <v>608</v>
      </c>
      <c r="X107" t="s">
        <v>608</v>
      </c>
      <c r="Y107" t="s">
        <v>608</v>
      </c>
      <c r="Z107" t="s">
        <v>204</v>
      </c>
      <c r="AA107" t="s">
        <v>608</v>
      </c>
      <c r="AB107">
        <v>1</v>
      </c>
      <c r="AC107" t="s">
        <v>684</v>
      </c>
      <c r="AD107" t="s">
        <v>213</v>
      </c>
      <c r="AE107" t="s">
        <v>883</v>
      </c>
      <c r="AF107">
        <v>1710</v>
      </c>
      <c r="AG107">
        <v>0</v>
      </c>
      <c r="AH107" t="s">
        <v>238</v>
      </c>
      <c r="AI107" t="s">
        <v>820</v>
      </c>
      <c r="AJ107">
        <v>240280001</v>
      </c>
      <c r="AK107" t="s">
        <v>278</v>
      </c>
      <c r="AL107">
        <v>28</v>
      </c>
      <c r="AM107" t="s">
        <v>278</v>
      </c>
      <c r="AN107">
        <v>24</v>
      </c>
      <c r="AO107" t="s">
        <v>278</v>
      </c>
      <c r="AP107">
        <v>78399</v>
      </c>
      <c r="AQ107" t="s">
        <v>364</v>
      </c>
      <c r="AR107" t="s">
        <v>364</v>
      </c>
      <c r="AS107" t="s">
        <v>364</v>
      </c>
      <c r="AT107">
        <v>0</v>
      </c>
      <c r="AU107" t="s">
        <v>616</v>
      </c>
      <c r="AV107" t="s">
        <v>365</v>
      </c>
      <c r="AW107" t="s">
        <v>617</v>
      </c>
      <c r="AX107" t="s">
        <v>617</v>
      </c>
      <c r="AY107">
        <v>959</v>
      </c>
      <c r="AZ107" s="3">
        <v>46265</v>
      </c>
      <c r="BA107" s="3">
        <v>46235</v>
      </c>
      <c r="BB107" s="3">
        <v>46265</v>
      </c>
      <c r="BC107" s="5">
        <f t="shared" si="1"/>
        <v>2706.8965517241381</v>
      </c>
      <c r="BD107" s="5">
        <v>3140</v>
      </c>
      <c r="BE107" s="5">
        <v>3140</v>
      </c>
      <c r="BF107" s="5">
        <v>3140</v>
      </c>
      <c r="BG107" t="s">
        <v>366</v>
      </c>
      <c r="BH107" t="s">
        <v>366</v>
      </c>
      <c r="BI107" t="s">
        <v>367</v>
      </c>
      <c r="BJ107" t="s">
        <v>549</v>
      </c>
      <c r="BK107">
        <v>0</v>
      </c>
      <c r="BL107" s="3">
        <v>46235</v>
      </c>
      <c r="BM107" s="3">
        <v>46265</v>
      </c>
      <c r="BN107" t="s">
        <v>530</v>
      </c>
      <c r="BO107" t="s">
        <v>530</v>
      </c>
      <c r="BP107">
        <v>2</v>
      </c>
      <c r="BQ107" t="s">
        <v>304</v>
      </c>
      <c r="BR107" t="s">
        <v>713</v>
      </c>
      <c r="BS107" t="s">
        <v>714</v>
      </c>
      <c r="BT107" t="s">
        <v>364</v>
      </c>
      <c r="BU107" t="s">
        <v>364</v>
      </c>
      <c r="BV107" t="s">
        <v>530</v>
      </c>
      <c r="BW107" t="s">
        <v>364</v>
      </c>
      <c r="BX107" t="s">
        <v>306</v>
      </c>
      <c r="BY107" t="s">
        <v>203</v>
      </c>
      <c r="BZ107">
        <v>1</v>
      </c>
      <c r="CA107" t="s">
        <v>715</v>
      </c>
      <c r="CB107" t="s">
        <v>530</v>
      </c>
      <c r="CC107" t="s">
        <v>530</v>
      </c>
      <c r="CD107" t="s">
        <v>530</v>
      </c>
      <c r="CE107" t="s">
        <v>530</v>
      </c>
      <c r="CF107" t="s">
        <v>530</v>
      </c>
      <c r="CG107" t="s">
        <v>617</v>
      </c>
      <c r="CH107" s="3">
        <v>46275</v>
      </c>
      <c r="CI107" t="s">
        <v>716</v>
      </c>
    </row>
    <row r="108" spans="1:87" x14ac:dyDescent="0.25">
      <c r="A108">
        <v>2026</v>
      </c>
      <c r="B108" s="3">
        <v>46235</v>
      </c>
      <c r="C108" s="3">
        <v>46265</v>
      </c>
      <c r="D108" t="s">
        <v>193</v>
      </c>
      <c r="E108" t="s">
        <v>198</v>
      </c>
      <c r="F108" t="s">
        <v>200</v>
      </c>
      <c r="G108">
        <v>960</v>
      </c>
      <c r="H108" t="s">
        <v>203</v>
      </c>
      <c r="I108" t="s">
        <v>528</v>
      </c>
      <c r="J108" t="s">
        <v>529</v>
      </c>
      <c r="K108">
        <v>101</v>
      </c>
      <c r="L108" s="6" t="s">
        <v>530</v>
      </c>
      <c r="M108" s="3">
        <v>46265</v>
      </c>
      <c r="N108" t="s">
        <v>538</v>
      </c>
      <c r="O108">
        <v>101</v>
      </c>
      <c r="P108" s="3">
        <v>46265</v>
      </c>
      <c r="Q108">
        <v>3</v>
      </c>
      <c r="R108">
        <v>8</v>
      </c>
      <c r="S108" t="s">
        <v>530</v>
      </c>
      <c r="T108" t="s">
        <v>530</v>
      </c>
      <c r="U108" t="s">
        <v>530</v>
      </c>
      <c r="V108" t="s">
        <v>530</v>
      </c>
      <c r="W108" t="s">
        <v>609</v>
      </c>
      <c r="X108" t="s">
        <v>609</v>
      </c>
      <c r="Y108" t="s">
        <v>609</v>
      </c>
      <c r="Z108" t="s">
        <v>204</v>
      </c>
      <c r="AA108" t="s">
        <v>609</v>
      </c>
      <c r="AB108">
        <v>1</v>
      </c>
      <c r="AC108" t="s">
        <v>685</v>
      </c>
      <c r="AD108" t="s">
        <v>213</v>
      </c>
      <c r="AE108" t="s">
        <v>839</v>
      </c>
      <c r="AF108">
        <v>830</v>
      </c>
      <c r="AG108">
        <v>0</v>
      </c>
      <c r="AH108" t="s">
        <v>238</v>
      </c>
      <c r="AI108" t="s">
        <v>840</v>
      </c>
      <c r="AJ108">
        <v>240280001</v>
      </c>
      <c r="AK108" t="s">
        <v>278</v>
      </c>
      <c r="AL108">
        <v>28</v>
      </c>
      <c r="AM108" t="s">
        <v>278</v>
      </c>
      <c r="AN108">
        <v>24</v>
      </c>
      <c r="AO108" t="s">
        <v>278</v>
      </c>
      <c r="AP108">
        <v>78280</v>
      </c>
      <c r="AQ108" t="s">
        <v>364</v>
      </c>
      <c r="AR108" t="s">
        <v>364</v>
      </c>
      <c r="AS108" t="s">
        <v>364</v>
      </c>
      <c r="AT108">
        <v>0</v>
      </c>
      <c r="AU108" t="s">
        <v>616</v>
      </c>
      <c r="AV108" t="s">
        <v>365</v>
      </c>
      <c r="AW108" t="s">
        <v>617</v>
      </c>
      <c r="AX108" t="s">
        <v>617</v>
      </c>
      <c r="AY108">
        <v>960</v>
      </c>
      <c r="AZ108" s="3">
        <v>46265</v>
      </c>
      <c r="BA108" s="3">
        <v>46235</v>
      </c>
      <c r="BB108" s="3">
        <v>46265</v>
      </c>
      <c r="BC108" s="5">
        <f t="shared" si="1"/>
        <v>68801.715517241391</v>
      </c>
      <c r="BD108" s="5">
        <v>79809.990000000005</v>
      </c>
      <c r="BE108" s="5">
        <v>79809.990000000005</v>
      </c>
      <c r="BF108" s="5">
        <v>79809.990000000005</v>
      </c>
      <c r="BG108" t="s">
        <v>366</v>
      </c>
      <c r="BH108" t="s">
        <v>366</v>
      </c>
      <c r="BI108" t="s">
        <v>367</v>
      </c>
      <c r="BJ108" t="s">
        <v>538</v>
      </c>
      <c r="BK108">
        <v>0</v>
      </c>
      <c r="BL108" s="3">
        <v>46235</v>
      </c>
      <c r="BM108" s="3">
        <v>46265</v>
      </c>
      <c r="BN108" t="s">
        <v>530</v>
      </c>
      <c r="BO108" t="s">
        <v>530</v>
      </c>
      <c r="BP108">
        <v>2</v>
      </c>
      <c r="BQ108" t="s">
        <v>304</v>
      </c>
      <c r="BR108" t="s">
        <v>713</v>
      </c>
      <c r="BS108" t="s">
        <v>714</v>
      </c>
      <c r="BT108" t="s">
        <v>364</v>
      </c>
      <c r="BU108" t="s">
        <v>364</v>
      </c>
      <c r="BV108" t="s">
        <v>530</v>
      </c>
      <c r="BW108" t="s">
        <v>364</v>
      </c>
      <c r="BX108" t="s">
        <v>306</v>
      </c>
      <c r="BY108" t="s">
        <v>203</v>
      </c>
      <c r="BZ108">
        <v>1</v>
      </c>
      <c r="CA108" t="s">
        <v>715</v>
      </c>
      <c r="CB108" t="s">
        <v>530</v>
      </c>
      <c r="CC108" t="s">
        <v>530</v>
      </c>
      <c r="CD108" t="s">
        <v>530</v>
      </c>
      <c r="CE108" t="s">
        <v>530</v>
      </c>
      <c r="CF108" t="s">
        <v>530</v>
      </c>
      <c r="CG108" t="s">
        <v>617</v>
      </c>
      <c r="CH108" s="3">
        <v>46275</v>
      </c>
      <c r="CI108" t="s">
        <v>716</v>
      </c>
    </row>
    <row r="109" spans="1:87" x14ac:dyDescent="0.25">
      <c r="A109">
        <v>2026</v>
      </c>
      <c r="B109" s="3">
        <v>46235</v>
      </c>
      <c r="C109" s="3">
        <v>46265</v>
      </c>
      <c r="D109" t="s">
        <v>193</v>
      </c>
      <c r="E109" t="s">
        <v>199</v>
      </c>
      <c r="F109" t="s">
        <v>200</v>
      </c>
      <c r="G109">
        <v>961</v>
      </c>
      <c r="H109" t="s">
        <v>203</v>
      </c>
      <c r="I109" t="s">
        <v>528</v>
      </c>
      <c r="J109" t="s">
        <v>529</v>
      </c>
      <c r="K109">
        <v>102</v>
      </c>
      <c r="L109" s="6" t="s">
        <v>530</v>
      </c>
      <c r="M109" s="3">
        <v>46265</v>
      </c>
      <c r="N109" t="s">
        <v>550</v>
      </c>
      <c r="O109">
        <v>102</v>
      </c>
      <c r="P109" s="3">
        <v>46265</v>
      </c>
      <c r="Q109">
        <v>3</v>
      </c>
      <c r="R109">
        <v>8</v>
      </c>
      <c r="S109" t="s">
        <v>530</v>
      </c>
      <c r="T109" t="s">
        <v>530</v>
      </c>
      <c r="U109" t="s">
        <v>530</v>
      </c>
      <c r="V109" t="s">
        <v>530</v>
      </c>
      <c r="W109" t="s">
        <v>766</v>
      </c>
      <c r="X109" t="s">
        <v>759</v>
      </c>
      <c r="Y109" t="s">
        <v>728</v>
      </c>
      <c r="Z109" t="s">
        <v>204</v>
      </c>
      <c r="AA109" t="s">
        <v>610</v>
      </c>
      <c r="AB109">
        <v>1</v>
      </c>
      <c r="AC109" t="s">
        <v>686</v>
      </c>
      <c r="AD109" t="s">
        <v>221</v>
      </c>
      <c r="AE109" t="s">
        <v>848</v>
      </c>
      <c r="AF109">
        <v>30</v>
      </c>
      <c r="AG109">
        <v>0</v>
      </c>
      <c r="AH109" t="s">
        <v>238</v>
      </c>
      <c r="AI109" t="s">
        <v>798</v>
      </c>
      <c r="AJ109">
        <v>240130001</v>
      </c>
      <c r="AK109" t="s">
        <v>363</v>
      </c>
      <c r="AL109">
        <v>13</v>
      </c>
      <c r="AM109" t="s">
        <v>363</v>
      </c>
      <c r="AN109">
        <v>24</v>
      </c>
      <c r="AO109" t="s">
        <v>278</v>
      </c>
      <c r="AP109">
        <v>79090</v>
      </c>
      <c r="AQ109" t="s">
        <v>364</v>
      </c>
      <c r="AR109" t="s">
        <v>364</v>
      </c>
      <c r="AS109" t="s">
        <v>364</v>
      </c>
      <c r="AT109">
        <v>0</v>
      </c>
      <c r="AU109" t="s">
        <v>616</v>
      </c>
      <c r="AV109" t="s">
        <v>365</v>
      </c>
      <c r="AW109" t="s">
        <v>617</v>
      </c>
      <c r="AX109" t="s">
        <v>617</v>
      </c>
      <c r="AY109">
        <v>961</v>
      </c>
      <c r="AZ109" s="3">
        <v>46265</v>
      </c>
      <c r="BA109" s="3">
        <v>46235</v>
      </c>
      <c r="BB109" s="3">
        <v>46265</v>
      </c>
      <c r="BC109" s="5">
        <f t="shared" si="1"/>
        <v>17241.37931034483</v>
      </c>
      <c r="BD109" s="5">
        <v>20000</v>
      </c>
      <c r="BE109" s="5">
        <v>20000</v>
      </c>
      <c r="BF109" s="5">
        <v>20000</v>
      </c>
      <c r="BG109" t="s">
        <v>366</v>
      </c>
      <c r="BH109" t="s">
        <v>366</v>
      </c>
      <c r="BI109" t="s">
        <v>367</v>
      </c>
      <c r="BJ109" t="s">
        <v>550</v>
      </c>
      <c r="BK109">
        <v>0</v>
      </c>
      <c r="BL109" s="3">
        <v>46235</v>
      </c>
      <c r="BM109" s="3">
        <v>46265</v>
      </c>
      <c r="BN109" t="s">
        <v>530</v>
      </c>
      <c r="BO109" t="s">
        <v>530</v>
      </c>
      <c r="BP109">
        <v>2</v>
      </c>
      <c r="BQ109" t="s">
        <v>304</v>
      </c>
      <c r="BR109" t="s">
        <v>713</v>
      </c>
      <c r="BS109" t="s">
        <v>714</v>
      </c>
      <c r="BT109" t="s">
        <v>364</v>
      </c>
      <c r="BU109" t="s">
        <v>364</v>
      </c>
      <c r="BV109" t="s">
        <v>530</v>
      </c>
      <c r="BW109" t="s">
        <v>364</v>
      </c>
      <c r="BX109" t="s">
        <v>306</v>
      </c>
      <c r="BY109" t="s">
        <v>203</v>
      </c>
      <c r="BZ109">
        <v>1</v>
      </c>
      <c r="CA109" t="s">
        <v>715</v>
      </c>
      <c r="CB109" t="s">
        <v>530</v>
      </c>
      <c r="CC109" t="s">
        <v>530</v>
      </c>
      <c r="CD109" t="s">
        <v>530</v>
      </c>
      <c r="CE109" t="s">
        <v>530</v>
      </c>
      <c r="CF109" t="s">
        <v>530</v>
      </c>
      <c r="CG109" t="s">
        <v>617</v>
      </c>
      <c r="CH109" s="3">
        <v>46275</v>
      </c>
      <c r="CI109" t="s">
        <v>716</v>
      </c>
    </row>
    <row r="110" spans="1:87" x14ac:dyDescent="0.25">
      <c r="A110">
        <v>2026</v>
      </c>
      <c r="B110" s="3">
        <v>46235</v>
      </c>
      <c r="C110" s="3">
        <v>46265</v>
      </c>
      <c r="D110" t="s">
        <v>193</v>
      </c>
      <c r="E110" t="s">
        <v>197</v>
      </c>
      <c r="F110" t="s">
        <v>200</v>
      </c>
      <c r="G110">
        <v>962</v>
      </c>
      <c r="H110" t="s">
        <v>203</v>
      </c>
      <c r="I110" t="s">
        <v>528</v>
      </c>
      <c r="J110" t="s">
        <v>529</v>
      </c>
      <c r="K110">
        <v>103</v>
      </c>
      <c r="L110" s="6" t="s">
        <v>530</v>
      </c>
      <c r="M110" s="3">
        <v>46265</v>
      </c>
      <c r="N110" t="s">
        <v>551</v>
      </c>
      <c r="O110">
        <v>103</v>
      </c>
      <c r="P110" s="3">
        <v>46265</v>
      </c>
      <c r="Q110">
        <v>3</v>
      </c>
      <c r="R110">
        <v>8</v>
      </c>
      <c r="S110" t="s">
        <v>530</v>
      </c>
      <c r="T110" t="s">
        <v>530</v>
      </c>
      <c r="U110" t="s">
        <v>530</v>
      </c>
      <c r="V110" t="s">
        <v>530</v>
      </c>
      <c r="W110" t="s">
        <v>611</v>
      </c>
      <c r="X110" t="s">
        <v>611</v>
      </c>
      <c r="Y110" t="s">
        <v>611</v>
      </c>
      <c r="Z110" t="s">
        <v>204</v>
      </c>
      <c r="AA110" t="s">
        <v>611</v>
      </c>
      <c r="AB110">
        <v>1</v>
      </c>
      <c r="AC110" t="s">
        <v>687</v>
      </c>
      <c r="AD110" t="s">
        <v>213</v>
      </c>
      <c r="AE110" t="s">
        <v>839</v>
      </c>
      <c r="AF110">
        <v>830</v>
      </c>
      <c r="AG110">
        <v>0</v>
      </c>
      <c r="AH110" t="s">
        <v>238</v>
      </c>
      <c r="AI110" t="s">
        <v>840</v>
      </c>
      <c r="AJ110">
        <v>240280001</v>
      </c>
      <c r="AK110" t="s">
        <v>278</v>
      </c>
      <c r="AL110">
        <v>28</v>
      </c>
      <c r="AM110" t="s">
        <v>278</v>
      </c>
      <c r="AN110">
        <v>24</v>
      </c>
      <c r="AO110" t="s">
        <v>278</v>
      </c>
      <c r="AP110">
        <v>78280</v>
      </c>
      <c r="AQ110" t="s">
        <v>364</v>
      </c>
      <c r="AR110" t="s">
        <v>364</v>
      </c>
      <c r="AS110" t="s">
        <v>364</v>
      </c>
      <c r="AT110">
        <v>0</v>
      </c>
      <c r="AU110" t="s">
        <v>616</v>
      </c>
      <c r="AV110" t="s">
        <v>365</v>
      </c>
      <c r="AW110" t="s">
        <v>617</v>
      </c>
      <c r="AX110" t="s">
        <v>617</v>
      </c>
      <c r="AY110">
        <v>962</v>
      </c>
      <c r="AZ110" s="3">
        <v>46265</v>
      </c>
      <c r="BA110" s="3">
        <v>46235</v>
      </c>
      <c r="BB110" s="3">
        <v>46265</v>
      </c>
      <c r="BC110" s="5">
        <f t="shared" si="1"/>
        <v>116400.00000000001</v>
      </c>
      <c r="BD110" s="5">
        <v>135024</v>
      </c>
      <c r="BE110" s="5">
        <v>135024</v>
      </c>
      <c r="BF110" s="5">
        <v>135024</v>
      </c>
      <c r="BG110" t="s">
        <v>366</v>
      </c>
      <c r="BH110" t="s">
        <v>366</v>
      </c>
      <c r="BI110" t="s">
        <v>367</v>
      </c>
      <c r="BJ110" t="s">
        <v>551</v>
      </c>
      <c r="BK110">
        <v>0</v>
      </c>
      <c r="BL110" s="3">
        <v>46235</v>
      </c>
      <c r="BM110" s="3">
        <v>46265</v>
      </c>
      <c r="BN110" t="s">
        <v>530</v>
      </c>
      <c r="BO110" t="s">
        <v>530</v>
      </c>
      <c r="BP110">
        <v>2</v>
      </c>
      <c r="BQ110" t="s">
        <v>304</v>
      </c>
      <c r="BR110" t="s">
        <v>713</v>
      </c>
      <c r="BS110" t="s">
        <v>714</v>
      </c>
      <c r="BT110" t="s">
        <v>364</v>
      </c>
      <c r="BU110" t="s">
        <v>364</v>
      </c>
      <c r="BV110" t="s">
        <v>530</v>
      </c>
      <c r="BW110" t="s">
        <v>364</v>
      </c>
      <c r="BX110" t="s">
        <v>306</v>
      </c>
      <c r="BY110" t="s">
        <v>203</v>
      </c>
      <c r="BZ110">
        <v>1</v>
      </c>
      <c r="CA110" t="s">
        <v>715</v>
      </c>
      <c r="CB110" t="s">
        <v>530</v>
      </c>
      <c r="CC110" t="s">
        <v>530</v>
      </c>
      <c r="CD110" t="s">
        <v>530</v>
      </c>
      <c r="CE110" t="s">
        <v>530</v>
      </c>
      <c r="CF110" t="s">
        <v>530</v>
      </c>
      <c r="CG110" t="s">
        <v>617</v>
      </c>
      <c r="CH110" s="3">
        <v>46275</v>
      </c>
      <c r="CI110" t="s">
        <v>716</v>
      </c>
    </row>
    <row r="111" spans="1:87" x14ac:dyDescent="0.25">
      <c r="A111">
        <v>2026</v>
      </c>
      <c r="B111" s="3">
        <v>46235</v>
      </c>
      <c r="C111" s="3">
        <v>46265</v>
      </c>
      <c r="D111" t="s">
        <v>193</v>
      </c>
      <c r="E111" t="s">
        <v>197</v>
      </c>
      <c r="F111" t="s">
        <v>200</v>
      </c>
      <c r="G111">
        <v>963</v>
      </c>
      <c r="H111" t="s">
        <v>203</v>
      </c>
      <c r="I111" t="s">
        <v>528</v>
      </c>
      <c r="J111" t="s">
        <v>529</v>
      </c>
      <c r="K111">
        <v>104</v>
      </c>
      <c r="L111" s="6" t="s">
        <v>530</v>
      </c>
      <c r="M111" s="3">
        <v>46265</v>
      </c>
      <c r="N111" t="s">
        <v>551</v>
      </c>
      <c r="O111">
        <v>104</v>
      </c>
      <c r="P111" s="3">
        <v>46265</v>
      </c>
      <c r="Q111">
        <v>3</v>
      </c>
      <c r="R111">
        <v>8</v>
      </c>
      <c r="S111" t="s">
        <v>530</v>
      </c>
      <c r="T111" t="s">
        <v>530</v>
      </c>
      <c r="U111" t="s">
        <v>530</v>
      </c>
      <c r="V111" t="s">
        <v>530</v>
      </c>
      <c r="W111" t="s">
        <v>611</v>
      </c>
      <c r="X111" t="s">
        <v>611</v>
      </c>
      <c r="Y111" t="s">
        <v>611</v>
      </c>
      <c r="Z111" t="s">
        <v>204</v>
      </c>
      <c r="AA111" t="s">
        <v>611</v>
      </c>
      <c r="AB111">
        <v>1</v>
      </c>
      <c r="AC111" t="s">
        <v>687</v>
      </c>
      <c r="AD111" t="s">
        <v>213</v>
      </c>
      <c r="AE111" t="s">
        <v>839</v>
      </c>
      <c r="AF111">
        <v>830</v>
      </c>
      <c r="AG111">
        <v>0</v>
      </c>
      <c r="AH111" t="s">
        <v>238</v>
      </c>
      <c r="AI111" t="s">
        <v>840</v>
      </c>
      <c r="AJ111">
        <v>240280001</v>
      </c>
      <c r="AK111" t="s">
        <v>278</v>
      </c>
      <c r="AL111">
        <v>28</v>
      </c>
      <c r="AM111" t="s">
        <v>278</v>
      </c>
      <c r="AN111">
        <v>24</v>
      </c>
      <c r="AO111" t="s">
        <v>278</v>
      </c>
      <c r="AP111">
        <v>78280</v>
      </c>
      <c r="AQ111" t="s">
        <v>364</v>
      </c>
      <c r="AR111" t="s">
        <v>364</v>
      </c>
      <c r="AS111" t="s">
        <v>364</v>
      </c>
      <c r="AT111">
        <v>0</v>
      </c>
      <c r="AU111" t="s">
        <v>616</v>
      </c>
      <c r="AV111" t="s">
        <v>365</v>
      </c>
      <c r="AW111" t="s">
        <v>617</v>
      </c>
      <c r="AX111" t="s">
        <v>617</v>
      </c>
      <c r="AY111">
        <v>963</v>
      </c>
      <c r="AZ111" s="3">
        <v>46265</v>
      </c>
      <c r="BA111" s="3">
        <v>46235</v>
      </c>
      <c r="BB111" s="3">
        <v>46265</v>
      </c>
      <c r="BC111" s="5">
        <f t="shared" si="1"/>
        <v>122575.00000000001</v>
      </c>
      <c r="BD111" s="5">
        <v>142187</v>
      </c>
      <c r="BE111" s="5">
        <v>142187</v>
      </c>
      <c r="BF111" s="5">
        <v>142187</v>
      </c>
      <c r="BG111" t="s">
        <v>366</v>
      </c>
      <c r="BH111" t="s">
        <v>366</v>
      </c>
      <c r="BI111" t="s">
        <v>367</v>
      </c>
      <c r="BJ111" t="s">
        <v>551</v>
      </c>
      <c r="BK111">
        <v>0</v>
      </c>
      <c r="BL111" s="3">
        <v>46235</v>
      </c>
      <c r="BM111" s="3">
        <v>46265</v>
      </c>
      <c r="BN111" t="s">
        <v>530</v>
      </c>
      <c r="BO111" t="s">
        <v>530</v>
      </c>
      <c r="BP111">
        <v>2</v>
      </c>
      <c r="BQ111" t="s">
        <v>304</v>
      </c>
      <c r="BR111" t="s">
        <v>713</v>
      </c>
      <c r="BS111" t="s">
        <v>714</v>
      </c>
      <c r="BT111" t="s">
        <v>364</v>
      </c>
      <c r="BU111" t="s">
        <v>364</v>
      </c>
      <c r="BV111" t="s">
        <v>530</v>
      </c>
      <c r="BW111" t="s">
        <v>364</v>
      </c>
      <c r="BX111" t="s">
        <v>306</v>
      </c>
      <c r="BY111" t="s">
        <v>203</v>
      </c>
      <c r="BZ111">
        <v>1</v>
      </c>
      <c r="CA111" t="s">
        <v>715</v>
      </c>
      <c r="CB111" t="s">
        <v>530</v>
      </c>
      <c r="CC111" t="s">
        <v>530</v>
      </c>
      <c r="CD111" t="s">
        <v>530</v>
      </c>
      <c r="CE111" t="s">
        <v>530</v>
      </c>
      <c r="CF111" t="s">
        <v>530</v>
      </c>
      <c r="CG111" t="s">
        <v>617</v>
      </c>
      <c r="CH111" s="3">
        <v>46275</v>
      </c>
      <c r="CI111" t="s">
        <v>716</v>
      </c>
    </row>
    <row r="112" spans="1:87" x14ac:dyDescent="0.25">
      <c r="A112">
        <v>2026</v>
      </c>
      <c r="B112" s="3">
        <v>46235</v>
      </c>
      <c r="C112" s="3">
        <v>46265</v>
      </c>
      <c r="D112" t="s">
        <v>193</v>
      </c>
      <c r="E112" t="s">
        <v>197</v>
      </c>
      <c r="F112" t="s">
        <v>200</v>
      </c>
      <c r="G112">
        <v>964</v>
      </c>
      <c r="H112" t="s">
        <v>203</v>
      </c>
      <c r="I112" t="s">
        <v>528</v>
      </c>
      <c r="J112" t="s">
        <v>529</v>
      </c>
      <c r="K112">
        <v>105</v>
      </c>
      <c r="L112" s="6" t="s">
        <v>530</v>
      </c>
      <c r="M112" s="3">
        <v>46265</v>
      </c>
      <c r="N112" s="4" t="s">
        <v>551</v>
      </c>
      <c r="O112">
        <v>105</v>
      </c>
      <c r="P112" s="3">
        <v>46265</v>
      </c>
      <c r="Q112">
        <v>3</v>
      </c>
      <c r="R112">
        <v>8</v>
      </c>
      <c r="S112" t="s">
        <v>530</v>
      </c>
      <c r="T112" t="s">
        <v>530</v>
      </c>
      <c r="U112" t="s">
        <v>530</v>
      </c>
      <c r="V112" t="s">
        <v>530</v>
      </c>
      <c r="W112" t="s">
        <v>612</v>
      </c>
      <c r="X112" t="s">
        <v>612</v>
      </c>
      <c r="Y112" t="s">
        <v>612</v>
      </c>
      <c r="Z112" t="s">
        <v>204</v>
      </c>
      <c r="AA112" t="s">
        <v>612</v>
      </c>
      <c r="AB112">
        <v>1</v>
      </c>
      <c r="AC112" t="s">
        <v>688</v>
      </c>
      <c r="AD112" t="s">
        <v>213</v>
      </c>
      <c r="AE112" t="s">
        <v>839</v>
      </c>
      <c r="AF112">
        <v>830</v>
      </c>
      <c r="AG112">
        <v>0</v>
      </c>
      <c r="AH112" t="s">
        <v>238</v>
      </c>
      <c r="AI112" t="s">
        <v>840</v>
      </c>
      <c r="AJ112">
        <v>240280001</v>
      </c>
      <c r="AK112" t="s">
        <v>278</v>
      </c>
      <c r="AL112">
        <v>28</v>
      </c>
      <c r="AM112" t="s">
        <v>278</v>
      </c>
      <c r="AN112">
        <v>24</v>
      </c>
      <c r="AO112" t="s">
        <v>278</v>
      </c>
      <c r="AP112">
        <v>78280</v>
      </c>
      <c r="AQ112" t="s">
        <v>364</v>
      </c>
      <c r="AR112" t="s">
        <v>364</v>
      </c>
      <c r="AS112" t="s">
        <v>364</v>
      </c>
      <c r="AT112">
        <v>0</v>
      </c>
      <c r="AU112" t="s">
        <v>616</v>
      </c>
      <c r="AV112" t="s">
        <v>365</v>
      </c>
      <c r="AW112" t="s">
        <v>617</v>
      </c>
      <c r="AX112" t="s">
        <v>617</v>
      </c>
      <c r="AY112">
        <v>964</v>
      </c>
      <c r="AZ112" s="3">
        <v>46265</v>
      </c>
      <c r="BA112" s="3">
        <v>46235</v>
      </c>
      <c r="BB112" s="3">
        <v>46265</v>
      </c>
      <c r="BC112" s="5">
        <f t="shared" si="1"/>
        <v>115000.00000000001</v>
      </c>
      <c r="BD112" s="5">
        <v>133400</v>
      </c>
      <c r="BE112" s="5">
        <v>133400</v>
      </c>
      <c r="BF112" s="5">
        <v>133400</v>
      </c>
      <c r="BG112" t="s">
        <v>366</v>
      </c>
      <c r="BH112" t="s">
        <v>366</v>
      </c>
      <c r="BI112" t="s">
        <v>367</v>
      </c>
      <c r="BJ112" s="4" t="s">
        <v>551</v>
      </c>
      <c r="BK112">
        <v>0</v>
      </c>
      <c r="BL112" s="3">
        <v>46235</v>
      </c>
      <c r="BM112" s="3">
        <v>46265</v>
      </c>
      <c r="BN112" t="s">
        <v>530</v>
      </c>
      <c r="BO112" t="s">
        <v>530</v>
      </c>
      <c r="BP112">
        <v>2</v>
      </c>
      <c r="BQ112" t="s">
        <v>304</v>
      </c>
      <c r="BR112" t="s">
        <v>713</v>
      </c>
      <c r="BS112" t="s">
        <v>714</v>
      </c>
      <c r="BT112" t="s">
        <v>364</v>
      </c>
      <c r="BU112" t="s">
        <v>364</v>
      </c>
      <c r="BV112" t="s">
        <v>530</v>
      </c>
      <c r="BW112" t="s">
        <v>364</v>
      </c>
      <c r="BX112" t="s">
        <v>306</v>
      </c>
      <c r="BY112" t="s">
        <v>203</v>
      </c>
      <c r="BZ112">
        <v>1</v>
      </c>
      <c r="CA112" t="s">
        <v>715</v>
      </c>
      <c r="CB112" t="s">
        <v>530</v>
      </c>
      <c r="CC112" t="s">
        <v>530</v>
      </c>
      <c r="CD112" t="s">
        <v>530</v>
      </c>
      <c r="CE112" t="s">
        <v>530</v>
      </c>
      <c r="CF112" t="s">
        <v>530</v>
      </c>
      <c r="CG112" t="s">
        <v>617</v>
      </c>
      <c r="CH112" s="3">
        <v>46275</v>
      </c>
      <c r="CI112" t="s">
        <v>716</v>
      </c>
    </row>
    <row r="113" spans="1:87" x14ac:dyDescent="0.25">
      <c r="A113">
        <v>2026</v>
      </c>
      <c r="B113" s="3">
        <v>46235</v>
      </c>
      <c r="C113" s="3">
        <v>46265</v>
      </c>
      <c r="D113" t="s">
        <v>193</v>
      </c>
      <c r="E113" t="s">
        <v>197</v>
      </c>
      <c r="F113" t="s">
        <v>200</v>
      </c>
      <c r="G113">
        <v>965</v>
      </c>
      <c r="H113" t="s">
        <v>203</v>
      </c>
      <c r="I113" t="s">
        <v>528</v>
      </c>
      <c r="J113" t="s">
        <v>529</v>
      </c>
      <c r="K113">
        <v>106</v>
      </c>
      <c r="L113" s="6" t="s">
        <v>530</v>
      </c>
      <c r="M113" s="3">
        <v>46265</v>
      </c>
      <c r="N113" t="s">
        <v>551</v>
      </c>
      <c r="O113">
        <v>106</v>
      </c>
      <c r="P113" s="3">
        <v>46265</v>
      </c>
      <c r="Q113">
        <v>3</v>
      </c>
      <c r="R113">
        <v>8</v>
      </c>
      <c r="S113" t="s">
        <v>530</v>
      </c>
      <c r="T113" t="s">
        <v>530</v>
      </c>
      <c r="U113" t="s">
        <v>530</v>
      </c>
      <c r="V113" t="s">
        <v>530</v>
      </c>
      <c r="W113" t="s">
        <v>612</v>
      </c>
      <c r="X113" t="s">
        <v>612</v>
      </c>
      <c r="Y113" t="s">
        <v>612</v>
      </c>
      <c r="Z113" t="s">
        <v>204</v>
      </c>
      <c r="AA113" t="s">
        <v>612</v>
      </c>
      <c r="AB113">
        <v>1</v>
      </c>
      <c r="AC113" t="s">
        <v>688</v>
      </c>
      <c r="AD113" t="s">
        <v>213</v>
      </c>
      <c r="AE113" t="s">
        <v>839</v>
      </c>
      <c r="AF113">
        <v>830</v>
      </c>
      <c r="AG113">
        <v>0</v>
      </c>
      <c r="AH113" t="s">
        <v>238</v>
      </c>
      <c r="AI113" t="s">
        <v>840</v>
      </c>
      <c r="AJ113">
        <v>240280001</v>
      </c>
      <c r="AK113" t="s">
        <v>278</v>
      </c>
      <c r="AL113">
        <v>28</v>
      </c>
      <c r="AM113" t="s">
        <v>278</v>
      </c>
      <c r="AN113">
        <v>24</v>
      </c>
      <c r="AO113" t="s">
        <v>278</v>
      </c>
      <c r="AP113">
        <v>78280</v>
      </c>
      <c r="AQ113" t="s">
        <v>364</v>
      </c>
      <c r="AR113" t="s">
        <v>364</v>
      </c>
      <c r="AS113" t="s">
        <v>364</v>
      </c>
      <c r="AT113">
        <v>0</v>
      </c>
      <c r="AU113" t="s">
        <v>616</v>
      </c>
      <c r="AV113" t="s">
        <v>365</v>
      </c>
      <c r="AW113" t="s">
        <v>617</v>
      </c>
      <c r="AX113" t="s">
        <v>617</v>
      </c>
      <c r="AY113">
        <v>965</v>
      </c>
      <c r="AZ113" s="3">
        <v>46265</v>
      </c>
      <c r="BA113" s="3">
        <v>46235</v>
      </c>
      <c r="BB113" s="3">
        <v>46265</v>
      </c>
      <c r="BC113" s="5">
        <f t="shared" si="1"/>
        <v>57500.000000000007</v>
      </c>
      <c r="BD113" s="5">
        <v>66700</v>
      </c>
      <c r="BE113" s="5">
        <v>66700</v>
      </c>
      <c r="BF113" s="5">
        <v>66700</v>
      </c>
      <c r="BG113" t="s">
        <v>366</v>
      </c>
      <c r="BH113" t="s">
        <v>366</v>
      </c>
      <c r="BI113" t="s">
        <v>367</v>
      </c>
      <c r="BJ113" t="s">
        <v>551</v>
      </c>
      <c r="BK113">
        <v>0</v>
      </c>
      <c r="BL113" s="3">
        <v>46235</v>
      </c>
      <c r="BM113" s="3">
        <v>46265</v>
      </c>
      <c r="BN113" t="s">
        <v>530</v>
      </c>
      <c r="BO113" t="s">
        <v>530</v>
      </c>
      <c r="BP113">
        <v>2</v>
      </c>
      <c r="BQ113" t="s">
        <v>304</v>
      </c>
      <c r="BR113" t="s">
        <v>713</v>
      </c>
      <c r="BS113" t="s">
        <v>714</v>
      </c>
      <c r="BT113" t="s">
        <v>364</v>
      </c>
      <c r="BU113" t="s">
        <v>364</v>
      </c>
      <c r="BV113" t="s">
        <v>530</v>
      </c>
      <c r="BW113" t="s">
        <v>364</v>
      </c>
      <c r="BX113" t="s">
        <v>306</v>
      </c>
      <c r="BY113" t="s">
        <v>203</v>
      </c>
      <c r="BZ113">
        <v>1</v>
      </c>
      <c r="CA113" t="s">
        <v>715</v>
      </c>
      <c r="CB113" t="s">
        <v>530</v>
      </c>
      <c r="CC113" t="s">
        <v>530</v>
      </c>
      <c r="CD113" t="s">
        <v>530</v>
      </c>
      <c r="CE113" t="s">
        <v>530</v>
      </c>
      <c r="CF113" t="s">
        <v>530</v>
      </c>
      <c r="CG113" t="s">
        <v>617</v>
      </c>
      <c r="CH113" s="3">
        <v>46275</v>
      </c>
      <c r="CI113" t="s">
        <v>716</v>
      </c>
    </row>
    <row r="114" spans="1:87" x14ac:dyDescent="0.25">
      <c r="A114">
        <v>2026</v>
      </c>
      <c r="B114" s="3">
        <v>46235</v>
      </c>
      <c r="C114" s="3">
        <v>46265</v>
      </c>
      <c r="D114" t="s">
        <v>193</v>
      </c>
      <c r="E114" t="s">
        <v>197</v>
      </c>
      <c r="F114" t="s">
        <v>200</v>
      </c>
      <c r="G114">
        <v>966</v>
      </c>
      <c r="H114" t="s">
        <v>203</v>
      </c>
      <c r="I114" t="s">
        <v>528</v>
      </c>
      <c r="J114" t="s">
        <v>529</v>
      </c>
      <c r="K114">
        <v>107</v>
      </c>
      <c r="L114" s="6" t="s">
        <v>530</v>
      </c>
      <c r="M114" s="3">
        <v>46265</v>
      </c>
      <c r="N114" t="s">
        <v>551</v>
      </c>
      <c r="O114">
        <v>107</v>
      </c>
      <c r="P114" s="3">
        <v>46265</v>
      </c>
      <c r="Q114">
        <v>3</v>
      </c>
      <c r="R114">
        <v>8</v>
      </c>
      <c r="S114" t="s">
        <v>530</v>
      </c>
      <c r="T114" t="s">
        <v>530</v>
      </c>
      <c r="U114" t="s">
        <v>530</v>
      </c>
      <c r="V114" t="s">
        <v>530</v>
      </c>
      <c r="W114" t="s">
        <v>574</v>
      </c>
      <c r="X114" t="s">
        <v>574</v>
      </c>
      <c r="Y114" t="s">
        <v>574</v>
      </c>
      <c r="Z114" t="s">
        <v>204</v>
      </c>
      <c r="AA114" t="s">
        <v>574</v>
      </c>
      <c r="AB114">
        <v>1</v>
      </c>
      <c r="AC114" t="s">
        <v>651</v>
      </c>
      <c r="AD114" t="s">
        <v>213</v>
      </c>
      <c r="AE114" t="s">
        <v>866</v>
      </c>
      <c r="AF114">
        <v>351</v>
      </c>
      <c r="AG114">
        <v>0</v>
      </c>
      <c r="AH114" t="s">
        <v>238</v>
      </c>
      <c r="AI114" t="s">
        <v>867</v>
      </c>
      <c r="AJ114">
        <v>240280001</v>
      </c>
      <c r="AK114" t="s">
        <v>278</v>
      </c>
      <c r="AL114">
        <v>28</v>
      </c>
      <c r="AM114" t="s">
        <v>278</v>
      </c>
      <c r="AN114">
        <v>24</v>
      </c>
      <c r="AO114" t="s">
        <v>278</v>
      </c>
      <c r="AP114">
        <v>78430</v>
      </c>
      <c r="AQ114" t="s">
        <v>364</v>
      </c>
      <c r="AR114" t="s">
        <v>364</v>
      </c>
      <c r="AS114" t="s">
        <v>364</v>
      </c>
      <c r="AT114">
        <v>0</v>
      </c>
      <c r="AU114" t="s">
        <v>616</v>
      </c>
      <c r="AV114" t="s">
        <v>365</v>
      </c>
      <c r="AW114" t="s">
        <v>617</v>
      </c>
      <c r="AX114" t="s">
        <v>617</v>
      </c>
      <c r="AY114">
        <v>966</v>
      </c>
      <c r="AZ114" s="3">
        <v>46265</v>
      </c>
      <c r="BA114" s="3">
        <v>46235</v>
      </c>
      <c r="BB114" s="3">
        <v>46265</v>
      </c>
      <c r="BC114" s="5">
        <f t="shared" si="1"/>
        <v>19913.793103448279</v>
      </c>
      <c r="BD114" s="5">
        <v>23100</v>
      </c>
      <c r="BE114" s="5">
        <v>23100</v>
      </c>
      <c r="BF114" s="5">
        <v>23100</v>
      </c>
      <c r="BG114" t="s">
        <v>366</v>
      </c>
      <c r="BH114" t="s">
        <v>366</v>
      </c>
      <c r="BI114" t="s">
        <v>367</v>
      </c>
      <c r="BJ114" t="s">
        <v>551</v>
      </c>
      <c r="BK114">
        <v>0</v>
      </c>
      <c r="BL114" s="3">
        <v>46235</v>
      </c>
      <c r="BM114" s="3">
        <v>46265</v>
      </c>
      <c r="BN114" t="s">
        <v>530</v>
      </c>
      <c r="BO114" t="s">
        <v>530</v>
      </c>
      <c r="BP114">
        <v>2</v>
      </c>
      <c r="BQ114" t="s">
        <v>304</v>
      </c>
      <c r="BR114" t="s">
        <v>713</v>
      </c>
      <c r="BS114" t="s">
        <v>714</v>
      </c>
      <c r="BT114" t="s">
        <v>364</v>
      </c>
      <c r="BU114" t="s">
        <v>364</v>
      </c>
      <c r="BV114" t="s">
        <v>530</v>
      </c>
      <c r="BW114" t="s">
        <v>364</v>
      </c>
      <c r="BX114" t="s">
        <v>306</v>
      </c>
      <c r="BY114" t="s">
        <v>203</v>
      </c>
      <c r="BZ114">
        <v>1</v>
      </c>
      <c r="CA114" t="s">
        <v>715</v>
      </c>
      <c r="CB114" t="s">
        <v>530</v>
      </c>
      <c r="CC114" t="s">
        <v>530</v>
      </c>
      <c r="CD114" t="s">
        <v>530</v>
      </c>
      <c r="CE114" t="s">
        <v>530</v>
      </c>
      <c r="CF114" t="s">
        <v>530</v>
      </c>
      <c r="CG114" t="s">
        <v>617</v>
      </c>
      <c r="CH114" s="3">
        <v>46275</v>
      </c>
      <c r="CI114" t="s">
        <v>716</v>
      </c>
    </row>
    <row r="115" spans="1:87" x14ac:dyDescent="0.25">
      <c r="A115">
        <v>2026</v>
      </c>
      <c r="B115" s="3">
        <v>46235</v>
      </c>
      <c r="C115" s="3">
        <v>46265</v>
      </c>
      <c r="D115" t="s">
        <v>193</v>
      </c>
      <c r="E115" t="s">
        <v>197</v>
      </c>
      <c r="F115" t="s">
        <v>200</v>
      </c>
      <c r="G115">
        <v>967</v>
      </c>
      <c r="H115" t="s">
        <v>203</v>
      </c>
      <c r="I115" t="s">
        <v>528</v>
      </c>
      <c r="J115" t="s">
        <v>529</v>
      </c>
      <c r="K115">
        <v>108</v>
      </c>
      <c r="L115" s="6" t="s">
        <v>530</v>
      </c>
      <c r="M115" s="3">
        <v>46265</v>
      </c>
      <c r="N115" t="s">
        <v>551</v>
      </c>
      <c r="O115">
        <v>108</v>
      </c>
      <c r="P115" s="3">
        <v>46265</v>
      </c>
      <c r="Q115">
        <v>3</v>
      </c>
      <c r="R115">
        <v>8</v>
      </c>
      <c r="S115" t="s">
        <v>530</v>
      </c>
      <c r="T115" t="s">
        <v>530</v>
      </c>
      <c r="U115" t="s">
        <v>530</v>
      </c>
      <c r="V115" t="s">
        <v>530</v>
      </c>
      <c r="W115" t="s">
        <v>613</v>
      </c>
      <c r="X115" t="s">
        <v>613</v>
      </c>
      <c r="Y115" t="s">
        <v>613</v>
      </c>
      <c r="Z115" t="s">
        <v>204</v>
      </c>
      <c r="AA115" t="s">
        <v>613</v>
      </c>
      <c r="AB115">
        <v>1</v>
      </c>
      <c r="AC115" t="s">
        <v>377</v>
      </c>
      <c r="AD115" t="s">
        <v>207</v>
      </c>
      <c r="AE115" t="s">
        <v>461</v>
      </c>
      <c r="AF115">
        <v>8200</v>
      </c>
      <c r="AG115">
        <v>0</v>
      </c>
      <c r="AH115" t="s">
        <v>238</v>
      </c>
      <c r="AI115" t="s">
        <v>462</v>
      </c>
      <c r="AJ115">
        <v>240130942</v>
      </c>
      <c r="AK115" t="s">
        <v>462</v>
      </c>
      <c r="AL115">
        <v>13</v>
      </c>
      <c r="AM115" t="s">
        <v>363</v>
      </c>
      <c r="AN115">
        <v>24</v>
      </c>
      <c r="AO115" t="s">
        <v>278</v>
      </c>
      <c r="AP115">
        <v>79250</v>
      </c>
      <c r="AQ115" t="s">
        <v>364</v>
      </c>
      <c r="AR115" t="s">
        <v>364</v>
      </c>
      <c r="AS115" t="s">
        <v>364</v>
      </c>
      <c r="AT115">
        <v>0</v>
      </c>
      <c r="AU115" t="s">
        <v>616</v>
      </c>
      <c r="AV115" t="s">
        <v>365</v>
      </c>
      <c r="AW115" t="s">
        <v>617</v>
      </c>
      <c r="AX115" t="s">
        <v>617</v>
      </c>
      <c r="AY115">
        <v>967</v>
      </c>
      <c r="AZ115" s="3">
        <v>46265</v>
      </c>
      <c r="BA115" s="3">
        <v>46235</v>
      </c>
      <c r="BB115" s="3">
        <v>46265</v>
      </c>
      <c r="BC115" s="5">
        <f t="shared" si="1"/>
        <v>5833501.5000000009</v>
      </c>
      <c r="BD115" s="5">
        <v>6766861.7400000002</v>
      </c>
      <c r="BE115" s="5">
        <v>6766861.7400000002</v>
      </c>
      <c r="BF115" s="5">
        <v>6766861.7400000002</v>
      </c>
      <c r="BG115" t="s">
        <v>366</v>
      </c>
      <c r="BH115" t="s">
        <v>366</v>
      </c>
      <c r="BI115" t="s">
        <v>367</v>
      </c>
      <c r="BJ115" t="s">
        <v>551</v>
      </c>
      <c r="BK115">
        <v>0</v>
      </c>
      <c r="BL115" s="3">
        <v>46235</v>
      </c>
      <c r="BM115" s="3">
        <v>46265</v>
      </c>
      <c r="BN115" t="s">
        <v>530</v>
      </c>
      <c r="BO115" t="s">
        <v>530</v>
      </c>
      <c r="BP115">
        <v>2</v>
      </c>
      <c r="BQ115" t="s">
        <v>304</v>
      </c>
      <c r="BR115" t="s">
        <v>713</v>
      </c>
      <c r="BS115" t="s">
        <v>714</v>
      </c>
      <c r="BT115" t="s">
        <v>364</v>
      </c>
      <c r="BU115" t="s">
        <v>364</v>
      </c>
      <c r="BV115" t="s">
        <v>530</v>
      </c>
      <c r="BW115" t="s">
        <v>364</v>
      </c>
      <c r="BX115" t="s">
        <v>306</v>
      </c>
      <c r="BY115" t="s">
        <v>203</v>
      </c>
      <c r="BZ115">
        <v>1</v>
      </c>
      <c r="CA115" t="s">
        <v>715</v>
      </c>
      <c r="CB115" t="s">
        <v>530</v>
      </c>
      <c r="CC115" t="s">
        <v>530</v>
      </c>
      <c r="CD115" t="s">
        <v>530</v>
      </c>
      <c r="CE115" t="s">
        <v>530</v>
      </c>
      <c r="CF115" t="s">
        <v>530</v>
      </c>
      <c r="CG115" t="s">
        <v>617</v>
      </c>
      <c r="CH115" s="3">
        <v>46275</v>
      </c>
      <c r="CI115" t="s">
        <v>716</v>
      </c>
    </row>
    <row r="116" spans="1:87" x14ac:dyDescent="0.25">
      <c r="A116">
        <v>2026</v>
      </c>
      <c r="B116" s="3">
        <v>46235</v>
      </c>
      <c r="C116" s="3">
        <v>46265</v>
      </c>
      <c r="D116" t="s">
        <v>193</v>
      </c>
      <c r="E116" t="s">
        <v>197</v>
      </c>
      <c r="F116" t="s">
        <v>200</v>
      </c>
      <c r="G116">
        <v>968</v>
      </c>
      <c r="H116" t="s">
        <v>203</v>
      </c>
      <c r="I116" t="s">
        <v>528</v>
      </c>
      <c r="J116" t="s">
        <v>529</v>
      </c>
      <c r="K116">
        <v>109</v>
      </c>
      <c r="L116" s="6" t="s">
        <v>530</v>
      </c>
      <c r="M116" s="3">
        <v>46265</v>
      </c>
      <c r="N116" t="s">
        <v>551</v>
      </c>
      <c r="O116">
        <v>109</v>
      </c>
      <c r="P116" s="3">
        <v>46265</v>
      </c>
      <c r="Q116">
        <v>3</v>
      </c>
      <c r="R116">
        <v>8</v>
      </c>
      <c r="S116" t="s">
        <v>530</v>
      </c>
      <c r="T116" t="s">
        <v>530</v>
      </c>
      <c r="U116" t="s">
        <v>530</v>
      </c>
      <c r="V116" t="s">
        <v>530</v>
      </c>
      <c r="W116" t="s">
        <v>378</v>
      </c>
      <c r="X116" t="s">
        <v>379</v>
      </c>
      <c r="Y116" t="s">
        <v>380</v>
      </c>
      <c r="Z116" t="s">
        <v>204</v>
      </c>
      <c r="AA116" t="s">
        <v>381</v>
      </c>
      <c r="AB116">
        <v>1</v>
      </c>
      <c r="AC116" t="s">
        <v>382</v>
      </c>
      <c r="AD116" t="s">
        <v>213</v>
      </c>
      <c r="AE116" t="s">
        <v>472</v>
      </c>
      <c r="AF116">
        <v>440</v>
      </c>
      <c r="AG116">
        <v>0</v>
      </c>
      <c r="AH116" t="s">
        <v>238</v>
      </c>
      <c r="AI116" t="s">
        <v>473</v>
      </c>
      <c r="AJ116">
        <v>240280001</v>
      </c>
      <c r="AK116" t="s">
        <v>369</v>
      </c>
      <c r="AL116">
        <v>28</v>
      </c>
      <c r="AM116" t="s">
        <v>369</v>
      </c>
      <c r="AN116">
        <v>24</v>
      </c>
      <c r="AO116" t="s">
        <v>278</v>
      </c>
      <c r="AP116">
        <v>78148</v>
      </c>
      <c r="AQ116" t="s">
        <v>364</v>
      </c>
      <c r="AR116" t="s">
        <v>364</v>
      </c>
      <c r="AS116" t="s">
        <v>364</v>
      </c>
      <c r="AT116">
        <v>0</v>
      </c>
      <c r="AU116" t="s">
        <v>616</v>
      </c>
      <c r="AV116" t="s">
        <v>365</v>
      </c>
      <c r="AW116" t="s">
        <v>617</v>
      </c>
      <c r="AX116" t="s">
        <v>617</v>
      </c>
      <c r="AY116">
        <v>968</v>
      </c>
      <c r="AZ116" s="3">
        <v>46265</v>
      </c>
      <c r="BA116" s="3">
        <v>46235</v>
      </c>
      <c r="BB116" s="3">
        <v>46265</v>
      </c>
      <c r="BC116" s="5">
        <f t="shared" si="1"/>
        <v>614114.87931034493</v>
      </c>
      <c r="BD116" s="5">
        <v>712373.26</v>
      </c>
      <c r="BE116" s="5">
        <v>712373.26</v>
      </c>
      <c r="BF116" s="5">
        <v>712373.26</v>
      </c>
      <c r="BG116" t="s">
        <v>366</v>
      </c>
      <c r="BH116" t="s">
        <v>366</v>
      </c>
      <c r="BI116" t="s">
        <v>367</v>
      </c>
      <c r="BJ116" t="s">
        <v>551</v>
      </c>
      <c r="BK116">
        <v>0</v>
      </c>
      <c r="BL116" s="3">
        <v>46235</v>
      </c>
      <c r="BM116" s="3">
        <v>46265</v>
      </c>
      <c r="BN116" t="s">
        <v>530</v>
      </c>
      <c r="BO116" t="s">
        <v>530</v>
      </c>
      <c r="BP116">
        <v>2</v>
      </c>
      <c r="BQ116" t="s">
        <v>304</v>
      </c>
      <c r="BR116" t="s">
        <v>713</v>
      </c>
      <c r="BS116" t="s">
        <v>714</v>
      </c>
      <c r="BT116" t="s">
        <v>364</v>
      </c>
      <c r="BU116" t="s">
        <v>364</v>
      </c>
      <c r="BV116" t="s">
        <v>530</v>
      </c>
      <c r="BW116" t="s">
        <v>364</v>
      </c>
      <c r="BX116" t="s">
        <v>306</v>
      </c>
      <c r="BY116" t="s">
        <v>203</v>
      </c>
      <c r="BZ116">
        <v>1</v>
      </c>
      <c r="CA116" t="s">
        <v>715</v>
      </c>
      <c r="CB116" t="s">
        <v>530</v>
      </c>
      <c r="CC116" t="s">
        <v>530</v>
      </c>
      <c r="CD116" t="s">
        <v>530</v>
      </c>
      <c r="CE116" t="s">
        <v>530</v>
      </c>
      <c r="CF116" t="s">
        <v>530</v>
      </c>
      <c r="CG116" t="s">
        <v>617</v>
      </c>
      <c r="CH116" s="3">
        <v>46275</v>
      </c>
      <c r="CI116" t="s">
        <v>716</v>
      </c>
    </row>
    <row r="117" spans="1:87" x14ac:dyDescent="0.25">
      <c r="A117">
        <v>2026</v>
      </c>
      <c r="B117" s="3">
        <v>46235</v>
      </c>
      <c r="C117" s="3">
        <v>46265</v>
      </c>
      <c r="D117" t="s">
        <v>193</v>
      </c>
      <c r="E117" t="s">
        <v>197</v>
      </c>
      <c r="F117" t="s">
        <v>200</v>
      </c>
      <c r="G117">
        <v>969</v>
      </c>
      <c r="H117" t="s">
        <v>203</v>
      </c>
      <c r="I117" t="s">
        <v>528</v>
      </c>
      <c r="J117" t="s">
        <v>529</v>
      </c>
      <c r="K117">
        <v>110</v>
      </c>
      <c r="L117" s="6" t="s">
        <v>530</v>
      </c>
      <c r="M117" s="3">
        <v>46265</v>
      </c>
      <c r="N117" t="s">
        <v>551</v>
      </c>
      <c r="O117">
        <v>110</v>
      </c>
      <c r="P117" s="3">
        <v>46265</v>
      </c>
      <c r="Q117">
        <v>3</v>
      </c>
      <c r="R117">
        <v>8</v>
      </c>
      <c r="S117" t="s">
        <v>530</v>
      </c>
      <c r="T117" t="s">
        <v>530</v>
      </c>
      <c r="U117" t="s">
        <v>530</v>
      </c>
      <c r="V117" t="s">
        <v>530</v>
      </c>
      <c r="W117" t="s">
        <v>370</v>
      </c>
      <c r="X117" t="s">
        <v>767</v>
      </c>
      <c r="Y117" t="s">
        <v>758</v>
      </c>
      <c r="Z117" t="s">
        <v>204</v>
      </c>
      <c r="AA117" t="s">
        <v>614</v>
      </c>
      <c r="AB117">
        <v>1</v>
      </c>
      <c r="AC117" t="s">
        <v>374</v>
      </c>
      <c r="AD117" t="s">
        <v>213</v>
      </c>
      <c r="AE117" t="s">
        <v>440</v>
      </c>
      <c r="AF117">
        <v>469</v>
      </c>
      <c r="AG117">
        <v>0</v>
      </c>
      <c r="AH117" t="s">
        <v>238</v>
      </c>
      <c r="AI117" t="s">
        <v>441</v>
      </c>
      <c r="AJ117">
        <v>240350001</v>
      </c>
      <c r="AK117" t="s">
        <v>442</v>
      </c>
      <c r="AL117">
        <v>35</v>
      </c>
      <c r="AM117" t="s">
        <v>442</v>
      </c>
      <c r="AN117">
        <v>24</v>
      </c>
      <c r="AO117" t="s">
        <v>278</v>
      </c>
      <c r="AP117">
        <v>78437</v>
      </c>
      <c r="AQ117" t="s">
        <v>364</v>
      </c>
      <c r="AR117" t="s">
        <v>364</v>
      </c>
      <c r="AS117" t="s">
        <v>364</v>
      </c>
      <c r="AT117">
        <v>0</v>
      </c>
      <c r="AU117" t="s">
        <v>616</v>
      </c>
      <c r="AV117" t="s">
        <v>365</v>
      </c>
      <c r="AW117" t="s">
        <v>617</v>
      </c>
      <c r="AX117" t="s">
        <v>617</v>
      </c>
      <c r="AY117">
        <v>969</v>
      </c>
      <c r="AZ117" s="3">
        <v>46265</v>
      </c>
      <c r="BA117" s="3">
        <v>46235</v>
      </c>
      <c r="BB117" s="3">
        <v>46265</v>
      </c>
      <c r="BC117" s="5">
        <f t="shared" si="1"/>
        <v>3451765</v>
      </c>
      <c r="BD117" s="5">
        <v>4004047.4</v>
      </c>
      <c r="BE117" s="5">
        <v>4004047.4</v>
      </c>
      <c r="BF117" s="5">
        <v>4004047.4</v>
      </c>
      <c r="BG117" t="s">
        <v>366</v>
      </c>
      <c r="BH117" t="s">
        <v>366</v>
      </c>
      <c r="BI117" t="s">
        <v>367</v>
      </c>
      <c r="BJ117" t="s">
        <v>551</v>
      </c>
      <c r="BK117">
        <v>0</v>
      </c>
      <c r="BL117" s="3">
        <v>46235</v>
      </c>
      <c r="BM117" s="3">
        <v>46265</v>
      </c>
      <c r="BN117" t="s">
        <v>530</v>
      </c>
      <c r="BO117" t="s">
        <v>530</v>
      </c>
      <c r="BP117">
        <v>2</v>
      </c>
      <c r="BQ117" t="s">
        <v>304</v>
      </c>
      <c r="BR117" t="s">
        <v>713</v>
      </c>
      <c r="BS117" t="s">
        <v>714</v>
      </c>
      <c r="BT117" t="s">
        <v>364</v>
      </c>
      <c r="BU117" t="s">
        <v>364</v>
      </c>
      <c r="BV117" t="s">
        <v>530</v>
      </c>
      <c r="BW117" t="s">
        <v>364</v>
      </c>
      <c r="BX117" t="s">
        <v>306</v>
      </c>
      <c r="BY117" t="s">
        <v>203</v>
      </c>
      <c r="BZ117">
        <v>1</v>
      </c>
      <c r="CA117" t="s">
        <v>715</v>
      </c>
      <c r="CB117" t="s">
        <v>530</v>
      </c>
      <c r="CC117" t="s">
        <v>530</v>
      </c>
      <c r="CD117" t="s">
        <v>530</v>
      </c>
      <c r="CE117" t="s">
        <v>530</v>
      </c>
      <c r="CF117" t="s">
        <v>530</v>
      </c>
      <c r="CG117" t="s">
        <v>617</v>
      </c>
      <c r="CH117" s="3">
        <v>46275</v>
      </c>
      <c r="CI117" t="s">
        <v>716</v>
      </c>
    </row>
    <row r="118" spans="1:87" x14ac:dyDescent="0.25">
      <c r="A118">
        <v>2026</v>
      </c>
      <c r="B118" s="3">
        <v>46235</v>
      </c>
      <c r="C118" s="3">
        <v>46265</v>
      </c>
      <c r="D118" t="s">
        <v>193</v>
      </c>
      <c r="E118" t="s">
        <v>197</v>
      </c>
      <c r="F118" t="s">
        <v>200</v>
      </c>
      <c r="G118">
        <v>970</v>
      </c>
      <c r="H118" t="s">
        <v>203</v>
      </c>
      <c r="I118" t="s">
        <v>528</v>
      </c>
      <c r="J118" t="s">
        <v>529</v>
      </c>
      <c r="K118">
        <v>111</v>
      </c>
      <c r="L118" s="6" t="s">
        <v>530</v>
      </c>
      <c r="M118" s="3">
        <v>46265</v>
      </c>
      <c r="N118" t="s">
        <v>551</v>
      </c>
      <c r="O118">
        <v>111</v>
      </c>
      <c r="P118" s="3">
        <v>46265</v>
      </c>
      <c r="Q118">
        <v>3</v>
      </c>
      <c r="R118">
        <v>8</v>
      </c>
      <c r="S118" t="s">
        <v>530</v>
      </c>
      <c r="T118" t="s">
        <v>530</v>
      </c>
      <c r="U118" t="s">
        <v>530</v>
      </c>
      <c r="V118" t="s">
        <v>530</v>
      </c>
      <c r="W118" t="s">
        <v>370</v>
      </c>
      <c r="X118" t="s">
        <v>767</v>
      </c>
      <c r="Y118" t="s">
        <v>758</v>
      </c>
      <c r="Z118" t="s">
        <v>204</v>
      </c>
      <c r="AA118" t="s">
        <v>614</v>
      </c>
      <c r="AB118">
        <v>1</v>
      </c>
      <c r="AC118" t="s">
        <v>374</v>
      </c>
      <c r="AD118" t="s">
        <v>213</v>
      </c>
      <c r="AE118" t="s">
        <v>440</v>
      </c>
      <c r="AF118">
        <v>469</v>
      </c>
      <c r="AG118">
        <v>0</v>
      </c>
      <c r="AH118" t="s">
        <v>238</v>
      </c>
      <c r="AI118" t="s">
        <v>441</v>
      </c>
      <c r="AJ118">
        <v>240350001</v>
      </c>
      <c r="AK118" t="s">
        <v>442</v>
      </c>
      <c r="AL118">
        <v>35</v>
      </c>
      <c r="AM118" t="s">
        <v>442</v>
      </c>
      <c r="AN118">
        <v>24</v>
      </c>
      <c r="AO118" t="s">
        <v>278</v>
      </c>
      <c r="AP118">
        <v>78437</v>
      </c>
      <c r="AQ118" t="s">
        <v>364</v>
      </c>
      <c r="AR118" t="s">
        <v>364</v>
      </c>
      <c r="AS118" t="s">
        <v>364</v>
      </c>
      <c r="AT118">
        <v>0</v>
      </c>
      <c r="AU118" t="s">
        <v>616</v>
      </c>
      <c r="AV118" t="s">
        <v>365</v>
      </c>
      <c r="AW118" t="s">
        <v>617</v>
      </c>
      <c r="AX118" t="s">
        <v>617</v>
      </c>
      <c r="AY118">
        <v>970</v>
      </c>
      <c r="AZ118" s="3">
        <v>46265</v>
      </c>
      <c r="BA118" s="3">
        <v>46235</v>
      </c>
      <c r="BB118" s="3">
        <v>46265</v>
      </c>
      <c r="BC118" s="5">
        <f t="shared" si="1"/>
        <v>5751573.5</v>
      </c>
      <c r="BD118" s="5">
        <v>6671825.2599999998</v>
      </c>
      <c r="BE118" s="5">
        <v>6671825.2599999998</v>
      </c>
      <c r="BF118" s="5">
        <v>6671825.2599999998</v>
      </c>
      <c r="BG118" t="s">
        <v>366</v>
      </c>
      <c r="BH118" t="s">
        <v>366</v>
      </c>
      <c r="BI118" t="s">
        <v>367</v>
      </c>
      <c r="BJ118" t="s">
        <v>551</v>
      </c>
      <c r="BK118">
        <v>0</v>
      </c>
      <c r="BL118" s="3">
        <v>46235</v>
      </c>
      <c r="BM118" s="3">
        <v>46265</v>
      </c>
      <c r="BN118" t="s">
        <v>530</v>
      </c>
      <c r="BO118" t="s">
        <v>530</v>
      </c>
      <c r="BP118">
        <v>2</v>
      </c>
      <c r="BQ118" t="s">
        <v>304</v>
      </c>
      <c r="BR118" t="s">
        <v>713</v>
      </c>
      <c r="BS118" t="s">
        <v>714</v>
      </c>
      <c r="BT118" t="s">
        <v>364</v>
      </c>
      <c r="BU118" t="s">
        <v>364</v>
      </c>
      <c r="BV118" t="s">
        <v>530</v>
      </c>
      <c r="BW118" t="s">
        <v>364</v>
      </c>
      <c r="BX118" t="s">
        <v>306</v>
      </c>
      <c r="BY118" t="s">
        <v>203</v>
      </c>
      <c r="BZ118">
        <v>1</v>
      </c>
      <c r="CA118" t="s">
        <v>715</v>
      </c>
      <c r="CB118" t="s">
        <v>530</v>
      </c>
      <c r="CC118" t="s">
        <v>530</v>
      </c>
      <c r="CD118" t="s">
        <v>530</v>
      </c>
      <c r="CE118" t="s">
        <v>530</v>
      </c>
      <c r="CF118" t="s">
        <v>530</v>
      </c>
      <c r="CG118" t="s">
        <v>617</v>
      </c>
      <c r="CH118" s="3">
        <v>46275</v>
      </c>
      <c r="CI118" t="s">
        <v>716</v>
      </c>
    </row>
    <row r="119" spans="1:87" x14ac:dyDescent="0.25">
      <c r="A119">
        <v>2026</v>
      </c>
      <c r="B119" s="3">
        <v>46235</v>
      </c>
      <c r="C119" s="3">
        <v>46265</v>
      </c>
      <c r="D119" t="s">
        <v>193</v>
      </c>
      <c r="E119" t="s">
        <v>198</v>
      </c>
      <c r="F119" t="s">
        <v>200</v>
      </c>
      <c r="G119">
        <v>971</v>
      </c>
      <c r="H119" t="s">
        <v>203</v>
      </c>
      <c r="I119" t="s">
        <v>528</v>
      </c>
      <c r="J119" t="s">
        <v>529</v>
      </c>
      <c r="K119">
        <v>112</v>
      </c>
      <c r="L119" s="6" t="s">
        <v>530</v>
      </c>
      <c r="M119" s="3">
        <v>46265</v>
      </c>
      <c r="N119" t="s">
        <v>539</v>
      </c>
      <c r="O119">
        <v>112</v>
      </c>
      <c r="P119" s="3">
        <v>46265</v>
      </c>
      <c r="Q119">
        <v>3</v>
      </c>
      <c r="R119">
        <v>8</v>
      </c>
      <c r="S119" t="s">
        <v>530</v>
      </c>
      <c r="T119" t="s">
        <v>530</v>
      </c>
      <c r="U119" t="s">
        <v>530</v>
      </c>
      <c r="V119" t="s">
        <v>530</v>
      </c>
      <c r="W119" t="s">
        <v>770</v>
      </c>
      <c r="X119" t="s">
        <v>768</v>
      </c>
      <c r="Y119" t="s">
        <v>769</v>
      </c>
      <c r="Z119" t="s">
        <v>205</v>
      </c>
      <c r="AA119" t="s">
        <v>615</v>
      </c>
      <c r="AB119">
        <v>1</v>
      </c>
      <c r="AC119" t="s">
        <v>689</v>
      </c>
      <c r="AD119" t="s">
        <v>213</v>
      </c>
      <c r="AE119" t="s">
        <v>849</v>
      </c>
      <c r="AF119">
        <v>902</v>
      </c>
      <c r="AG119">
        <v>0</v>
      </c>
      <c r="AH119" t="s">
        <v>238</v>
      </c>
      <c r="AI119" t="s">
        <v>850</v>
      </c>
      <c r="AJ119">
        <v>240200001</v>
      </c>
      <c r="AK119" t="s">
        <v>799</v>
      </c>
      <c r="AL119">
        <v>20</v>
      </c>
      <c r="AM119" t="s">
        <v>799</v>
      </c>
      <c r="AN119">
        <v>24</v>
      </c>
      <c r="AO119" t="s">
        <v>278</v>
      </c>
      <c r="AP119">
        <v>78770</v>
      </c>
      <c r="AQ119" t="s">
        <v>364</v>
      </c>
      <c r="AR119" t="s">
        <v>364</v>
      </c>
      <c r="AS119" t="s">
        <v>364</v>
      </c>
      <c r="AT119">
        <v>0</v>
      </c>
      <c r="AU119" t="s">
        <v>616</v>
      </c>
      <c r="AV119" t="s">
        <v>365</v>
      </c>
      <c r="AW119" t="s">
        <v>617</v>
      </c>
      <c r="AX119" t="s">
        <v>617</v>
      </c>
      <c r="AY119">
        <v>971</v>
      </c>
      <c r="AZ119" s="3">
        <v>46265</v>
      </c>
      <c r="BA119" s="3">
        <v>46235</v>
      </c>
      <c r="BB119" s="3">
        <v>46265</v>
      </c>
      <c r="BC119" s="5">
        <f t="shared" si="1"/>
        <v>4460.5775862068976</v>
      </c>
      <c r="BD119" s="5">
        <v>5174.2700000000004</v>
      </c>
      <c r="BE119" s="5">
        <v>5174.2700000000004</v>
      </c>
      <c r="BF119" s="5">
        <v>5174.2700000000004</v>
      </c>
      <c r="BG119" t="s">
        <v>366</v>
      </c>
      <c r="BH119" t="s">
        <v>366</v>
      </c>
      <c r="BI119" t="s">
        <v>367</v>
      </c>
      <c r="BJ119" t="s">
        <v>539</v>
      </c>
      <c r="BK119">
        <v>0</v>
      </c>
      <c r="BL119" s="3">
        <v>46235</v>
      </c>
      <c r="BM119" s="3">
        <v>46265</v>
      </c>
      <c r="BN119" t="s">
        <v>530</v>
      </c>
      <c r="BO119" t="s">
        <v>530</v>
      </c>
      <c r="BP119">
        <v>2</v>
      </c>
      <c r="BQ119" t="s">
        <v>304</v>
      </c>
      <c r="BR119" t="s">
        <v>713</v>
      </c>
      <c r="BS119" t="s">
        <v>714</v>
      </c>
      <c r="BT119" t="s">
        <v>364</v>
      </c>
      <c r="BU119" t="s">
        <v>364</v>
      </c>
      <c r="BV119" t="s">
        <v>530</v>
      </c>
      <c r="BW119" t="s">
        <v>364</v>
      </c>
      <c r="BX119" t="s">
        <v>306</v>
      </c>
      <c r="BY119" t="s">
        <v>203</v>
      </c>
      <c r="BZ119">
        <v>1</v>
      </c>
      <c r="CA119" t="s">
        <v>715</v>
      </c>
      <c r="CB119" t="s">
        <v>530</v>
      </c>
      <c r="CC119" t="s">
        <v>530</v>
      </c>
      <c r="CD119" t="s">
        <v>530</v>
      </c>
      <c r="CE119" t="s">
        <v>530</v>
      </c>
      <c r="CF119" t="s">
        <v>530</v>
      </c>
      <c r="CG119" t="s">
        <v>617</v>
      </c>
      <c r="CH119" s="3">
        <v>46275</v>
      </c>
      <c r="CI119" t="s">
        <v>716</v>
      </c>
    </row>
    <row r="120" spans="1:87" x14ac:dyDescent="0.25">
      <c r="A120">
        <v>2026</v>
      </c>
      <c r="B120" s="3">
        <v>46235</v>
      </c>
      <c r="C120" s="3">
        <v>46265</v>
      </c>
      <c r="D120" t="s">
        <v>193</v>
      </c>
      <c r="E120" t="s">
        <v>197</v>
      </c>
      <c r="F120" t="s">
        <v>200</v>
      </c>
      <c r="G120">
        <v>972</v>
      </c>
      <c r="H120" t="s">
        <v>203</v>
      </c>
      <c r="I120" t="s">
        <v>528</v>
      </c>
      <c r="J120" t="s">
        <v>529</v>
      </c>
      <c r="K120">
        <v>113</v>
      </c>
      <c r="L120" s="6" t="s">
        <v>530</v>
      </c>
      <c r="M120" s="3">
        <v>46265</v>
      </c>
      <c r="N120" t="s">
        <v>532</v>
      </c>
      <c r="O120">
        <v>113</v>
      </c>
      <c r="P120" s="3">
        <v>46265</v>
      </c>
      <c r="Q120">
        <v>3</v>
      </c>
      <c r="R120">
        <v>8</v>
      </c>
      <c r="S120" t="s">
        <v>530</v>
      </c>
      <c r="T120" t="s">
        <v>530</v>
      </c>
      <c r="U120" t="s">
        <v>530</v>
      </c>
      <c r="V120" t="s">
        <v>530</v>
      </c>
      <c r="W120" t="s">
        <v>566</v>
      </c>
      <c r="X120" t="s">
        <v>566</v>
      </c>
      <c r="Y120" t="s">
        <v>566</v>
      </c>
      <c r="Z120" t="s">
        <v>204</v>
      </c>
      <c r="AA120" t="s">
        <v>566</v>
      </c>
      <c r="AB120">
        <v>1</v>
      </c>
      <c r="AC120" t="s">
        <v>643</v>
      </c>
      <c r="AD120" t="s">
        <v>213</v>
      </c>
      <c r="AE120" t="s">
        <v>800</v>
      </c>
      <c r="AF120">
        <v>805</v>
      </c>
      <c r="AG120">
        <v>0</v>
      </c>
      <c r="AH120" t="s">
        <v>238</v>
      </c>
      <c r="AI120" t="s">
        <v>801</v>
      </c>
      <c r="AJ120">
        <v>240280001</v>
      </c>
      <c r="AK120" t="s">
        <v>278</v>
      </c>
      <c r="AL120">
        <v>28</v>
      </c>
      <c r="AM120" t="s">
        <v>278</v>
      </c>
      <c r="AN120">
        <v>24</v>
      </c>
      <c r="AO120" t="s">
        <v>278</v>
      </c>
      <c r="AP120">
        <v>78270</v>
      </c>
      <c r="AQ120" t="s">
        <v>364</v>
      </c>
      <c r="AR120" t="s">
        <v>364</v>
      </c>
      <c r="AS120" t="s">
        <v>364</v>
      </c>
      <c r="AT120">
        <v>0</v>
      </c>
      <c r="AU120" t="s">
        <v>616</v>
      </c>
      <c r="AV120" t="s">
        <v>365</v>
      </c>
      <c r="AW120" t="s">
        <v>617</v>
      </c>
      <c r="AX120" t="s">
        <v>617</v>
      </c>
      <c r="AY120">
        <v>972</v>
      </c>
      <c r="AZ120" s="3">
        <v>46265</v>
      </c>
      <c r="BA120" s="3">
        <v>46235</v>
      </c>
      <c r="BB120" s="3">
        <v>46265</v>
      </c>
      <c r="BC120" s="5">
        <f t="shared" si="1"/>
        <v>18642.224137931036</v>
      </c>
      <c r="BD120" s="5">
        <v>21624.98</v>
      </c>
      <c r="BE120" s="5">
        <v>21624.98</v>
      </c>
      <c r="BF120" s="5">
        <v>21624.98</v>
      </c>
      <c r="BG120" t="s">
        <v>366</v>
      </c>
      <c r="BH120" t="s">
        <v>366</v>
      </c>
      <c r="BI120" t="s">
        <v>367</v>
      </c>
      <c r="BJ120" t="s">
        <v>532</v>
      </c>
      <c r="BK120">
        <v>0</v>
      </c>
      <c r="BL120" s="3">
        <v>46235</v>
      </c>
      <c r="BM120" s="3">
        <v>46265</v>
      </c>
      <c r="BN120" t="s">
        <v>530</v>
      </c>
      <c r="BO120" t="s">
        <v>530</v>
      </c>
      <c r="BP120">
        <v>2</v>
      </c>
      <c r="BQ120" t="s">
        <v>304</v>
      </c>
      <c r="BR120" t="s">
        <v>713</v>
      </c>
      <c r="BS120" t="s">
        <v>714</v>
      </c>
      <c r="BT120" t="s">
        <v>364</v>
      </c>
      <c r="BU120" t="s">
        <v>364</v>
      </c>
      <c r="BV120" t="s">
        <v>530</v>
      </c>
      <c r="BW120" t="s">
        <v>364</v>
      </c>
      <c r="BX120" t="s">
        <v>306</v>
      </c>
      <c r="BY120" t="s">
        <v>203</v>
      </c>
      <c r="BZ120">
        <v>1</v>
      </c>
      <c r="CA120" t="s">
        <v>715</v>
      </c>
      <c r="CB120" t="s">
        <v>530</v>
      </c>
      <c r="CC120" t="s">
        <v>530</v>
      </c>
      <c r="CD120" t="s">
        <v>530</v>
      </c>
      <c r="CE120" t="s">
        <v>530</v>
      </c>
      <c r="CF120" t="s">
        <v>530</v>
      </c>
      <c r="CG120" t="s">
        <v>617</v>
      </c>
      <c r="CH120" s="3">
        <v>46275</v>
      </c>
      <c r="CI120" t="s">
        <v>716</v>
      </c>
    </row>
    <row r="121" spans="1:87" x14ac:dyDescent="0.25">
      <c r="A121">
        <v>2026</v>
      </c>
      <c r="B121" s="3">
        <v>46235</v>
      </c>
      <c r="C121" s="3">
        <v>46265</v>
      </c>
      <c r="D121" t="s">
        <v>193</v>
      </c>
      <c r="E121" t="s">
        <v>197</v>
      </c>
      <c r="F121" t="s">
        <v>200</v>
      </c>
      <c r="G121">
        <v>973</v>
      </c>
      <c r="H121" t="s">
        <v>203</v>
      </c>
      <c r="I121" t="s">
        <v>528</v>
      </c>
      <c r="J121" t="s">
        <v>529</v>
      </c>
      <c r="K121">
        <v>114</v>
      </c>
      <c r="L121" s="6" t="s">
        <v>530</v>
      </c>
      <c r="M121" s="3">
        <v>46265</v>
      </c>
      <c r="N121" s="4" t="s">
        <v>532</v>
      </c>
      <c r="O121">
        <v>114</v>
      </c>
      <c r="P121" s="3">
        <v>46265</v>
      </c>
      <c r="Q121">
        <v>3</v>
      </c>
      <c r="R121">
        <v>8</v>
      </c>
      <c r="S121" t="s">
        <v>530</v>
      </c>
      <c r="T121" t="s">
        <v>530</v>
      </c>
      <c r="U121" t="s">
        <v>530</v>
      </c>
      <c r="V121" t="s">
        <v>530</v>
      </c>
      <c r="W121" t="s">
        <v>570</v>
      </c>
      <c r="X121" t="s">
        <v>570</v>
      </c>
      <c r="Y121" t="s">
        <v>570</v>
      </c>
      <c r="Z121" t="s">
        <v>204</v>
      </c>
      <c r="AA121" t="s">
        <v>570</v>
      </c>
      <c r="AB121">
        <v>1</v>
      </c>
      <c r="AC121" t="s">
        <v>647</v>
      </c>
      <c r="AD121" t="s">
        <v>213</v>
      </c>
      <c r="AE121" t="s">
        <v>810</v>
      </c>
      <c r="AF121">
        <v>925</v>
      </c>
      <c r="AG121">
        <v>0</v>
      </c>
      <c r="AH121" t="s">
        <v>238</v>
      </c>
      <c r="AI121" t="s">
        <v>811</v>
      </c>
      <c r="AJ121">
        <v>240280001</v>
      </c>
      <c r="AK121" t="s">
        <v>278</v>
      </c>
      <c r="AL121">
        <v>28</v>
      </c>
      <c r="AM121" t="s">
        <v>278</v>
      </c>
      <c r="AN121">
        <v>24</v>
      </c>
      <c r="AO121" t="s">
        <v>278</v>
      </c>
      <c r="AP121">
        <v>78115</v>
      </c>
      <c r="AQ121" t="s">
        <v>364</v>
      </c>
      <c r="AR121" t="s">
        <v>364</v>
      </c>
      <c r="AS121" t="s">
        <v>364</v>
      </c>
      <c r="AT121">
        <v>0</v>
      </c>
      <c r="AU121" t="s">
        <v>616</v>
      </c>
      <c r="AV121" t="s">
        <v>365</v>
      </c>
      <c r="AW121" t="s">
        <v>617</v>
      </c>
      <c r="AX121" t="s">
        <v>617</v>
      </c>
      <c r="AY121">
        <v>973</v>
      </c>
      <c r="AZ121" s="3">
        <v>46265</v>
      </c>
      <c r="BA121" s="3">
        <v>46235</v>
      </c>
      <c r="BB121" s="3">
        <v>46265</v>
      </c>
      <c r="BC121" s="5">
        <f t="shared" si="1"/>
        <v>2559.1465517241381</v>
      </c>
      <c r="BD121" s="5">
        <v>2968.61</v>
      </c>
      <c r="BE121" s="5">
        <v>2968.61</v>
      </c>
      <c r="BF121" s="5">
        <v>2968.61</v>
      </c>
      <c r="BG121" t="s">
        <v>366</v>
      </c>
      <c r="BH121" t="s">
        <v>366</v>
      </c>
      <c r="BI121" t="s">
        <v>367</v>
      </c>
      <c r="BJ121" s="4" t="s">
        <v>532</v>
      </c>
      <c r="BK121">
        <v>0</v>
      </c>
      <c r="BL121" s="3">
        <v>46235</v>
      </c>
      <c r="BM121" s="3">
        <v>46265</v>
      </c>
      <c r="BN121" t="s">
        <v>530</v>
      </c>
      <c r="BO121" t="s">
        <v>530</v>
      </c>
      <c r="BP121">
        <v>2</v>
      </c>
      <c r="BQ121" t="s">
        <v>304</v>
      </c>
      <c r="BR121" t="s">
        <v>713</v>
      </c>
      <c r="BS121" t="s">
        <v>714</v>
      </c>
      <c r="BT121" t="s">
        <v>364</v>
      </c>
      <c r="BU121" t="s">
        <v>364</v>
      </c>
      <c r="BV121" t="s">
        <v>530</v>
      </c>
      <c r="BW121" t="s">
        <v>364</v>
      </c>
      <c r="BX121" t="s">
        <v>306</v>
      </c>
      <c r="BY121" t="s">
        <v>203</v>
      </c>
      <c r="BZ121">
        <v>1</v>
      </c>
      <c r="CA121" t="s">
        <v>715</v>
      </c>
      <c r="CB121" t="s">
        <v>530</v>
      </c>
      <c r="CC121" t="s">
        <v>530</v>
      </c>
      <c r="CD121" t="s">
        <v>530</v>
      </c>
      <c r="CE121" t="s">
        <v>530</v>
      </c>
      <c r="CF121" t="s">
        <v>530</v>
      </c>
      <c r="CG121" t="s">
        <v>617</v>
      </c>
      <c r="CH121" s="3">
        <v>46275</v>
      </c>
      <c r="CI121" t="s">
        <v>716</v>
      </c>
    </row>
    <row r="122" spans="1:87" x14ac:dyDescent="0.25">
      <c r="A122">
        <v>2026</v>
      </c>
      <c r="B122" s="3">
        <v>46235</v>
      </c>
      <c r="C122" s="3">
        <v>46265</v>
      </c>
      <c r="D122" t="s">
        <v>193</v>
      </c>
      <c r="E122" t="s">
        <v>197</v>
      </c>
      <c r="F122" t="s">
        <v>200</v>
      </c>
      <c r="G122">
        <v>974</v>
      </c>
      <c r="H122" t="s">
        <v>203</v>
      </c>
      <c r="I122" t="s">
        <v>528</v>
      </c>
      <c r="J122" t="s">
        <v>529</v>
      </c>
      <c r="K122">
        <v>115</v>
      </c>
      <c r="L122" s="6" t="s">
        <v>530</v>
      </c>
      <c r="M122" s="3">
        <v>46265</v>
      </c>
      <c r="N122" t="s">
        <v>532</v>
      </c>
      <c r="O122">
        <v>115</v>
      </c>
      <c r="P122" s="3">
        <v>46265</v>
      </c>
      <c r="Q122">
        <v>3</v>
      </c>
      <c r="R122">
        <v>8</v>
      </c>
      <c r="S122" t="s">
        <v>530</v>
      </c>
      <c r="T122" t="s">
        <v>530</v>
      </c>
      <c r="U122" t="s">
        <v>530</v>
      </c>
      <c r="V122" t="s">
        <v>530</v>
      </c>
      <c r="W122" t="s">
        <v>568</v>
      </c>
      <c r="X122" t="s">
        <v>568</v>
      </c>
      <c r="Y122" t="s">
        <v>568</v>
      </c>
      <c r="Z122" t="s">
        <v>204</v>
      </c>
      <c r="AA122" t="s">
        <v>568</v>
      </c>
      <c r="AB122">
        <v>1</v>
      </c>
      <c r="AC122" t="s">
        <v>645</v>
      </c>
      <c r="AD122" t="s">
        <v>207</v>
      </c>
      <c r="AE122" t="s">
        <v>805</v>
      </c>
      <c r="AF122">
        <v>220</v>
      </c>
      <c r="AG122">
        <v>0</v>
      </c>
      <c r="AH122" t="s">
        <v>238</v>
      </c>
      <c r="AI122" t="s">
        <v>806</v>
      </c>
      <c r="AJ122">
        <v>240130001</v>
      </c>
      <c r="AK122" t="s">
        <v>363</v>
      </c>
      <c r="AL122">
        <v>13</v>
      </c>
      <c r="AM122" t="s">
        <v>363</v>
      </c>
      <c r="AN122">
        <v>24</v>
      </c>
      <c r="AO122" t="s">
        <v>278</v>
      </c>
      <c r="AP122">
        <v>79040</v>
      </c>
      <c r="AQ122" t="s">
        <v>364</v>
      </c>
      <c r="AR122" t="s">
        <v>364</v>
      </c>
      <c r="AS122" t="s">
        <v>364</v>
      </c>
      <c r="AT122">
        <v>0</v>
      </c>
      <c r="AU122" t="s">
        <v>616</v>
      </c>
      <c r="AV122" t="s">
        <v>365</v>
      </c>
      <c r="AW122" t="s">
        <v>617</v>
      </c>
      <c r="AX122" t="s">
        <v>617</v>
      </c>
      <c r="AY122">
        <v>974</v>
      </c>
      <c r="AZ122" s="3">
        <v>46265</v>
      </c>
      <c r="BA122" s="3">
        <v>46235</v>
      </c>
      <c r="BB122" s="3">
        <v>46265</v>
      </c>
      <c r="BC122" s="5">
        <f t="shared" si="1"/>
        <v>4719.4741379310353</v>
      </c>
      <c r="BD122" s="5">
        <v>5474.59</v>
      </c>
      <c r="BE122" s="5">
        <v>5474.59</v>
      </c>
      <c r="BF122" s="5">
        <v>5474.59</v>
      </c>
      <c r="BG122" t="s">
        <v>366</v>
      </c>
      <c r="BH122" t="s">
        <v>366</v>
      </c>
      <c r="BI122" t="s">
        <v>367</v>
      </c>
      <c r="BJ122" t="s">
        <v>532</v>
      </c>
      <c r="BK122">
        <v>0</v>
      </c>
      <c r="BL122" s="3">
        <v>46235</v>
      </c>
      <c r="BM122" s="3">
        <v>46265</v>
      </c>
      <c r="BN122" t="s">
        <v>530</v>
      </c>
      <c r="BO122" t="s">
        <v>530</v>
      </c>
      <c r="BP122">
        <v>2</v>
      </c>
      <c r="BQ122" t="s">
        <v>304</v>
      </c>
      <c r="BR122" t="s">
        <v>713</v>
      </c>
      <c r="BS122" t="s">
        <v>714</v>
      </c>
      <c r="BT122" t="s">
        <v>364</v>
      </c>
      <c r="BU122" t="s">
        <v>364</v>
      </c>
      <c r="BV122" t="s">
        <v>530</v>
      </c>
      <c r="BW122" t="s">
        <v>364</v>
      </c>
      <c r="BX122" t="s">
        <v>306</v>
      </c>
      <c r="BY122" t="s">
        <v>203</v>
      </c>
      <c r="BZ122">
        <v>1</v>
      </c>
      <c r="CA122" t="s">
        <v>715</v>
      </c>
      <c r="CB122" t="s">
        <v>530</v>
      </c>
      <c r="CC122" t="s">
        <v>530</v>
      </c>
      <c r="CD122" t="s">
        <v>530</v>
      </c>
      <c r="CE122" t="s">
        <v>530</v>
      </c>
      <c r="CF122" t="s">
        <v>530</v>
      </c>
      <c r="CG122" t="s">
        <v>617</v>
      </c>
      <c r="CH122" s="3">
        <v>46275</v>
      </c>
      <c r="CI122" t="s">
        <v>716</v>
      </c>
    </row>
    <row r="123" spans="1:87" x14ac:dyDescent="0.25">
      <c r="A123">
        <v>2026</v>
      </c>
      <c r="B123" s="3">
        <v>46235</v>
      </c>
      <c r="C123" s="3">
        <v>46265</v>
      </c>
      <c r="D123" t="s">
        <v>193</v>
      </c>
      <c r="E123" t="s">
        <v>197</v>
      </c>
      <c r="F123" t="s">
        <v>200</v>
      </c>
      <c r="G123">
        <v>975</v>
      </c>
      <c r="H123" t="s">
        <v>203</v>
      </c>
      <c r="I123" t="s">
        <v>528</v>
      </c>
      <c r="J123" t="s">
        <v>529</v>
      </c>
      <c r="K123">
        <v>116</v>
      </c>
      <c r="L123" s="6" t="s">
        <v>530</v>
      </c>
      <c r="M123" s="3">
        <v>46265</v>
      </c>
      <c r="N123" s="4" t="s">
        <v>532</v>
      </c>
      <c r="O123">
        <v>116</v>
      </c>
      <c r="P123" s="3">
        <v>46265</v>
      </c>
      <c r="Q123">
        <v>3</v>
      </c>
      <c r="R123">
        <v>8</v>
      </c>
      <c r="S123" t="s">
        <v>530</v>
      </c>
      <c r="T123" t="s">
        <v>530</v>
      </c>
      <c r="U123" t="s">
        <v>530</v>
      </c>
      <c r="V123" t="s">
        <v>530</v>
      </c>
      <c r="W123" t="s">
        <v>568</v>
      </c>
      <c r="X123" t="s">
        <v>568</v>
      </c>
      <c r="Y123" t="s">
        <v>568</v>
      </c>
      <c r="Z123" t="s">
        <v>204</v>
      </c>
      <c r="AA123" t="s">
        <v>568</v>
      </c>
      <c r="AB123">
        <v>1</v>
      </c>
      <c r="AC123" t="s">
        <v>645</v>
      </c>
      <c r="AD123" t="s">
        <v>207</v>
      </c>
      <c r="AE123" t="s">
        <v>805</v>
      </c>
      <c r="AF123">
        <v>220</v>
      </c>
      <c r="AG123">
        <v>0</v>
      </c>
      <c r="AH123" t="s">
        <v>238</v>
      </c>
      <c r="AI123" t="s">
        <v>806</v>
      </c>
      <c r="AJ123">
        <v>240130001</v>
      </c>
      <c r="AK123" t="s">
        <v>363</v>
      </c>
      <c r="AL123">
        <v>13</v>
      </c>
      <c r="AM123" t="s">
        <v>363</v>
      </c>
      <c r="AN123">
        <v>24</v>
      </c>
      <c r="AO123" t="s">
        <v>278</v>
      </c>
      <c r="AP123">
        <v>79040</v>
      </c>
      <c r="AQ123" t="s">
        <v>364</v>
      </c>
      <c r="AR123" t="s">
        <v>364</v>
      </c>
      <c r="AS123" t="s">
        <v>364</v>
      </c>
      <c r="AT123">
        <v>0</v>
      </c>
      <c r="AU123" t="s">
        <v>616</v>
      </c>
      <c r="AV123" t="s">
        <v>365</v>
      </c>
      <c r="AW123" t="s">
        <v>617</v>
      </c>
      <c r="AX123" t="s">
        <v>617</v>
      </c>
      <c r="AY123">
        <v>975</v>
      </c>
      <c r="AZ123" s="3">
        <v>46265</v>
      </c>
      <c r="BA123" s="3">
        <v>46235</v>
      </c>
      <c r="BB123" s="3">
        <v>46265</v>
      </c>
      <c r="BC123" s="5">
        <f t="shared" si="1"/>
        <v>8420.6896551724149</v>
      </c>
      <c r="BD123" s="5">
        <v>9768</v>
      </c>
      <c r="BE123" s="5">
        <v>9768</v>
      </c>
      <c r="BF123" s="5">
        <v>9768</v>
      </c>
      <c r="BG123" t="s">
        <v>366</v>
      </c>
      <c r="BH123" t="s">
        <v>366</v>
      </c>
      <c r="BI123" t="s">
        <v>367</v>
      </c>
      <c r="BJ123" s="4" t="s">
        <v>532</v>
      </c>
      <c r="BK123">
        <v>0</v>
      </c>
      <c r="BL123" s="3">
        <v>46235</v>
      </c>
      <c r="BM123" s="3">
        <v>46265</v>
      </c>
      <c r="BN123" t="s">
        <v>530</v>
      </c>
      <c r="BO123" t="s">
        <v>530</v>
      </c>
      <c r="BP123">
        <v>2</v>
      </c>
      <c r="BQ123" t="s">
        <v>304</v>
      </c>
      <c r="BR123" t="s">
        <v>713</v>
      </c>
      <c r="BS123" t="s">
        <v>714</v>
      </c>
      <c r="BT123" t="s">
        <v>364</v>
      </c>
      <c r="BU123" t="s">
        <v>364</v>
      </c>
      <c r="BV123" t="s">
        <v>530</v>
      </c>
      <c r="BW123" t="s">
        <v>364</v>
      </c>
      <c r="BX123" t="s">
        <v>306</v>
      </c>
      <c r="BY123" t="s">
        <v>203</v>
      </c>
      <c r="BZ123">
        <v>1</v>
      </c>
      <c r="CA123" t="s">
        <v>715</v>
      </c>
      <c r="CB123" t="s">
        <v>530</v>
      </c>
      <c r="CC123" t="s">
        <v>530</v>
      </c>
      <c r="CD123" t="s">
        <v>530</v>
      </c>
      <c r="CE123" t="s">
        <v>530</v>
      </c>
      <c r="CF123" t="s">
        <v>530</v>
      </c>
      <c r="CG123" t="s">
        <v>617</v>
      </c>
      <c r="CH123" s="3">
        <v>46275</v>
      </c>
      <c r="CI123" t="s">
        <v>716</v>
      </c>
    </row>
    <row r="124" spans="1:87" x14ac:dyDescent="0.25">
      <c r="A124">
        <v>2026</v>
      </c>
      <c r="B124" s="3">
        <v>46235</v>
      </c>
      <c r="C124" s="3">
        <v>46265</v>
      </c>
      <c r="D124" t="s">
        <v>193</v>
      </c>
      <c r="E124" t="s">
        <v>197</v>
      </c>
      <c r="F124" t="s">
        <v>200</v>
      </c>
      <c r="G124">
        <v>976</v>
      </c>
      <c r="H124" t="s">
        <v>203</v>
      </c>
      <c r="I124" t="s">
        <v>528</v>
      </c>
      <c r="J124" t="s">
        <v>529</v>
      </c>
      <c r="K124">
        <v>117</v>
      </c>
      <c r="L124" s="6" t="s">
        <v>530</v>
      </c>
      <c r="M124" s="3">
        <v>46265</v>
      </c>
      <c r="N124" s="4" t="s">
        <v>532</v>
      </c>
      <c r="O124">
        <v>117</v>
      </c>
      <c r="P124" s="3">
        <v>46265</v>
      </c>
      <c r="Q124">
        <v>3</v>
      </c>
      <c r="R124">
        <v>8</v>
      </c>
      <c r="S124" t="s">
        <v>530</v>
      </c>
      <c r="T124" t="s">
        <v>530</v>
      </c>
      <c r="U124" t="s">
        <v>530</v>
      </c>
      <c r="V124" t="s">
        <v>530</v>
      </c>
      <c r="W124" t="s">
        <v>569</v>
      </c>
      <c r="X124" t="s">
        <v>569</v>
      </c>
      <c r="Y124" t="s">
        <v>569</v>
      </c>
      <c r="Z124" t="s">
        <v>204</v>
      </c>
      <c r="AA124" t="s">
        <v>569</v>
      </c>
      <c r="AB124">
        <v>1</v>
      </c>
      <c r="AC124" t="s">
        <v>646</v>
      </c>
      <c r="AD124" t="s">
        <v>207</v>
      </c>
      <c r="AE124" t="s">
        <v>807</v>
      </c>
      <c r="AF124">
        <v>0</v>
      </c>
      <c r="AG124">
        <v>0</v>
      </c>
      <c r="AH124" t="s">
        <v>238</v>
      </c>
      <c r="AI124" t="s">
        <v>808</v>
      </c>
      <c r="AJ124">
        <v>240240001</v>
      </c>
      <c r="AK124" t="s">
        <v>809</v>
      </c>
      <c r="AL124">
        <v>24</v>
      </c>
      <c r="AM124" t="s">
        <v>809</v>
      </c>
      <c r="AN124">
        <v>24</v>
      </c>
      <c r="AO124" t="s">
        <v>278</v>
      </c>
      <c r="AP124">
        <v>79610</v>
      </c>
      <c r="AQ124" t="s">
        <v>364</v>
      </c>
      <c r="AR124" t="s">
        <v>364</v>
      </c>
      <c r="AS124" t="s">
        <v>364</v>
      </c>
      <c r="AT124">
        <v>0</v>
      </c>
      <c r="AU124" t="s">
        <v>616</v>
      </c>
      <c r="AV124" t="s">
        <v>365</v>
      </c>
      <c r="AW124" t="s">
        <v>617</v>
      </c>
      <c r="AX124" t="s">
        <v>617</v>
      </c>
      <c r="AY124">
        <v>976</v>
      </c>
      <c r="AZ124" s="3">
        <v>46265</v>
      </c>
      <c r="BA124" s="3">
        <v>46235</v>
      </c>
      <c r="BB124" s="3">
        <v>46265</v>
      </c>
      <c r="BC124" s="5">
        <f t="shared" si="1"/>
        <v>1635.1034482758621</v>
      </c>
      <c r="BD124" s="5">
        <v>1896.72</v>
      </c>
      <c r="BE124" s="5">
        <v>1896.72</v>
      </c>
      <c r="BF124" s="5">
        <v>1896.72</v>
      </c>
      <c r="BG124" t="s">
        <v>366</v>
      </c>
      <c r="BH124" t="s">
        <v>366</v>
      </c>
      <c r="BI124" t="s">
        <v>367</v>
      </c>
      <c r="BJ124" s="4" t="s">
        <v>532</v>
      </c>
      <c r="BK124">
        <v>0</v>
      </c>
      <c r="BL124" s="3">
        <v>46235</v>
      </c>
      <c r="BM124" s="3">
        <v>46265</v>
      </c>
      <c r="BN124" t="s">
        <v>530</v>
      </c>
      <c r="BO124" t="s">
        <v>530</v>
      </c>
      <c r="BP124">
        <v>2</v>
      </c>
      <c r="BQ124" t="s">
        <v>304</v>
      </c>
      <c r="BR124" t="s">
        <v>713</v>
      </c>
      <c r="BS124" t="s">
        <v>714</v>
      </c>
      <c r="BT124" t="s">
        <v>364</v>
      </c>
      <c r="BU124" t="s">
        <v>364</v>
      </c>
      <c r="BV124" t="s">
        <v>530</v>
      </c>
      <c r="BW124" t="s">
        <v>364</v>
      </c>
      <c r="BX124" t="s">
        <v>306</v>
      </c>
      <c r="BY124" t="s">
        <v>203</v>
      </c>
      <c r="BZ124">
        <v>1</v>
      </c>
      <c r="CA124" t="s">
        <v>715</v>
      </c>
      <c r="CB124" t="s">
        <v>530</v>
      </c>
      <c r="CC124" t="s">
        <v>530</v>
      </c>
      <c r="CD124" t="s">
        <v>530</v>
      </c>
      <c r="CE124" t="s">
        <v>530</v>
      </c>
      <c r="CF124" t="s">
        <v>530</v>
      </c>
      <c r="CG124" t="s">
        <v>617</v>
      </c>
      <c r="CH124" s="3">
        <v>46275</v>
      </c>
      <c r="CI124" t="s">
        <v>716</v>
      </c>
    </row>
    <row r="125" spans="1:87" x14ac:dyDescent="0.25">
      <c r="A125">
        <v>2026</v>
      </c>
      <c r="B125" s="3">
        <v>46235</v>
      </c>
      <c r="C125" s="3">
        <v>46265</v>
      </c>
      <c r="D125" t="s">
        <v>193</v>
      </c>
      <c r="E125" t="s">
        <v>197</v>
      </c>
      <c r="F125" t="s">
        <v>200</v>
      </c>
      <c r="G125">
        <v>977</v>
      </c>
      <c r="H125" t="s">
        <v>203</v>
      </c>
      <c r="I125" t="s">
        <v>528</v>
      </c>
      <c r="J125" t="s">
        <v>529</v>
      </c>
      <c r="K125">
        <v>118</v>
      </c>
      <c r="L125" s="6" t="s">
        <v>530</v>
      </c>
      <c r="M125" s="3">
        <v>46265</v>
      </c>
      <c r="N125" t="s">
        <v>717</v>
      </c>
      <c r="O125">
        <v>118</v>
      </c>
      <c r="P125" s="3">
        <v>46265</v>
      </c>
      <c r="Q125">
        <v>3</v>
      </c>
      <c r="R125">
        <v>8</v>
      </c>
      <c r="S125" t="s">
        <v>530</v>
      </c>
      <c r="T125" t="s">
        <v>530</v>
      </c>
      <c r="U125" t="s">
        <v>530</v>
      </c>
      <c r="V125" t="s">
        <v>530</v>
      </c>
      <c r="W125" t="s">
        <v>771</v>
      </c>
      <c r="X125" t="s">
        <v>740</v>
      </c>
      <c r="Y125" t="s">
        <v>769</v>
      </c>
      <c r="Z125" t="s">
        <v>204</v>
      </c>
      <c r="AA125" t="s">
        <v>618</v>
      </c>
      <c r="AB125">
        <v>1</v>
      </c>
      <c r="AC125" t="s">
        <v>690</v>
      </c>
      <c r="AD125" t="s">
        <v>232</v>
      </c>
      <c r="AE125" t="s">
        <v>884</v>
      </c>
      <c r="AF125">
        <v>1695</v>
      </c>
      <c r="AG125">
        <v>0</v>
      </c>
      <c r="AH125" t="s">
        <v>238</v>
      </c>
      <c r="AI125" t="s">
        <v>885</v>
      </c>
      <c r="AJ125">
        <v>240280001</v>
      </c>
      <c r="AK125" t="s">
        <v>278</v>
      </c>
      <c r="AL125">
        <v>28</v>
      </c>
      <c r="AM125" t="s">
        <v>278</v>
      </c>
      <c r="AN125">
        <v>24</v>
      </c>
      <c r="AO125" t="s">
        <v>278</v>
      </c>
      <c r="AP125">
        <v>78038</v>
      </c>
      <c r="AQ125" t="s">
        <v>364</v>
      </c>
      <c r="AR125" t="s">
        <v>364</v>
      </c>
      <c r="AS125" t="s">
        <v>364</v>
      </c>
      <c r="AT125">
        <v>0</v>
      </c>
      <c r="AU125" t="s">
        <v>616</v>
      </c>
      <c r="AV125" t="s">
        <v>365</v>
      </c>
      <c r="AW125" t="s">
        <v>617</v>
      </c>
      <c r="AX125" t="s">
        <v>617</v>
      </c>
      <c r="AY125">
        <v>977</v>
      </c>
      <c r="AZ125" s="3">
        <v>46265</v>
      </c>
      <c r="BA125" s="3">
        <v>46235</v>
      </c>
      <c r="BB125" s="3">
        <v>46265</v>
      </c>
      <c r="BC125" s="5">
        <f t="shared" si="1"/>
        <v>1073.2758620689656</v>
      </c>
      <c r="BD125" s="5">
        <v>1245</v>
      </c>
      <c r="BE125" s="5">
        <v>1245</v>
      </c>
      <c r="BF125" s="5">
        <v>1245</v>
      </c>
      <c r="BG125" t="s">
        <v>366</v>
      </c>
      <c r="BH125" t="s">
        <v>366</v>
      </c>
      <c r="BI125" t="s">
        <v>367</v>
      </c>
      <c r="BJ125" t="s">
        <v>717</v>
      </c>
      <c r="BK125">
        <v>0</v>
      </c>
      <c r="BL125" s="3">
        <v>46235</v>
      </c>
      <c r="BM125" s="3">
        <v>46265</v>
      </c>
      <c r="BN125" t="s">
        <v>530</v>
      </c>
      <c r="BO125" t="s">
        <v>530</v>
      </c>
      <c r="BP125">
        <v>2</v>
      </c>
      <c r="BQ125" t="s">
        <v>304</v>
      </c>
      <c r="BR125" t="s">
        <v>713</v>
      </c>
      <c r="BS125" t="s">
        <v>714</v>
      </c>
      <c r="BT125" t="s">
        <v>364</v>
      </c>
      <c r="BU125" t="s">
        <v>364</v>
      </c>
      <c r="BV125" t="s">
        <v>530</v>
      </c>
      <c r="BW125" t="s">
        <v>364</v>
      </c>
      <c r="BX125" t="s">
        <v>306</v>
      </c>
      <c r="BY125" t="s">
        <v>203</v>
      </c>
      <c r="BZ125">
        <v>1</v>
      </c>
      <c r="CA125" t="s">
        <v>715</v>
      </c>
      <c r="CB125" t="s">
        <v>530</v>
      </c>
      <c r="CC125" t="s">
        <v>530</v>
      </c>
      <c r="CD125" t="s">
        <v>530</v>
      </c>
      <c r="CE125" t="s">
        <v>530</v>
      </c>
      <c r="CF125" t="s">
        <v>530</v>
      </c>
      <c r="CG125" t="s">
        <v>617</v>
      </c>
      <c r="CH125" s="3">
        <v>46275</v>
      </c>
      <c r="CI125" t="s">
        <v>716</v>
      </c>
    </row>
    <row r="126" spans="1:87" x14ac:dyDescent="0.25">
      <c r="A126">
        <v>2026</v>
      </c>
      <c r="B126" s="3">
        <v>46235</v>
      </c>
      <c r="C126" s="3">
        <v>46265</v>
      </c>
      <c r="D126" t="s">
        <v>193</v>
      </c>
      <c r="E126" t="s">
        <v>197</v>
      </c>
      <c r="F126" t="s">
        <v>200</v>
      </c>
      <c r="G126">
        <v>978</v>
      </c>
      <c r="H126" t="s">
        <v>203</v>
      </c>
      <c r="I126" t="s">
        <v>528</v>
      </c>
      <c r="J126" t="s">
        <v>529</v>
      </c>
      <c r="K126">
        <v>119</v>
      </c>
      <c r="L126" s="6" t="s">
        <v>530</v>
      </c>
      <c r="M126" s="3">
        <v>46265</v>
      </c>
      <c r="N126" t="s">
        <v>532</v>
      </c>
      <c r="O126">
        <v>119</v>
      </c>
      <c r="P126" s="3">
        <v>46265</v>
      </c>
      <c r="Q126">
        <v>3</v>
      </c>
      <c r="R126">
        <v>8</v>
      </c>
      <c r="S126" t="s">
        <v>530</v>
      </c>
      <c r="T126" t="s">
        <v>530</v>
      </c>
      <c r="U126" t="s">
        <v>530</v>
      </c>
      <c r="V126" t="s">
        <v>530</v>
      </c>
      <c r="W126" t="s">
        <v>566</v>
      </c>
      <c r="X126" t="s">
        <v>566</v>
      </c>
      <c r="Y126" t="s">
        <v>566</v>
      </c>
      <c r="Z126" t="s">
        <v>204</v>
      </c>
      <c r="AA126" t="s">
        <v>566</v>
      </c>
      <c r="AB126">
        <v>1</v>
      </c>
      <c r="AC126" t="s">
        <v>643</v>
      </c>
      <c r="AD126" t="s">
        <v>213</v>
      </c>
      <c r="AE126" t="s">
        <v>800</v>
      </c>
      <c r="AF126">
        <v>805</v>
      </c>
      <c r="AG126">
        <v>0</v>
      </c>
      <c r="AH126" t="s">
        <v>238</v>
      </c>
      <c r="AI126" t="s">
        <v>801</v>
      </c>
      <c r="AJ126">
        <v>240280001</v>
      </c>
      <c r="AK126" t="s">
        <v>278</v>
      </c>
      <c r="AL126">
        <v>28</v>
      </c>
      <c r="AM126" t="s">
        <v>278</v>
      </c>
      <c r="AN126">
        <v>24</v>
      </c>
      <c r="AO126" t="s">
        <v>278</v>
      </c>
      <c r="AP126">
        <v>78270</v>
      </c>
      <c r="AQ126" t="s">
        <v>364</v>
      </c>
      <c r="AR126" t="s">
        <v>364</v>
      </c>
      <c r="AS126" t="s">
        <v>364</v>
      </c>
      <c r="AT126">
        <v>0</v>
      </c>
      <c r="AU126" t="s">
        <v>616</v>
      </c>
      <c r="AV126" t="s">
        <v>365</v>
      </c>
      <c r="AW126" t="s">
        <v>617</v>
      </c>
      <c r="AX126" t="s">
        <v>617</v>
      </c>
      <c r="AY126">
        <v>978</v>
      </c>
      <c r="AZ126" s="3">
        <v>46265</v>
      </c>
      <c r="BA126" s="3">
        <v>46235</v>
      </c>
      <c r="BB126" s="3">
        <v>46265</v>
      </c>
      <c r="BC126" s="5">
        <f t="shared" si="1"/>
        <v>13003.896551724139</v>
      </c>
      <c r="BD126" s="5">
        <v>15084.52</v>
      </c>
      <c r="BE126" s="5">
        <v>15084.52</v>
      </c>
      <c r="BF126" s="5">
        <v>15084.52</v>
      </c>
      <c r="BG126" t="s">
        <v>366</v>
      </c>
      <c r="BH126" t="s">
        <v>366</v>
      </c>
      <c r="BI126" t="s">
        <v>367</v>
      </c>
      <c r="BJ126" t="s">
        <v>532</v>
      </c>
      <c r="BK126">
        <v>0</v>
      </c>
      <c r="BL126" s="3">
        <v>46235</v>
      </c>
      <c r="BM126" s="3">
        <v>46265</v>
      </c>
      <c r="BN126" t="s">
        <v>530</v>
      </c>
      <c r="BO126" t="s">
        <v>530</v>
      </c>
      <c r="BP126">
        <v>2</v>
      </c>
      <c r="BQ126" t="s">
        <v>304</v>
      </c>
      <c r="BR126" t="s">
        <v>713</v>
      </c>
      <c r="BS126" t="s">
        <v>714</v>
      </c>
      <c r="BT126" t="s">
        <v>364</v>
      </c>
      <c r="BU126" t="s">
        <v>364</v>
      </c>
      <c r="BV126" t="s">
        <v>530</v>
      </c>
      <c r="BW126" t="s">
        <v>364</v>
      </c>
      <c r="BX126" t="s">
        <v>306</v>
      </c>
      <c r="BY126" t="s">
        <v>203</v>
      </c>
      <c r="BZ126">
        <v>1</v>
      </c>
      <c r="CA126" t="s">
        <v>715</v>
      </c>
      <c r="CB126" t="s">
        <v>530</v>
      </c>
      <c r="CC126" t="s">
        <v>530</v>
      </c>
      <c r="CD126" t="s">
        <v>530</v>
      </c>
      <c r="CE126" t="s">
        <v>530</v>
      </c>
      <c r="CF126" t="s">
        <v>530</v>
      </c>
      <c r="CG126" t="s">
        <v>617</v>
      </c>
      <c r="CH126" s="3">
        <v>46275</v>
      </c>
      <c r="CI126" t="s">
        <v>716</v>
      </c>
    </row>
    <row r="127" spans="1:87" x14ac:dyDescent="0.25">
      <c r="A127">
        <v>2026</v>
      </c>
      <c r="B127" s="3">
        <v>46235</v>
      </c>
      <c r="C127" s="3">
        <v>46265</v>
      </c>
      <c r="D127" t="s">
        <v>193</v>
      </c>
      <c r="E127" t="s">
        <v>197</v>
      </c>
      <c r="F127" t="s">
        <v>200</v>
      </c>
      <c r="G127">
        <v>979</v>
      </c>
      <c r="H127" t="s">
        <v>203</v>
      </c>
      <c r="I127" t="s">
        <v>528</v>
      </c>
      <c r="J127" t="s">
        <v>529</v>
      </c>
      <c r="K127">
        <v>120</v>
      </c>
      <c r="L127" s="6" t="s">
        <v>530</v>
      </c>
      <c r="M127" s="3">
        <v>46265</v>
      </c>
      <c r="N127" t="s">
        <v>532</v>
      </c>
      <c r="O127">
        <v>120</v>
      </c>
      <c r="P127" s="3">
        <v>46265</v>
      </c>
      <c r="Q127">
        <v>3</v>
      </c>
      <c r="R127">
        <v>8</v>
      </c>
      <c r="S127" t="s">
        <v>530</v>
      </c>
      <c r="T127" t="s">
        <v>530</v>
      </c>
      <c r="U127" t="s">
        <v>530</v>
      </c>
      <c r="V127" t="s">
        <v>530</v>
      </c>
      <c r="W127" t="s">
        <v>569</v>
      </c>
      <c r="X127" t="s">
        <v>569</v>
      </c>
      <c r="Y127" t="s">
        <v>569</v>
      </c>
      <c r="Z127" t="s">
        <v>204</v>
      </c>
      <c r="AA127" t="s">
        <v>569</v>
      </c>
      <c r="AB127">
        <v>1</v>
      </c>
      <c r="AC127" t="s">
        <v>646</v>
      </c>
      <c r="AD127" t="s">
        <v>207</v>
      </c>
      <c r="AE127" t="s">
        <v>807</v>
      </c>
      <c r="AF127">
        <v>0</v>
      </c>
      <c r="AG127">
        <v>0</v>
      </c>
      <c r="AH127" t="s">
        <v>238</v>
      </c>
      <c r="AI127" t="s">
        <v>808</v>
      </c>
      <c r="AJ127">
        <v>240240001</v>
      </c>
      <c r="AK127" t="s">
        <v>809</v>
      </c>
      <c r="AL127">
        <v>24</v>
      </c>
      <c r="AM127" t="s">
        <v>809</v>
      </c>
      <c r="AN127">
        <v>24</v>
      </c>
      <c r="AO127" t="s">
        <v>278</v>
      </c>
      <c r="AP127">
        <v>79610</v>
      </c>
      <c r="AQ127" t="s">
        <v>364</v>
      </c>
      <c r="AR127" t="s">
        <v>364</v>
      </c>
      <c r="AS127" t="s">
        <v>364</v>
      </c>
      <c r="AT127">
        <v>0</v>
      </c>
      <c r="AU127" t="s">
        <v>616</v>
      </c>
      <c r="AV127" t="s">
        <v>365</v>
      </c>
      <c r="AW127" t="s">
        <v>617</v>
      </c>
      <c r="AX127" t="s">
        <v>617</v>
      </c>
      <c r="AY127">
        <v>979</v>
      </c>
      <c r="AZ127" s="3">
        <v>46265</v>
      </c>
      <c r="BA127" s="3">
        <v>46235</v>
      </c>
      <c r="BB127" s="3">
        <v>46265</v>
      </c>
      <c r="BC127" s="5">
        <f t="shared" si="1"/>
        <v>154.31034482758622</v>
      </c>
      <c r="BD127" s="5">
        <v>179</v>
      </c>
      <c r="BE127" s="5">
        <v>179</v>
      </c>
      <c r="BF127" s="5">
        <v>179</v>
      </c>
      <c r="BG127" t="s">
        <v>366</v>
      </c>
      <c r="BH127" t="s">
        <v>366</v>
      </c>
      <c r="BI127" t="s">
        <v>367</v>
      </c>
      <c r="BJ127" t="s">
        <v>532</v>
      </c>
      <c r="BK127">
        <v>0</v>
      </c>
      <c r="BL127" s="3">
        <v>46235</v>
      </c>
      <c r="BM127" s="3">
        <v>46265</v>
      </c>
      <c r="BN127" t="s">
        <v>530</v>
      </c>
      <c r="BO127" t="s">
        <v>530</v>
      </c>
      <c r="BP127">
        <v>2</v>
      </c>
      <c r="BQ127" t="s">
        <v>304</v>
      </c>
      <c r="BR127" t="s">
        <v>713</v>
      </c>
      <c r="BS127" t="s">
        <v>714</v>
      </c>
      <c r="BT127" t="s">
        <v>364</v>
      </c>
      <c r="BU127" t="s">
        <v>364</v>
      </c>
      <c r="BV127" t="s">
        <v>530</v>
      </c>
      <c r="BW127" t="s">
        <v>364</v>
      </c>
      <c r="BX127" t="s">
        <v>306</v>
      </c>
      <c r="BY127" t="s">
        <v>203</v>
      </c>
      <c r="BZ127">
        <v>1</v>
      </c>
      <c r="CA127" t="s">
        <v>715</v>
      </c>
      <c r="CB127" t="s">
        <v>530</v>
      </c>
      <c r="CC127" t="s">
        <v>530</v>
      </c>
      <c r="CD127" t="s">
        <v>530</v>
      </c>
      <c r="CE127" t="s">
        <v>530</v>
      </c>
      <c r="CF127" t="s">
        <v>530</v>
      </c>
      <c r="CG127" t="s">
        <v>617</v>
      </c>
      <c r="CH127" s="3">
        <v>46275</v>
      </c>
      <c r="CI127" t="s">
        <v>716</v>
      </c>
    </row>
    <row r="128" spans="1:87" x14ac:dyDescent="0.25">
      <c r="A128">
        <v>2026</v>
      </c>
      <c r="B128" s="3">
        <v>46235</v>
      </c>
      <c r="C128" s="3">
        <v>46265</v>
      </c>
      <c r="D128" t="s">
        <v>193</v>
      </c>
      <c r="E128" t="s">
        <v>197</v>
      </c>
      <c r="F128" t="s">
        <v>200</v>
      </c>
      <c r="G128">
        <v>980</v>
      </c>
      <c r="H128" t="s">
        <v>203</v>
      </c>
      <c r="I128" t="s">
        <v>528</v>
      </c>
      <c r="J128" t="s">
        <v>529</v>
      </c>
      <c r="K128">
        <v>121</v>
      </c>
      <c r="L128" s="6" t="s">
        <v>530</v>
      </c>
      <c r="M128" s="3">
        <v>46265</v>
      </c>
      <c r="N128" s="4" t="s">
        <v>532</v>
      </c>
      <c r="O128">
        <v>121</v>
      </c>
      <c r="P128" s="3">
        <v>46265</v>
      </c>
      <c r="Q128">
        <v>3</v>
      </c>
      <c r="R128">
        <v>8</v>
      </c>
      <c r="S128" t="s">
        <v>530</v>
      </c>
      <c r="T128" t="s">
        <v>530</v>
      </c>
      <c r="U128" t="s">
        <v>530</v>
      </c>
      <c r="V128" t="s">
        <v>530</v>
      </c>
      <c r="W128" t="s">
        <v>569</v>
      </c>
      <c r="X128" t="s">
        <v>569</v>
      </c>
      <c r="Y128" t="s">
        <v>569</v>
      </c>
      <c r="Z128" t="s">
        <v>204</v>
      </c>
      <c r="AA128" t="s">
        <v>569</v>
      </c>
      <c r="AB128">
        <v>1</v>
      </c>
      <c r="AC128" t="s">
        <v>646</v>
      </c>
      <c r="AD128" t="s">
        <v>207</v>
      </c>
      <c r="AE128" t="s">
        <v>807</v>
      </c>
      <c r="AF128">
        <v>0</v>
      </c>
      <c r="AG128">
        <v>0</v>
      </c>
      <c r="AH128" t="s">
        <v>238</v>
      </c>
      <c r="AI128" t="s">
        <v>808</v>
      </c>
      <c r="AJ128">
        <v>240240001</v>
      </c>
      <c r="AK128" t="s">
        <v>809</v>
      </c>
      <c r="AL128">
        <v>24</v>
      </c>
      <c r="AM128" t="s">
        <v>809</v>
      </c>
      <c r="AN128">
        <v>24</v>
      </c>
      <c r="AO128" t="s">
        <v>278</v>
      </c>
      <c r="AP128">
        <v>79610</v>
      </c>
      <c r="AQ128" t="s">
        <v>364</v>
      </c>
      <c r="AR128" t="s">
        <v>364</v>
      </c>
      <c r="AS128" t="s">
        <v>364</v>
      </c>
      <c r="AT128">
        <v>0</v>
      </c>
      <c r="AU128" t="s">
        <v>616</v>
      </c>
      <c r="AV128" t="s">
        <v>365</v>
      </c>
      <c r="AW128" t="s">
        <v>617</v>
      </c>
      <c r="AX128" t="s">
        <v>617</v>
      </c>
      <c r="AY128">
        <v>980</v>
      </c>
      <c r="AZ128" s="3">
        <v>46265</v>
      </c>
      <c r="BA128" s="3">
        <v>46235</v>
      </c>
      <c r="BB128" s="3">
        <v>46265</v>
      </c>
      <c r="BC128" s="5">
        <f t="shared" si="1"/>
        <v>3722.5862068965516</v>
      </c>
      <c r="BD128" s="5">
        <v>4318.2</v>
      </c>
      <c r="BE128" s="5">
        <v>4318.2</v>
      </c>
      <c r="BF128" s="5">
        <v>4318.2</v>
      </c>
      <c r="BG128" t="s">
        <v>366</v>
      </c>
      <c r="BH128" t="s">
        <v>366</v>
      </c>
      <c r="BI128" t="s">
        <v>367</v>
      </c>
      <c r="BJ128" s="4" t="s">
        <v>532</v>
      </c>
      <c r="BK128">
        <v>0</v>
      </c>
      <c r="BL128" s="3">
        <v>46235</v>
      </c>
      <c r="BM128" s="3">
        <v>46265</v>
      </c>
      <c r="BN128" t="s">
        <v>530</v>
      </c>
      <c r="BO128" t="s">
        <v>530</v>
      </c>
      <c r="BP128">
        <v>2</v>
      </c>
      <c r="BQ128" t="s">
        <v>304</v>
      </c>
      <c r="BR128" t="s">
        <v>713</v>
      </c>
      <c r="BS128" t="s">
        <v>714</v>
      </c>
      <c r="BT128" t="s">
        <v>364</v>
      </c>
      <c r="BU128" t="s">
        <v>364</v>
      </c>
      <c r="BV128" t="s">
        <v>530</v>
      </c>
      <c r="BW128" t="s">
        <v>364</v>
      </c>
      <c r="BX128" t="s">
        <v>306</v>
      </c>
      <c r="BY128" t="s">
        <v>203</v>
      </c>
      <c r="BZ128">
        <v>1</v>
      </c>
      <c r="CA128" t="s">
        <v>715</v>
      </c>
      <c r="CB128" t="s">
        <v>530</v>
      </c>
      <c r="CC128" t="s">
        <v>530</v>
      </c>
      <c r="CD128" t="s">
        <v>530</v>
      </c>
      <c r="CE128" t="s">
        <v>530</v>
      </c>
      <c r="CF128" t="s">
        <v>530</v>
      </c>
      <c r="CG128" t="s">
        <v>617</v>
      </c>
      <c r="CH128" s="3">
        <v>46275</v>
      </c>
      <c r="CI128" t="s">
        <v>716</v>
      </c>
    </row>
    <row r="129" spans="1:87" x14ac:dyDescent="0.25">
      <c r="A129">
        <v>2026</v>
      </c>
      <c r="B129" s="3">
        <v>46235</v>
      </c>
      <c r="C129" s="3">
        <v>46265</v>
      </c>
      <c r="D129" t="s">
        <v>193</v>
      </c>
      <c r="E129" t="s">
        <v>197</v>
      </c>
      <c r="F129" t="s">
        <v>200</v>
      </c>
      <c r="G129">
        <v>981</v>
      </c>
      <c r="H129" t="s">
        <v>203</v>
      </c>
      <c r="I129" t="s">
        <v>528</v>
      </c>
      <c r="J129" t="s">
        <v>529</v>
      </c>
      <c r="K129">
        <v>122</v>
      </c>
      <c r="L129" s="6" t="s">
        <v>530</v>
      </c>
      <c r="M129" s="3">
        <v>46265</v>
      </c>
      <c r="N129" t="s">
        <v>532</v>
      </c>
      <c r="O129">
        <v>122</v>
      </c>
      <c r="P129" s="3">
        <v>46265</v>
      </c>
      <c r="Q129">
        <v>3</v>
      </c>
      <c r="R129">
        <v>8</v>
      </c>
      <c r="S129" t="s">
        <v>530</v>
      </c>
      <c r="T129" t="s">
        <v>530</v>
      </c>
      <c r="U129" t="s">
        <v>530</v>
      </c>
      <c r="V129" t="s">
        <v>530</v>
      </c>
      <c r="W129" t="s">
        <v>565</v>
      </c>
      <c r="X129" t="s">
        <v>565</v>
      </c>
      <c r="Y129" t="s">
        <v>565</v>
      </c>
      <c r="Z129" t="s">
        <v>204</v>
      </c>
      <c r="AA129" t="s">
        <v>565</v>
      </c>
      <c r="AB129">
        <v>1</v>
      </c>
      <c r="AC129" t="s">
        <v>642</v>
      </c>
      <c r="AD129" t="s">
        <v>213</v>
      </c>
      <c r="AE129" t="s">
        <v>797</v>
      </c>
      <c r="AF129">
        <v>1032</v>
      </c>
      <c r="AG129">
        <v>0</v>
      </c>
      <c r="AH129" t="s">
        <v>238</v>
      </c>
      <c r="AI129" t="s">
        <v>798</v>
      </c>
      <c r="AJ129">
        <v>240200001</v>
      </c>
      <c r="AK129" t="s">
        <v>799</v>
      </c>
      <c r="AL129">
        <v>20</v>
      </c>
      <c r="AM129" t="s">
        <v>799</v>
      </c>
      <c r="AN129">
        <v>24</v>
      </c>
      <c r="AO129" t="s">
        <v>278</v>
      </c>
      <c r="AP129">
        <v>78797</v>
      </c>
      <c r="AQ129" t="s">
        <v>364</v>
      </c>
      <c r="AR129" t="s">
        <v>364</v>
      </c>
      <c r="AS129" t="s">
        <v>364</v>
      </c>
      <c r="AT129">
        <v>0</v>
      </c>
      <c r="AU129" t="s">
        <v>616</v>
      </c>
      <c r="AV129" t="s">
        <v>365</v>
      </c>
      <c r="AW129" t="s">
        <v>617</v>
      </c>
      <c r="AX129" t="s">
        <v>617</v>
      </c>
      <c r="AY129">
        <v>981</v>
      </c>
      <c r="AZ129" s="3">
        <v>46265</v>
      </c>
      <c r="BA129" s="3">
        <v>46235</v>
      </c>
      <c r="BB129" s="3">
        <v>46265</v>
      </c>
      <c r="BC129" s="5">
        <f t="shared" si="1"/>
        <v>1025.8620689655172</v>
      </c>
      <c r="BD129" s="5">
        <v>1190</v>
      </c>
      <c r="BE129" s="5">
        <v>1190</v>
      </c>
      <c r="BF129" s="5">
        <v>1190</v>
      </c>
      <c r="BG129" t="s">
        <v>366</v>
      </c>
      <c r="BH129" t="s">
        <v>366</v>
      </c>
      <c r="BI129" t="s">
        <v>367</v>
      </c>
      <c r="BJ129" t="s">
        <v>532</v>
      </c>
      <c r="BK129">
        <v>0</v>
      </c>
      <c r="BL129" s="3">
        <v>46235</v>
      </c>
      <c r="BM129" s="3">
        <v>46265</v>
      </c>
      <c r="BN129" t="s">
        <v>530</v>
      </c>
      <c r="BO129" t="s">
        <v>530</v>
      </c>
      <c r="BP129">
        <v>2</v>
      </c>
      <c r="BQ129" t="s">
        <v>304</v>
      </c>
      <c r="BR129" t="s">
        <v>713</v>
      </c>
      <c r="BS129" t="s">
        <v>714</v>
      </c>
      <c r="BT129" t="s">
        <v>364</v>
      </c>
      <c r="BU129" t="s">
        <v>364</v>
      </c>
      <c r="BV129" t="s">
        <v>530</v>
      </c>
      <c r="BW129" t="s">
        <v>364</v>
      </c>
      <c r="BX129" t="s">
        <v>306</v>
      </c>
      <c r="BY129" t="s">
        <v>203</v>
      </c>
      <c r="BZ129">
        <v>1</v>
      </c>
      <c r="CA129" t="s">
        <v>715</v>
      </c>
      <c r="CB129" t="s">
        <v>530</v>
      </c>
      <c r="CC129" t="s">
        <v>530</v>
      </c>
      <c r="CD129" t="s">
        <v>530</v>
      </c>
      <c r="CE129" t="s">
        <v>530</v>
      </c>
      <c r="CF129" t="s">
        <v>530</v>
      </c>
      <c r="CG129" t="s">
        <v>617</v>
      </c>
      <c r="CH129" s="3">
        <v>46275</v>
      </c>
      <c r="CI129" t="s">
        <v>716</v>
      </c>
    </row>
    <row r="130" spans="1:87" x14ac:dyDescent="0.25">
      <c r="A130">
        <v>2026</v>
      </c>
      <c r="B130" s="3">
        <v>46235</v>
      </c>
      <c r="C130" s="3">
        <v>46265</v>
      </c>
      <c r="D130" t="s">
        <v>193</v>
      </c>
      <c r="E130" t="s">
        <v>197</v>
      </c>
      <c r="F130" t="s">
        <v>200</v>
      </c>
      <c r="G130">
        <v>982</v>
      </c>
      <c r="H130" t="s">
        <v>203</v>
      </c>
      <c r="I130" t="s">
        <v>528</v>
      </c>
      <c r="J130" t="s">
        <v>529</v>
      </c>
      <c r="K130">
        <v>123</v>
      </c>
      <c r="L130" s="6" t="s">
        <v>530</v>
      </c>
      <c r="M130" s="3">
        <v>46265</v>
      </c>
      <c r="N130" t="s">
        <v>532</v>
      </c>
      <c r="O130">
        <v>123</v>
      </c>
      <c r="P130" s="3">
        <v>46265</v>
      </c>
      <c r="Q130">
        <v>3</v>
      </c>
      <c r="R130">
        <v>8</v>
      </c>
      <c r="S130" t="s">
        <v>530</v>
      </c>
      <c r="T130" t="s">
        <v>530</v>
      </c>
      <c r="U130" t="s">
        <v>530</v>
      </c>
      <c r="V130" t="s">
        <v>530</v>
      </c>
      <c r="W130" t="s">
        <v>565</v>
      </c>
      <c r="X130" t="s">
        <v>565</v>
      </c>
      <c r="Y130" t="s">
        <v>565</v>
      </c>
      <c r="Z130" t="s">
        <v>204</v>
      </c>
      <c r="AA130" t="s">
        <v>565</v>
      </c>
      <c r="AB130">
        <v>1</v>
      </c>
      <c r="AC130" t="s">
        <v>642</v>
      </c>
      <c r="AD130" t="s">
        <v>213</v>
      </c>
      <c r="AE130" t="s">
        <v>797</v>
      </c>
      <c r="AF130">
        <v>1032</v>
      </c>
      <c r="AG130">
        <v>0</v>
      </c>
      <c r="AH130" t="s">
        <v>238</v>
      </c>
      <c r="AI130" t="s">
        <v>798</v>
      </c>
      <c r="AJ130">
        <v>240200001</v>
      </c>
      <c r="AK130" t="s">
        <v>799</v>
      </c>
      <c r="AL130">
        <v>20</v>
      </c>
      <c r="AM130" t="s">
        <v>799</v>
      </c>
      <c r="AN130">
        <v>24</v>
      </c>
      <c r="AO130" t="s">
        <v>278</v>
      </c>
      <c r="AP130">
        <v>78797</v>
      </c>
      <c r="AQ130" t="s">
        <v>364</v>
      </c>
      <c r="AR130" t="s">
        <v>364</v>
      </c>
      <c r="AS130" t="s">
        <v>364</v>
      </c>
      <c r="AT130">
        <v>0</v>
      </c>
      <c r="AU130" t="s">
        <v>616</v>
      </c>
      <c r="AV130" t="s">
        <v>365</v>
      </c>
      <c r="AW130" t="s">
        <v>617</v>
      </c>
      <c r="AX130" t="s">
        <v>617</v>
      </c>
      <c r="AY130">
        <v>982</v>
      </c>
      <c r="AZ130" s="3">
        <v>46265</v>
      </c>
      <c r="BA130" s="3">
        <v>46235</v>
      </c>
      <c r="BB130" s="3">
        <v>46265</v>
      </c>
      <c r="BC130" s="5">
        <f t="shared" si="1"/>
        <v>1025.8620689655172</v>
      </c>
      <c r="BD130" s="5">
        <v>1190</v>
      </c>
      <c r="BE130" s="5">
        <v>1190</v>
      </c>
      <c r="BF130" s="5">
        <v>1190</v>
      </c>
      <c r="BG130" t="s">
        <v>366</v>
      </c>
      <c r="BH130" t="s">
        <v>366</v>
      </c>
      <c r="BI130" t="s">
        <v>367</v>
      </c>
      <c r="BJ130" t="s">
        <v>532</v>
      </c>
      <c r="BK130">
        <v>0</v>
      </c>
      <c r="BL130" s="3">
        <v>46235</v>
      </c>
      <c r="BM130" s="3">
        <v>46265</v>
      </c>
      <c r="BN130" t="s">
        <v>530</v>
      </c>
      <c r="BO130" t="s">
        <v>530</v>
      </c>
      <c r="BP130">
        <v>2</v>
      </c>
      <c r="BQ130" t="s">
        <v>304</v>
      </c>
      <c r="BR130" t="s">
        <v>713</v>
      </c>
      <c r="BS130" t="s">
        <v>714</v>
      </c>
      <c r="BT130" t="s">
        <v>364</v>
      </c>
      <c r="BU130" t="s">
        <v>364</v>
      </c>
      <c r="BV130" t="s">
        <v>530</v>
      </c>
      <c r="BW130" t="s">
        <v>364</v>
      </c>
      <c r="BX130" t="s">
        <v>306</v>
      </c>
      <c r="BY130" t="s">
        <v>203</v>
      </c>
      <c r="BZ130">
        <v>1</v>
      </c>
      <c r="CA130" t="s">
        <v>715</v>
      </c>
      <c r="CB130" t="s">
        <v>530</v>
      </c>
      <c r="CC130" t="s">
        <v>530</v>
      </c>
      <c r="CD130" t="s">
        <v>530</v>
      </c>
      <c r="CE130" t="s">
        <v>530</v>
      </c>
      <c r="CF130" t="s">
        <v>530</v>
      </c>
      <c r="CG130" t="s">
        <v>617</v>
      </c>
      <c r="CH130" s="3">
        <v>46275</v>
      </c>
      <c r="CI130" t="s">
        <v>716</v>
      </c>
    </row>
    <row r="131" spans="1:87" x14ac:dyDescent="0.25">
      <c r="A131">
        <v>2026</v>
      </c>
      <c r="B131" s="3">
        <v>46235</v>
      </c>
      <c r="C131" s="3">
        <v>46265</v>
      </c>
      <c r="D131" t="s">
        <v>193</v>
      </c>
      <c r="E131" t="s">
        <v>197</v>
      </c>
      <c r="F131" t="s">
        <v>200</v>
      </c>
      <c r="G131">
        <v>983</v>
      </c>
      <c r="H131" t="s">
        <v>203</v>
      </c>
      <c r="I131" t="s">
        <v>528</v>
      </c>
      <c r="J131" t="s">
        <v>529</v>
      </c>
      <c r="K131">
        <v>124</v>
      </c>
      <c r="L131" s="6" t="s">
        <v>530</v>
      </c>
      <c r="M131" s="3">
        <v>46265</v>
      </c>
      <c r="N131" t="s">
        <v>532</v>
      </c>
      <c r="O131">
        <v>124</v>
      </c>
      <c r="P131" s="3">
        <v>46265</v>
      </c>
      <c r="Q131">
        <v>3</v>
      </c>
      <c r="R131">
        <v>8</v>
      </c>
      <c r="S131" t="s">
        <v>530</v>
      </c>
      <c r="T131" t="s">
        <v>530</v>
      </c>
      <c r="U131" t="s">
        <v>530</v>
      </c>
      <c r="V131" t="s">
        <v>530</v>
      </c>
      <c r="W131" t="s">
        <v>565</v>
      </c>
      <c r="X131" t="s">
        <v>565</v>
      </c>
      <c r="Y131" t="s">
        <v>565</v>
      </c>
      <c r="Z131" t="s">
        <v>204</v>
      </c>
      <c r="AA131" t="s">
        <v>565</v>
      </c>
      <c r="AB131">
        <v>1</v>
      </c>
      <c r="AC131" t="s">
        <v>642</v>
      </c>
      <c r="AD131" t="s">
        <v>213</v>
      </c>
      <c r="AE131" t="s">
        <v>797</v>
      </c>
      <c r="AF131">
        <v>1032</v>
      </c>
      <c r="AG131">
        <v>0</v>
      </c>
      <c r="AH131" t="s">
        <v>238</v>
      </c>
      <c r="AI131" t="s">
        <v>798</v>
      </c>
      <c r="AJ131">
        <v>240200001</v>
      </c>
      <c r="AK131" t="s">
        <v>799</v>
      </c>
      <c r="AL131">
        <v>20</v>
      </c>
      <c r="AM131" t="s">
        <v>799</v>
      </c>
      <c r="AN131">
        <v>24</v>
      </c>
      <c r="AO131" t="s">
        <v>278</v>
      </c>
      <c r="AP131">
        <v>78797</v>
      </c>
      <c r="AQ131" t="s">
        <v>364</v>
      </c>
      <c r="AR131" t="s">
        <v>364</v>
      </c>
      <c r="AS131" t="s">
        <v>364</v>
      </c>
      <c r="AT131">
        <v>0</v>
      </c>
      <c r="AU131" t="s">
        <v>616</v>
      </c>
      <c r="AV131" t="s">
        <v>365</v>
      </c>
      <c r="AW131" t="s">
        <v>617</v>
      </c>
      <c r="AX131" t="s">
        <v>617</v>
      </c>
      <c r="AY131">
        <v>983</v>
      </c>
      <c r="AZ131" s="3">
        <v>46265</v>
      </c>
      <c r="BA131" s="3">
        <v>46235</v>
      </c>
      <c r="BB131" s="3">
        <v>46265</v>
      </c>
      <c r="BC131" s="5">
        <f t="shared" si="1"/>
        <v>2051.7241379310344</v>
      </c>
      <c r="BD131" s="5">
        <v>2380</v>
      </c>
      <c r="BE131" s="5">
        <v>2380</v>
      </c>
      <c r="BF131" s="5">
        <v>2380</v>
      </c>
      <c r="BG131" t="s">
        <v>366</v>
      </c>
      <c r="BH131" t="s">
        <v>366</v>
      </c>
      <c r="BI131" t="s">
        <v>367</v>
      </c>
      <c r="BJ131" t="s">
        <v>532</v>
      </c>
      <c r="BK131">
        <v>0</v>
      </c>
      <c r="BL131" s="3">
        <v>46235</v>
      </c>
      <c r="BM131" s="3">
        <v>46265</v>
      </c>
      <c r="BN131" t="s">
        <v>530</v>
      </c>
      <c r="BO131" t="s">
        <v>530</v>
      </c>
      <c r="BP131">
        <v>2</v>
      </c>
      <c r="BQ131" t="s">
        <v>304</v>
      </c>
      <c r="BR131" t="s">
        <v>713</v>
      </c>
      <c r="BS131" t="s">
        <v>714</v>
      </c>
      <c r="BT131" t="s">
        <v>364</v>
      </c>
      <c r="BU131" t="s">
        <v>364</v>
      </c>
      <c r="BV131" t="s">
        <v>530</v>
      </c>
      <c r="BW131" t="s">
        <v>364</v>
      </c>
      <c r="BX131" t="s">
        <v>306</v>
      </c>
      <c r="BY131" t="s">
        <v>203</v>
      </c>
      <c r="BZ131">
        <v>1</v>
      </c>
      <c r="CA131" t="s">
        <v>715</v>
      </c>
      <c r="CB131" t="s">
        <v>530</v>
      </c>
      <c r="CC131" t="s">
        <v>530</v>
      </c>
      <c r="CD131" t="s">
        <v>530</v>
      </c>
      <c r="CE131" t="s">
        <v>530</v>
      </c>
      <c r="CF131" t="s">
        <v>530</v>
      </c>
      <c r="CG131" t="s">
        <v>617</v>
      </c>
      <c r="CH131" s="3">
        <v>46275</v>
      </c>
      <c r="CI131" t="s">
        <v>716</v>
      </c>
    </row>
    <row r="132" spans="1:87" x14ac:dyDescent="0.25">
      <c r="A132">
        <v>2026</v>
      </c>
      <c r="B132" s="3">
        <v>46235</v>
      </c>
      <c r="C132" s="3">
        <v>46265</v>
      </c>
      <c r="D132" t="s">
        <v>193</v>
      </c>
      <c r="E132" t="s">
        <v>197</v>
      </c>
      <c r="F132" t="s">
        <v>200</v>
      </c>
      <c r="G132">
        <v>984</v>
      </c>
      <c r="H132" t="s">
        <v>203</v>
      </c>
      <c r="I132" t="s">
        <v>528</v>
      </c>
      <c r="J132" t="s">
        <v>529</v>
      </c>
      <c r="K132">
        <v>125</v>
      </c>
      <c r="L132" s="6" t="s">
        <v>530</v>
      </c>
      <c r="M132" s="3">
        <v>46265</v>
      </c>
      <c r="N132" t="s">
        <v>532</v>
      </c>
      <c r="O132">
        <v>125</v>
      </c>
      <c r="P132" s="3">
        <v>46265</v>
      </c>
      <c r="Q132">
        <v>3</v>
      </c>
      <c r="R132">
        <v>8</v>
      </c>
      <c r="S132" t="s">
        <v>530</v>
      </c>
      <c r="T132" t="s">
        <v>530</v>
      </c>
      <c r="U132" t="s">
        <v>530</v>
      </c>
      <c r="V132" t="s">
        <v>530</v>
      </c>
      <c r="W132" t="s">
        <v>568</v>
      </c>
      <c r="X132" t="s">
        <v>568</v>
      </c>
      <c r="Y132" t="s">
        <v>568</v>
      </c>
      <c r="Z132" t="s">
        <v>204</v>
      </c>
      <c r="AA132" t="s">
        <v>568</v>
      </c>
      <c r="AB132">
        <v>1</v>
      </c>
      <c r="AC132" t="s">
        <v>645</v>
      </c>
      <c r="AD132" t="s">
        <v>207</v>
      </c>
      <c r="AE132" t="s">
        <v>805</v>
      </c>
      <c r="AF132">
        <v>220</v>
      </c>
      <c r="AG132">
        <v>0</v>
      </c>
      <c r="AH132" t="s">
        <v>238</v>
      </c>
      <c r="AI132" t="s">
        <v>806</v>
      </c>
      <c r="AJ132">
        <v>240130001</v>
      </c>
      <c r="AK132" t="s">
        <v>363</v>
      </c>
      <c r="AL132">
        <v>13</v>
      </c>
      <c r="AM132" t="s">
        <v>363</v>
      </c>
      <c r="AN132">
        <v>24</v>
      </c>
      <c r="AO132" t="s">
        <v>278</v>
      </c>
      <c r="AP132">
        <v>79040</v>
      </c>
      <c r="AQ132" t="s">
        <v>364</v>
      </c>
      <c r="AR132" t="s">
        <v>364</v>
      </c>
      <c r="AS132" t="s">
        <v>364</v>
      </c>
      <c r="AT132">
        <v>0</v>
      </c>
      <c r="AU132" t="s">
        <v>616</v>
      </c>
      <c r="AV132" t="s">
        <v>365</v>
      </c>
      <c r="AW132" t="s">
        <v>617</v>
      </c>
      <c r="AX132" t="s">
        <v>617</v>
      </c>
      <c r="AY132">
        <v>984</v>
      </c>
      <c r="AZ132" s="3">
        <v>46265</v>
      </c>
      <c r="BA132" s="3">
        <v>46235</v>
      </c>
      <c r="BB132" s="3">
        <v>46265</v>
      </c>
      <c r="BC132" s="5">
        <f t="shared" si="1"/>
        <v>2482.7586206896553</v>
      </c>
      <c r="BD132" s="5">
        <v>2880</v>
      </c>
      <c r="BE132" s="5">
        <v>2880</v>
      </c>
      <c r="BF132" s="5">
        <v>2880</v>
      </c>
      <c r="BG132" t="s">
        <v>366</v>
      </c>
      <c r="BH132" t="s">
        <v>366</v>
      </c>
      <c r="BI132" t="s">
        <v>367</v>
      </c>
      <c r="BJ132" t="s">
        <v>532</v>
      </c>
      <c r="BK132">
        <v>0</v>
      </c>
      <c r="BL132" s="3">
        <v>46235</v>
      </c>
      <c r="BM132" s="3">
        <v>46265</v>
      </c>
      <c r="BN132" t="s">
        <v>530</v>
      </c>
      <c r="BO132" t="s">
        <v>530</v>
      </c>
      <c r="BP132">
        <v>2</v>
      </c>
      <c r="BQ132" t="s">
        <v>304</v>
      </c>
      <c r="BR132" t="s">
        <v>713</v>
      </c>
      <c r="BS132" t="s">
        <v>714</v>
      </c>
      <c r="BT132" t="s">
        <v>364</v>
      </c>
      <c r="BU132" t="s">
        <v>364</v>
      </c>
      <c r="BV132" t="s">
        <v>530</v>
      </c>
      <c r="BW132" t="s">
        <v>364</v>
      </c>
      <c r="BX132" t="s">
        <v>306</v>
      </c>
      <c r="BY132" t="s">
        <v>203</v>
      </c>
      <c r="BZ132">
        <v>1</v>
      </c>
      <c r="CA132" t="s">
        <v>715</v>
      </c>
      <c r="CB132" t="s">
        <v>530</v>
      </c>
      <c r="CC132" t="s">
        <v>530</v>
      </c>
      <c r="CD132" t="s">
        <v>530</v>
      </c>
      <c r="CE132" t="s">
        <v>530</v>
      </c>
      <c r="CF132" t="s">
        <v>530</v>
      </c>
      <c r="CG132" t="s">
        <v>617</v>
      </c>
      <c r="CH132" s="3">
        <v>46275</v>
      </c>
      <c r="CI132" t="s">
        <v>716</v>
      </c>
    </row>
    <row r="133" spans="1:87" x14ac:dyDescent="0.25">
      <c r="A133">
        <v>2026</v>
      </c>
      <c r="B133" s="3">
        <v>46235</v>
      </c>
      <c r="C133" s="3">
        <v>46265</v>
      </c>
      <c r="D133" t="s">
        <v>193</v>
      </c>
      <c r="E133" t="s">
        <v>197</v>
      </c>
      <c r="F133" t="s">
        <v>200</v>
      </c>
      <c r="G133">
        <v>985</v>
      </c>
      <c r="H133" t="s">
        <v>203</v>
      </c>
      <c r="I133" t="s">
        <v>528</v>
      </c>
      <c r="J133" t="s">
        <v>529</v>
      </c>
      <c r="K133">
        <v>126</v>
      </c>
      <c r="L133" s="6" t="s">
        <v>530</v>
      </c>
      <c r="M133" s="3">
        <v>46265</v>
      </c>
      <c r="N133" t="s">
        <v>532</v>
      </c>
      <c r="O133">
        <v>126</v>
      </c>
      <c r="P133" s="3">
        <v>46265</v>
      </c>
      <c r="Q133">
        <v>3</v>
      </c>
      <c r="R133">
        <v>8</v>
      </c>
      <c r="S133" t="s">
        <v>530</v>
      </c>
      <c r="T133" t="s">
        <v>530</v>
      </c>
      <c r="U133" t="s">
        <v>530</v>
      </c>
      <c r="V133" t="s">
        <v>530</v>
      </c>
      <c r="W133" t="s">
        <v>568</v>
      </c>
      <c r="X133" t="s">
        <v>568</v>
      </c>
      <c r="Y133" t="s">
        <v>568</v>
      </c>
      <c r="Z133" t="s">
        <v>204</v>
      </c>
      <c r="AA133" t="s">
        <v>568</v>
      </c>
      <c r="AB133">
        <v>1</v>
      </c>
      <c r="AC133" t="s">
        <v>645</v>
      </c>
      <c r="AD133" t="s">
        <v>207</v>
      </c>
      <c r="AE133" t="s">
        <v>805</v>
      </c>
      <c r="AF133">
        <v>220</v>
      </c>
      <c r="AG133">
        <v>0</v>
      </c>
      <c r="AH133" t="s">
        <v>238</v>
      </c>
      <c r="AI133" t="s">
        <v>806</v>
      </c>
      <c r="AJ133">
        <v>240130001</v>
      </c>
      <c r="AK133" t="s">
        <v>363</v>
      </c>
      <c r="AL133">
        <v>13</v>
      </c>
      <c r="AM133" t="s">
        <v>363</v>
      </c>
      <c r="AN133">
        <v>24</v>
      </c>
      <c r="AO133" t="s">
        <v>278</v>
      </c>
      <c r="AP133">
        <v>79040</v>
      </c>
      <c r="AQ133" t="s">
        <v>364</v>
      </c>
      <c r="AR133" t="s">
        <v>364</v>
      </c>
      <c r="AS133" t="s">
        <v>364</v>
      </c>
      <c r="AT133">
        <v>0</v>
      </c>
      <c r="AU133" t="s">
        <v>616</v>
      </c>
      <c r="AV133" t="s">
        <v>365</v>
      </c>
      <c r="AW133" t="s">
        <v>617</v>
      </c>
      <c r="AX133" t="s">
        <v>617</v>
      </c>
      <c r="AY133">
        <v>985</v>
      </c>
      <c r="AZ133" s="3">
        <v>46265</v>
      </c>
      <c r="BA133" s="3">
        <v>46235</v>
      </c>
      <c r="BB133" s="3">
        <v>46265</v>
      </c>
      <c r="BC133" s="5">
        <f t="shared" si="1"/>
        <v>6538.0517241379321</v>
      </c>
      <c r="BD133" s="5">
        <v>7584.14</v>
      </c>
      <c r="BE133" s="5">
        <v>7584.14</v>
      </c>
      <c r="BF133" s="5">
        <v>7584.14</v>
      </c>
      <c r="BG133" t="s">
        <v>366</v>
      </c>
      <c r="BH133" t="s">
        <v>366</v>
      </c>
      <c r="BI133" t="s">
        <v>367</v>
      </c>
      <c r="BJ133" t="s">
        <v>532</v>
      </c>
      <c r="BK133">
        <v>0</v>
      </c>
      <c r="BL133" s="3">
        <v>46235</v>
      </c>
      <c r="BM133" s="3">
        <v>46265</v>
      </c>
      <c r="BN133" t="s">
        <v>530</v>
      </c>
      <c r="BO133" t="s">
        <v>530</v>
      </c>
      <c r="BP133">
        <v>2</v>
      </c>
      <c r="BQ133" t="s">
        <v>304</v>
      </c>
      <c r="BR133" t="s">
        <v>713</v>
      </c>
      <c r="BS133" t="s">
        <v>714</v>
      </c>
      <c r="BT133" t="s">
        <v>364</v>
      </c>
      <c r="BU133" t="s">
        <v>364</v>
      </c>
      <c r="BV133" t="s">
        <v>530</v>
      </c>
      <c r="BW133" t="s">
        <v>364</v>
      </c>
      <c r="BX133" t="s">
        <v>306</v>
      </c>
      <c r="BY133" t="s">
        <v>203</v>
      </c>
      <c r="BZ133">
        <v>1</v>
      </c>
      <c r="CA133" t="s">
        <v>715</v>
      </c>
      <c r="CB133" t="s">
        <v>530</v>
      </c>
      <c r="CC133" t="s">
        <v>530</v>
      </c>
      <c r="CD133" t="s">
        <v>530</v>
      </c>
      <c r="CE133" t="s">
        <v>530</v>
      </c>
      <c r="CF133" t="s">
        <v>530</v>
      </c>
      <c r="CG133" t="s">
        <v>617</v>
      </c>
      <c r="CH133" s="3">
        <v>46275</v>
      </c>
      <c r="CI133" t="s">
        <v>716</v>
      </c>
    </row>
    <row r="134" spans="1:87" x14ac:dyDescent="0.25">
      <c r="A134">
        <v>2026</v>
      </c>
      <c r="B134" s="3">
        <v>46235</v>
      </c>
      <c r="C134" s="3">
        <v>46265</v>
      </c>
      <c r="D134" t="s">
        <v>193</v>
      </c>
      <c r="E134" t="s">
        <v>197</v>
      </c>
      <c r="F134" t="s">
        <v>200</v>
      </c>
      <c r="G134">
        <v>986</v>
      </c>
      <c r="H134" t="s">
        <v>203</v>
      </c>
      <c r="I134" t="s">
        <v>528</v>
      </c>
      <c r="J134" t="s">
        <v>529</v>
      </c>
      <c r="K134">
        <v>127</v>
      </c>
      <c r="L134" s="6" t="s">
        <v>530</v>
      </c>
      <c r="M134" s="3">
        <v>46265</v>
      </c>
      <c r="N134" t="s">
        <v>532</v>
      </c>
      <c r="O134">
        <v>127</v>
      </c>
      <c r="P134" s="3">
        <v>46265</v>
      </c>
      <c r="Q134">
        <v>3</v>
      </c>
      <c r="R134">
        <v>8</v>
      </c>
      <c r="S134" t="s">
        <v>530</v>
      </c>
      <c r="T134" t="s">
        <v>530</v>
      </c>
      <c r="U134" t="s">
        <v>530</v>
      </c>
      <c r="V134" t="s">
        <v>530</v>
      </c>
      <c r="W134" t="s">
        <v>568</v>
      </c>
      <c r="X134" t="s">
        <v>568</v>
      </c>
      <c r="Y134" t="s">
        <v>568</v>
      </c>
      <c r="Z134" t="s">
        <v>204</v>
      </c>
      <c r="AA134" t="s">
        <v>568</v>
      </c>
      <c r="AB134">
        <v>1</v>
      </c>
      <c r="AC134" t="s">
        <v>645</v>
      </c>
      <c r="AD134" t="s">
        <v>207</v>
      </c>
      <c r="AE134" t="s">
        <v>805</v>
      </c>
      <c r="AF134">
        <v>220</v>
      </c>
      <c r="AG134">
        <v>0</v>
      </c>
      <c r="AH134" t="s">
        <v>238</v>
      </c>
      <c r="AI134" t="s">
        <v>806</v>
      </c>
      <c r="AJ134">
        <v>240130001</v>
      </c>
      <c r="AK134" t="s">
        <v>363</v>
      </c>
      <c r="AL134">
        <v>13</v>
      </c>
      <c r="AM134" t="s">
        <v>363</v>
      </c>
      <c r="AN134">
        <v>24</v>
      </c>
      <c r="AO134" t="s">
        <v>278</v>
      </c>
      <c r="AP134">
        <v>79040</v>
      </c>
      <c r="AQ134" t="s">
        <v>364</v>
      </c>
      <c r="AR134" t="s">
        <v>364</v>
      </c>
      <c r="AS134" t="s">
        <v>364</v>
      </c>
      <c r="AT134">
        <v>0</v>
      </c>
      <c r="AU134" t="s">
        <v>616</v>
      </c>
      <c r="AV134" t="s">
        <v>365</v>
      </c>
      <c r="AW134" t="s">
        <v>617</v>
      </c>
      <c r="AX134" t="s">
        <v>617</v>
      </c>
      <c r="AY134">
        <v>986</v>
      </c>
      <c r="AZ134" s="3">
        <v>46265</v>
      </c>
      <c r="BA134" s="3">
        <v>46235</v>
      </c>
      <c r="BB134" s="3">
        <v>46265</v>
      </c>
      <c r="BC134" s="5">
        <f t="shared" si="1"/>
        <v>3554.7413793103451</v>
      </c>
      <c r="BD134" s="5">
        <v>4123.5</v>
      </c>
      <c r="BE134" s="5">
        <v>4123.5</v>
      </c>
      <c r="BF134" s="5">
        <v>4123.5</v>
      </c>
      <c r="BG134" t="s">
        <v>366</v>
      </c>
      <c r="BH134" t="s">
        <v>366</v>
      </c>
      <c r="BI134" t="s">
        <v>367</v>
      </c>
      <c r="BJ134" t="s">
        <v>532</v>
      </c>
      <c r="BK134">
        <v>0</v>
      </c>
      <c r="BL134" s="3">
        <v>46235</v>
      </c>
      <c r="BM134" s="3">
        <v>46265</v>
      </c>
      <c r="BN134" t="s">
        <v>530</v>
      </c>
      <c r="BO134" t="s">
        <v>530</v>
      </c>
      <c r="BP134">
        <v>2</v>
      </c>
      <c r="BQ134" t="s">
        <v>304</v>
      </c>
      <c r="BR134" t="s">
        <v>713</v>
      </c>
      <c r="BS134" t="s">
        <v>714</v>
      </c>
      <c r="BT134" t="s">
        <v>364</v>
      </c>
      <c r="BU134" t="s">
        <v>364</v>
      </c>
      <c r="BV134" t="s">
        <v>530</v>
      </c>
      <c r="BW134" t="s">
        <v>364</v>
      </c>
      <c r="BX134" t="s">
        <v>306</v>
      </c>
      <c r="BY134" t="s">
        <v>203</v>
      </c>
      <c r="BZ134">
        <v>1</v>
      </c>
      <c r="CA134" t="s">
        <v>715</v>
      </c>
      <c r="CB134" t="s">
        <v>530</v>
      </c>
      <c r="CC134" t="s">
        <v>530</v>
      </c>
      <c r="CD134" t="s">
        <v>530</v>
      </c>
      <c r="CE134" t="s">
        <v>530</v>
      </c>
      <c r="CF134" t="s">
        <v>530</v>
      </c>
      <c r="CG134" t="s">
        <v>617</v>
      </c>
      <c r="CH134" s="3">
        <v>46275</v>
      </c>
      <c r="CI134" t="s">
        <v>716</v>
      </c>
    </row>
    <row r="135" spans="1:87" x14ac:dyDescent="0.25">
      <c r="A135">
        <v>2026</v>
      </c>
      <c r="B135" s="3">
        <v>46235</v>
      </c>
      <c r="C135" s="3">
        <v>46265</v>
      </c>
      <c r="D135" t="s">
        <v>193</v>
      </c>
      <c r="E135" t="s">
        <v>197</v>
      </c>
      <c r="F135" t="s">
        <v>200</v>
      </c>
      <c r="G135">
        <v>987</v>
      </c>
      <c r="H135" t="s">
        <v>203</v>
      </c>
      <c r="I135" t="s">
        <v>528</v>
      </c>
      <c r="J135" t="s">
        <v>529</v>
      </c>
      <c r="K135">
        <v>128</v>
      </c>
      <c r="L135" s="6" t="s">
        <v>530</v>
      </c>
      <c r="M135" s="3">
        <v>46265</v>
      </c>
      <c r="N135" t="s">
        <v>532</v>
      </c>
      <c r="O135">
        <v>128</v>
      </c>
      <c r="P135" s="3">
        <v>46265</v>
      </c>
      <c r="Q135">
        <v>3</v>
      </c>
      <c r="R135">
        <v>8</v>
      </c>
      <c r="S135" t="s">
        <v>530</v>
      </c>
      <c r="T135" t="s">
        <v>530</v>
      </c>
      <c r="U135" t="s">
        <v>530</v>
      </c>
      <c r="V135" t="s">
        <v>530</v>
      </c>
      <c r="W135" t="s">
        <v>570</v>
      </c>
      <c r="X135" t="s">
        <v>570</v>
      </c>
      <c r="Y135" t="s">
        <v>570</v>
      </c>
      <c r="Z135" t="s">
        <v>204</v>
      </c>
      <c r="AA135" t="s">
        <v>570</v>
      </c>
      <c r="AB135">
        <v>1</v>
      </c>
      <c r="AC135" t="s">
        <v>647</v>
      </c>
      <c r="AD135" t="s">
        <v>213</v>
      </c>
      <c r="AE135" t="s">
        <v>810</v>
      </c>
      <c r="AF135">
        <v>925</v>
      </c>
      <c r="AG135">
        <v>0</v>
      </c>
      <c r="AH135" t="s">
        <v>238</v>
      </c>
      <c r="AI135" t="s">
        <v>811</v>
      </c>
      <c r="AJ135">
        <v>240280001</v>
      </c>
      <c r="AK135" t="s">
        <v>278</v>
      </c>
      <c r="AL135">
        <v>28</v>
      </c>
      <c r="AM135" t="s">
        <v>278</v>
      </c>
      <c r="AN135">
        <v>24</v>
      </c>
      <c r="AO135" t="s">
        <v>278</v>
      </c>
      <c r="AP135">
        <v>78115</v>
      </c>
      <c r="AQ135" t="s">
        <v>364</v>
      </c>
      <c r="AR135" t="s">
        <v>364</v>
      </c>
      <c r="AS135" t="s">
        <v>364</v>
      </c>
      <c r="AT135">
        <v>0</v>
      </c>
      <c r="AU135" t="s">
        <v>616</v>
      </c>
      <c r="AV135" t="s">
        <v>365</v>
      </c>
      <c r="AW135" t="s">
        <v>617</v>
      </c>
      <c r="AX135" t="s">
        <v>617</v>
      </c>
      <c r="AY135">
        <v>987</v>
      </c>
      <c r="AZ135" s="3">
        <v>46265</v>
      </c>
      <c r="BA135" s="3">
        <v>46235</v>
      </c>
      <c r="BB135" s="3">
        <v>46265</v>
      </c>
      <c r="BC135" s="5">
        <f t="shared" si="1"/>
        <v>1628.1034482758621</v>
      </c>
      <c r="BD135" s="5">
        <v>1888.6</v>
      </c>
      <c r="BE135" s="5">
        <v>1888.6</v>
      </c>
      <c r="BF135" s="5">
        <v>1888.6</v>
      </c>
      <c r="BG135" t="s">
        <v>366</v>
      </c>
      <c r="BH135" t="s">
        <v>366</v>
      </c>
      <c r="BI135" t="s">
        <v>367</v>
      </c>
      <c r="BJ135" t="s">
        <v>532</v>
      </c>
      <c r="BK135">
        <v>0</v>
      </c>
      <c r="BL135" s="3">
        <v>46235</v>
      </c>
      <c r="BM135" s="3">
        <v>46265</v>
      </c>
      <c r="BN135" t="s">
        <v>530</v>
      </c>
      <c r="BO135" t="s">
        <v>530</v>
      </c>
      <c r="BP135">
        <v>2</v>
      </c>
      <c r="BQ135" t="s">
        <v>304</v>
      </c>
      <c r="BR135" t="s">
        <v>713</v>
      </c>
      <c r="BS135" t="s">
        <v>714</v>
      </c>
      <c r="BT135" t="s">
        <v>364</v>
      </c>
      <c r="BU135" t="s">
        <v>364</v>
      </c>
      <c r="BV135" t="s">
        <v>530</v>
      </c>
      <c r="BW135" t="s">
        <v>364</v>
      </c>
      <c r="BX135" t="s">
        <v>306</v>
      </c>
      <c r="BY135" t="s">
        <v>203</v>
      </c>
      <c r="BZ135">
        <v>1</v>
      </c>
      <c r="CA135" t="s">
        <v>715</v>
      </c>
      <c r="CB135" t="s">
        <v>530</v>
      </c>
      <c r="CC135" t="s">
        <v>530</v>
      </c>
      <c r="CD135" t="s">
        <v>530</v>
      </c>
      <c r="CE135" t="s">
        <v>530</v>
      </c>
      <c r="CF135" t="s">
        <v>530</v>
      </c>
      <c r="CG135" t="s">
        <v>617</v>
      </c>
      <c r="CH135" s="3">
        <v>46275</v>
      </c>
      <c r="CI135" t="s">
        <v>716</v>
      </c>
    </row>
    <row r="136" spans="1:87" x14ac:dyDescent="0.25">
      <c r="A136">
        <v>2026</v>
      </c>
      <c r="B136" s="3">
        <v>46235</v>
      </c>
      <c r="C136" s="3">
        <v>46265</v>
      </c>
      <c r="D136" t="s">
        <v>193</v>
      </c>
      <c r="E136" t="s">
        <v>197</v>
      </c>
      <c r="F136" t="s">
        <v>200</v>
      </c>
      <c r="G136">
        <v>988</v>
      </c>
      <c r="H136" t="s">
        <v>203</v>
      </c>
      <c r="I136" t="s">
        <v>528</v>
      </c>
      <c r="J136" t="s">
        <v>529</v>
      </c>
      <c r="K136">
        <v>129</v>
      </c>
      <c r="L136" s="6" t="s">
        <v>530</v>
      </c>
      <c r="M136" s="3">
        <v>46265</v>
      </c>
      <c r="N136" t="s">
        <v>531</v>
      </c>
      <c r="O136">
        <v>129</v>
      </c>
      <c r="P136" s="3">
        <v>46265</v>
      </c>
      <c r="Q136">
        <v>3</v>
      </c>
      <c r="R136">
        <v>8</v>
      </c>
      <c r="S136" t="s">
        <v>530</v>
      </c>
      <c r="T136" t="s">
        <v>530</v>
      </c>
      <c r="U136" t="s">
        <v>530</v>
      </c>
      <c r="V136" t="s">
        <v>530</v>
      </c>
      <c r="W136" t="s">
        <v>774</v>
      </c>
      <c r="X136" t="s">
        <v>772</v>
      </c>
      <c r="Y136" t="s">
        <v>773</v>
      </c>
      <c r="Z136" t="s">
        <v>205</v>
      </c>
      <c r="AA136" t="s">
        <v>619</v>
      </c>
      <c r="AB136">
        <v>1</v>
      </c>
      <c r="AC136" t="s">
        <v>691</v>
      </c>
      <c r="AD136" t="s">
        <v>213</v>
      </c>
      <c r="AE136" t="s">
        <v>851</v>
      </c>
      <c r="AF136">
        <v>110</v>
      </c>
      <c r="AG136">
        <v>0</v>
      </c>
      <c r="AH136" t="s">
        <v>238</v>
      </c>
      <c r="AI136" t="s">
        <v>852</v>
      </c>
      <c r="AJ136">
        <v>240280001</v>
      </c>
      <c r="AK136" t="s">
        <v>278</v>
      </c>
      <c r="AL136">
        <v>28</v>
      </c>
      <c r="AM136" t="s">
        <v>278</v>
      </c>
      <c r="AN136">
        <v>24</v>
      </c>
      <c r="AO136" t="s">
        <v>278</v>
      </c>
      <c r="AP136">
        <v>78150</v>
      </c>
      <c r="AQ136" t="s">
        <v>364</v>
      </c>
      <c r="AR136" t="s">
        <v>364</v>
      </c>
      <c r="AS136" t="s">
        <v>364</v>
      </c>
      <c r="AT136">
        <v>0</v>
      </c>
      <c r="AU136" t="s">
        <v>616</v>
      </c>
      <c r="AV136" t="s">
        <v>365</v>
      </c>
      <c r="AW136" t="s">
        <v>617</v>
      </c>
      <c r="AX136" t="s">
        <v>617</v>
      </c>
      <c r="AY136">
        <v>988</v>
      </c>
      <c r="AZ136" s="3">
        <v>46265</v>
      </c>
      <c r="BA136" s="3">
        <v>46235</v>
      </c>
      <c r="BB136" s="3">
        <v>46265</v>
      </c>
      <c r="BC136" s="5">
        <f t="shared" si="1"/>
        <v>7112.0689655172418</v>
      </c>
      <c r="BD136" s="5">
        <v>8250</v>
      </c>
      <c r="BE136" s="5">
        <v>8250</v>
      </c>
      <c r="BF136" s="5">
        <v>8250</v>
      </c>
      <c r="BG136" t="s">
        <v>366</v>
      </c>
      <c r="BH136" t="s">
        <v>366</v>
      </c>
      <c r="BI136" t="s">
        <v>367</v>
      </c>
      <c r="BJ136" t="s">
        <v>531</v>
      </c>
      <c r="BK136">
        <v>0</v>
      </c>
      <c r="BL136" s="3">
        <v>46235</v>
      </c>
      <c r="BM136" s="3">
        <v>46265</v>
      </c>
      <c r="BN136" t="s">
        <v>530</v>
      </c>
      <c r="BO136" t="s">
        <v>530</v>
      </c>
      <c r="BP136">
        <v>2</v>
      </c>
      <c r="BQ136" t="s">
        <v>304</v>
      </c>
      <c r="BR136" t="s">
        <v>713</v>
      </c>
      <c r="BS136" t="s">
        <v>714</v>
      </c>
      <c r="BT136" t="s">
        <v>364</v>
      </c>
      <c r="BU136" t="s">
        <v>364</v>
      </c>
      <c r="BV136" t="s">
        <v>530</v>
      </c>
      <c r="BW136" t="s">
        <v>364</v>
      </c>
      <c r="BX136" t="s">
        <v>306</v>
      </c>
      <c r="BY136" t="s">
        <v>203</v>
      </c>
      <c r="BZ136">
        <v>1</v>
      </c>
      <c r="CA136" t="s">
        <v>715</v>
      </c>
      <c r="CB136" t="s">
        <v>530</v>
      </c>
      <c r="CC136" t="s">
        <v>530</v>
      </c>
      <c r="CD136" t="s">
        <v>530</v>
      </c>
      <c r="CE136" t="s">
        <v>530</v>
      </c>
      <c r="CF136" t="s">
        <v>530</v>
      </c>
      <c r="CG136" t="s">
        <v>617</v>
      </c>
      <c r="CH136" s="3">
        <v>46275</v>
      </c>
      <c r="CI136" t="s">
        <v>716</v>
      </c>
    </row>
    <row r="137" spans="1:87" x14ac:dyDescent="0.25">
      <c r="A137">
        <v>2026</v>
      </c>
      <c r="B137" s="3">
        <v>46235</v>
      </c>
      <c r="C137" s="3">
        <v>46265</v>
      </c>
      <c r="D137" t="s">
        <v>193</v>
      </c>
      <c r="E137" t="s">
        <v>197</v>
      </c>
      <c r="F137" t="s">
        <v>200</v>
      </c>
      <c r="G137">
        <v>989</v>
      </c>
      <c r="H137" t="s">
        <v>203</v>
      </c>
      <c r="I137" t="s">
        <v>528</v>
      </c>
      <c r="J137" t="s">
        <v>529</v>
      </c>
      <c r="K137">
        <v>130</v>
      </c>
      <c r="L137" s="6" t="s">
        <v>530</v>
      </c>
      <c r="M137" s="3">
        <v>46265</v>
      </c>
      <c r="N137" t="s">
        <v>531</v>
      </c>
      <c r="O137">
        <v>130</v>
      </c>
      <c r="P137" s="3">
        <v>46265</v>
      </c>
      <c r="Q137">
        <v>3</v>
      </c>
      <c r="R137">
        <v>8</v>
      </c>
      <c r="S137" t="s">
        <v>530</v>
      </c>
      <c r="T137" t="s">
        <v>530</v>
      </c>
      <c r="U137" t="s">
        <v>530</v>
      </c>
      <c r="V137" t="s">
        <v>530</v>
      </c>
      <c r="W137" t="s">
        <v>774</v>
      </c>
      <c r="X137" t="s">
        <v>772</v>
      </c>
      <c r="Y137" t="s">
        <v>773</v>
      </c>
      <c r="Z137" t="s">
        <v>205</v>
      </c>
      <c r="AA137" t="s">
        <v>619</v>
      </c>
      <c r="AB137">
        <v>1</v>
      </c>
      <c r="AC137" t="s">
        <v>691</v>
      </c>
      <c r="AD137" t="s">
        <v>213</v>
      </c>
      <c r="AE137" t="s">
        <v>851</v>
      </c>
      <c r="AF137">
        <v>110</v>
      </c>
      <c r="AG137">
        <v>0</v>
      </c>
      <c r="AH137" t="s">
        <v>238</v>
      </c>
      <c r="AI137" t="s">
        <v>852</v>
      </c>
      <c r="AJ137">
        <v>240280001</v>
      </c>
      <c r="AK137" t="s">
        <v>278</v>
      </c>
      <c r="AL137">
        <v>28</v>
      </c>
      <c r="AM137" t="s">
        <v>278</v>
      </c>
      <c r="AN137">
        <v>24</v>
      </c>
      <c r="AO137" t="s">
        <v>278</v>
      </c>
      <c r="AP137">
        <v>78150</v>
      </c>
      <c r="AQ137" t="s">
        <v>364</v>
      </c>
      <c r="AR137" t="s">
        <v>364</v>
      </c>
      <c r="AS137" t="s">
        <v>364</v>
      </c>
      <c r="AT137">
        <v>0</v>
      </c>
      <c r="AU137" t="s">
        <v>616</v>
      </c>
      <c r="AV137" t="s">
        <v>365</v>
      </c>
      <c r="AW137" t="s">
        <v>617</v>
      </c>
      <c r="AX137" t="s">
        <v>617</v>
      </c>
      <c r="AY137">
        <v>989</v>
      </c>
      <c r="AZ137" s="3">
        <v>46265</v>
      </c>
      <c r="BA137" s="3">
        <v>46235</v>
      </c>
      <c r="BB137" s="3">
        <v>46265</v>
      </c>
      <c r="BC137" s="5">
        <f t="shared" si="1"/>
        <v>7497.4137931034484</v>
      </c>
      <c r="BD137" s="5">
        <v>8697</v>
      </c>
      <c r="BE137" s="5">
        <v>8697</v>
      </c>
      <c r="BF137" s="5">
        <v>8697</v>
      </c>
      <c r="BG137" t="s">
        <v>366</v>
      </c>
      <c r="BH137" t="s">
        <v>366</v>
      </c>
      <c r="BI137" t="s">
        <v>367</v>
      </c>
      <c r="BJ137" t="s">
        <v>531</v>
      </c>
      <c r="BK137">
        <v>0</v>
      </c>
      <c r="BL137" s="3">
        <v>46235</v>
      </c>
      <c r="BM137" s="3">
        <v>46265</v>
      </c>
      <c r="BN137" t="s">
        <v>530</v>
      </c>
      <c r="BO137" t="s">
        <v>530</v>
      </c>
      <c r="BP137">
        <v>2</v>
      </c>
      <c r="BQ137" t="s">
        <v>304</v>
      </c>
      <c r="BR137" t="s">
        <v>713</v>
      </c>
      <c r="BS137" t="s">
        <v>714</v>
      </c>
      <c r="BT137" t="s">
        <v>364</v>
      </c>
      <c r="BU137" t="s">
        <v>364</v>
      </c>
      <c r="BV137" t="s">
        <v>530</v>
      </c>
      <c r="BW137" t="s">
        <v>364</v>
      </c>
      <c r="BX137" t="s">
        <v>306</v>
      </c>
      <c r="BY137" t="s">
        <v>203</v>
      </c>
      <c r="BZ137">
        <v>1</v>
      </c>
      <c r="CA137" t="s">
        <v>715</v>
      </c>
      <c r="CB137" t="s">
        <v>530</v>
      </c>
      <c r="CC137" t="s">
        <v>530</v>
      </c>
      <c r="CD137" t="s">
        <v>530</v>
      </c>
      <c r="CE137" t="s">
        <v>530</v>
      </c>
      <c r="CF137" t="s">
        <v>530</v>
      </c>
      <c r="CG137" t="s">
        <v>617</v>
      </c>
      <c r="CH137" s="3">
        <v>46275</v>
      </c>
      <c r="CI137" t="s">
        <v>716</v>
      </c>
    </row>
    <row r="138" spans="1:87" x14ac:dyDescent="0.25">
      <c r="A138">
        <v>2026</v>
      </c>
      <c r="B138" s="3">
        <v>46235</v>
      </c>
      <c r="C138" s="3">
        <v>46265</v>
      </c>
      <c r="D138" t="s">
        <v>193</v>
      </c>
      <c r="E138" t="s">
        <v>197</v>
      </c>
      <c r="F138" t="s">
        <v>200</v>
      </c>
      <c r="G138">
        <v>990</v>
      </c>
      <c r="H138" t="s">
        <v>203</v>
      </c>
      <c r="I138" t="s">
        <v>528</v>
      </c>
      <c r="J138" t="s">
        <v>529</v>
      </c>
      <c r="K138">
        <v>131</v>
      </c>
      <c r="L138" s="6" t="s">
        <v>530</v>
      </c>
      <c r="M138" s="3">
        <v>46265</v>
      </c>
      <c r="N138" t="s">
        <v>545</v>
      </c>
      <c r="O138">
        <v>131</v>
      </c>
      <c r="P138" s="3">
        <v>46265</v>
      </c>
      <c r="Q138">
        <v>3</v>
      </c>
      <c r="R138">
        <v>8</v>
      </c>
      <c r="S138" t="s">
        <v>530</v>
      </c>
      <c r="T138" t="s">
        <v>530</v>
      </c>
      <c r="U138" t="s">
        <v>530</v>
      </c>
      <c r="V138" t="s">
        <v>530</v>
      </c>
      <c r="W138" t="s">
        <v>601</v>
      </c>
      <c r="X138" t="s">
        <v>601</v>
      </c>
      <c r="Y138" t="s">
        <v>601</v>
      </c>
      <c r="Z138" t="s">
        <v>204</v>
      </c>
      <c r="AA138" t="s">
        <v>601</v>
      </c>
      <c r="AB138">
        <v>1</v>
      </c>
      <c r="AC138" t="s">
        <v>678</v>
      </c>
      <c r="AD138" t="s">
        <v>213</v>
      </c>
      <c r="AE138" t="s">
        <v>837</v>
      </c>
      <c r="AF138">
        <v>100</v>
      </c>
      <c r="AG138">
        <v>0</v>
      </c>
      <c r="AH138" t="s">
        <v>238</v>
      </c>
      <c r="AI138" t="s">
        <v>838</v>
      </c>
      <c r="AJ138">
        <v>240280001</v>
      </c>
      <c r="AK138" t="s">
        <v>278</v>
      </c>
      <c r="AL138">
        <v>28</v>
      </c>
      <c r="AM138" t="s">
        <v>278</v>
      </c>
      <c r="AN138">
        <v>24</v>
      </c>
      <c r="AO138" t="s">
        <v>278</v>
      </c>
      <c r="AP138">
        <v>78000</v>
      </c>
      <c r="AQ138" t="s">
        <v>364</v>
      </c>
      <c r="AR138" t="s">
        <v>364</v>
      </c>
      <c r="AS138" t="s">
        <v>364</v>
      </c>
      <c r="AT138">
        <v>0</v>
      </c>
      <c r="AU138" t="s">
        <v>616</v>
      </c>
      <c r="AV138" t="s">
        <v>365</v>
      </c>
      <c r="AW138" t="s">
        <v>617</v>
      </c>
      <c r="AX138" t="s">
        <v>617</v>
      </c>
      <c r="AY138">
        <v>990</v>
      </c>
      <c r="AZ138" s="3">
        <v>46265</v>
      </c>
      <c r="BA138" s="3">
        <v>46235</v>
      </c>
      <c r="BB138" s="3">
        <v>46265</v>
      </c>
      <c r="BC138" s="5">
        <f t="shared" si="1"/>
        <v>3831.0344827586209</v>
      </c>
      <c r="BD138" s="5">
        <v>4444</v>
      </c>
      <c r="BE138" s="5">
        <v>4444</v>
      </c>
      <c r="BF138" s="5">
        <v>4444</v>
      </c>
      <c r="BG138" t="s">
        <v>366</v>
      </c>
      <c r="BH138" t="s">
        <v>366</v>
      </c>
      <c r="BI138" t="s">
        <v>367</v>
      </c>
      <c r="BJ138" t="s">
        <v>545</v>
      </c>
      <c r="BK138">
        <v>0</v>
      </c>
      <c r="BL138" s="3">
        <v>46235</v>
      </c>
      <c r="BM138" s="3">
        <v>46265</v>
      </c>
      <c r="BN138" t="s">
        <v>530</v>
      </c>
      <c r="BO138" t="s">
        <v>530</v>
      </c>
      <c r="BP138">
        <v>2</v>
      </c>
      <c r="BQ138" t="s">
        <v>304</v>
      </c>
      <c r="BR138" t="s">
        <v>713</v>
      </c>
      <c r="BS138" t="s">
        <v>714</v>
      </c>
      <c r="BT138" t="s">
        <v>364</v>
      </c>
      <c r="BU138" t="s">
        <v>364</v>
      </c>
      <c r="BV138" t="s">
        <v>530</v>
      </c>
      <c r="BW138" t="s">
        <v>364</v>
      </c>
      <c r="BX138" t="s">
        <v>306</v>
      </c>
      <c r="BY138" t="s">
        <v>203</v>
      </c>
      <c r="BZ138">
        <v>1</v>
      </c>
      <c r="CA138" t="s">
        <v>715</v>
      </c>
      <c r="CB138" t="s">
        <v>530</v>
      </c>
      <c r="CC138" t="s">
        <v>530</v>
      </c>
      <c r="CD138" t="s">
        <v>530</v>
      </c>
      <c r="CE138" t="s">
        <v>530</v>
      </c>
      <c r="CF138" t="s">
        <v>530</v>
      </c>
      <c r="CG138" t="s">
        <v>617</v>
      </c>
      <c r="CH138" s="3">
        <v>46275</v>
      </c>
      <c r="CI138" t="s">
        <v>716</v>
      </c>
    </row>
    <row r="139" spans="1:87" x14ac:dyDescent="0.25">
      <c r="A139">
        <v>2026</v>
      </c>
      <c r="B139" s="3">
        <v>46235</v>
      </c>
      <c r="C139" s="3">
        <v>46265</v>
      </c>
      <c r="D139" t="s">
        <v>193</v>
      </c>
      <c r="E139" t="s">
        <v>197</v>
      </c>
      <c r="F139" t="s">
        <v>200</v>
      </c>
      <c r="G139">
        <v>991</v>
      </c>
      <c r="H139" t="s">
        <v>203</v>
      </c>
      <c r="I139" t="s">
        <v>528</v>
      </c>
      <c r="J139" t="s">
        <v>529</v>
      </c>
      <c r="K139">
        <v>132</v>
      </c>
      <c r="L139" s="6" t="s">
        <v>530</v>
      </c>
      <c r="M139" s="3">
        <v>46265</v>
      </c>
      <c r="N139" t="s">
        <v>545</v>
      </c>
      <c r="O139">
        <v>132</v>
      </c>
      <c r="P139" s="3">
        <v>46265</v>
      </c>
      <c r="Q139">
        <v>3</v>
      </c>
      <c r="R139">
        <v>8</v>
      </c>
      <c r="S139" t="s">
        <v>530</v>
      </c>
      <c r="T139" t="s">
        <v>530</v>
      </c>
      <c r="U139" t="s">
        <v>530</v>
      </c>
      <c r="V139" t="s">
        <v>530</v>
      </c>
      <c r="W139" t="s">
        <v>601</v>
      </c>
      <c r="X139" t="s">
        <v>601</v>
      </c>
      <c r="Y139" t="s">
        <v>601</v>
      </c>
      <c r="Z139" t="s">
        <v>204</v>
      </c>
      <c r="AA139" t="s">
        <v>601</v>
      </c>
      <c r="AB139">
        <v>1</v>
      </c>
      <c r="AC139" t="s">
        <v>678</v>
      </c>
      <c r="AD139" t="s">
        <v>213</v>
      </c>
      <c r="AE139" t="s">
        <v>837</v>
      </c>
      <c r="AF139">
        <v>100</v>
      </c>
      <c r="AG139">
        <v>0</v>
      </c>
      <c r="AH139" t="s">
        <v>238</v>
      </c>
      <c r="AI139" t="s">
        <v>838</v>
      </c>
      <c r="AJ139">
        <v>240280001</v>
      </c>
      <c r="AK139" t="s">
        <v>278</v>
      </c>
      <c r="AL139">
        <v>28</v>
      </c>
      <c r="AM139" t="s">
        <v>278</v>
      </c>
      <c r="AN139">
        <v>24</v>
      </c>
      <c r="AO139" t="s">
        <v>278</v>
      </c>
      <c r="AP139">
        <v>78000</v>
      </c>
      <c r="AQ139" t="s">
        <v>364</v>
      </c>
      <c r="AR139" t="s">
        <v>364</v>
      </c>
      <c r="AS139" t="s">
        <v>364</v>
      </c>
      <c r="AT139">
        <v>0</v>
      </c>
      <c r="AU139" t="s">
        <v>616</v>
      </c>
      <c r="AV139" t="s">
        <v>365</v>
      </c>
      <c r="AW139" t="s">
        <v>617</v>
      </c>
      <c r="AX139" t="s">
        <v>617</v>
      </c>
      <c r="AY139">
        <v>991</v>
      </c>
      <c r="AZ139" s="3">
        <v>46265</v>
      </c>
      <c r="BA139" s="3">
        <v>46235</v>
      </c>
      <c r="BB139" s="3">
        <v>46265</v>
      </c>
      <c r="BC139" s="5">
        <f t="shared" si="1"/>
        <v>3831.0344827586209</v>
      </c>
      <c r="BD139" s="5">
        <v>4444</v>
      </c>
      <c r="BE139" s="5">
        <v>4444</v>
      </c>
      <c r="BF139" s="5">
        <v>4444</v>
      </c>
      <c r="BG139" t="s">
        <v>366</v>
      </c>
      <c r="BH139" t="s">
        <v>366</v>
      </c>
      <c r="BI139" t="s">
        <v>367</v>
      </c>
      <c r="BJ139" t="s">
        <v>545</v>
      </c>
      <c r="BK139">
        <v>0</v>
      </c>
      <c r="BL139" s="3">
        <v>46235</v>
      </c>
      <c r="BM139" s="3">
        <v>46265</v>
      </c>
      <c r="BN139" t="s">
        <v>530</v>
      </c>
      <c r="BO139" t="s">
        <v>530</v>
      </c>
      <c r="BP139">
        <v>2</v>
      </c>
      <c r="BQ139" t="s">
        <v>304</v>
      </c>
      <c r="BR139" t="s">
        <v>713</v>
      </c>
      <c r="BS139" t="s">
        <v>714</v>
      </c>
      <c r="BT139" t="s">
        <v>364</v>
      </c>
      <c r="BU139" t="s">
        <v>364</v>
      </c>
      <c r="BV139" t="s">
        <v>530</v>
      </c>
      <c r="BW139" t="s">
        <v>364</v>
      </c>
      <c r="BX139" t="s">
        <v>306</v>
      </c>
      <c r="BY139" t="s">
        <v>203</v>
      </c>
      <c r="BZ139">
        <v>1</v>
      </c>
      <c r="CA139" t="s">
        <v>715</v>
      </c>
      <c r="CB139" t="s">
        <v>530</v>
      </c>
      <c r="CC139" t="s">
        <v>530</v>
      </c>
      <c r="CD139" t="s">
        <v>530</v>
      </c>
      <c r="CE139" t="s">
        <v>530</v>
      </c>
      <c r="CF139" t="s">
        <v>530</v>
      </c>
      <c r="CG139" t="s">
        <v>617</v>
      </c>
      <c r="CH139" s="3">
        <v>46275</v>
      </c>
      <c r="CI139" t="s">
        <v>716</v>
      </c>
    </row>
    <row r="140" spans="1:87" x14ac:dyDescent="0.25">
      <c r="A140">
        <v>2026</v>
      </c>
      <c r="B140" s="3">
        <v>46235</v>
      </c>
      <c r="C140" s="3">
        <v>46265</v>
      </c>
      <c r="D140" t="s">
        <v>193</v>
      </c>
      <c r="E140" t="s">
        <v>197</v>
      </c>
      <c r="F140" t="s">
        <v>200</v>
      </c>
      <c r="G140">
        <v>992</v>
      </c>
      <c r="H140" t="s">
        <v>203</v>
      </c>
      <c r="I140" t="s">
        <v>528</v>
      </c>
      <c r="J140" t="s">
        <v>529</v>
      </c>
      <c r="K140">
        <v>133</v>
      </c>
      <c r="L140" s="6" t="s">
        <v>530</v>
      </c>
      <c r="M140" s="3">
        <v>46265</v>
      </c>
      <c r="N140" t="s">
        <v>531</v>
      </c>
      <c r="O140">
        <v>133</v>
      </c>
      <c r="P140" s="3">
        <v>46265</v>
      </c>
      <c r="Q140">
        <v>3</v>
      </c>
      <c r="R140">
        <v>8</v>
      </c>
      <c r="S140" t="s">
        <v>530</v>
      </c>
      <c r="T140" t="s">
        <v>530</v>
      </c>
      <c r="U140" t="s">
        <v>530</v>
      </c>
      <c r="V140" t="s">
        <v>530</v>
      </c>
      <c r="W140" t="s">
        <v>774</v>
      </c>
      <c r="X140" t="s">
        <v>772</v>
      </c>
      <c r="Y140" t="s">
        <v>773</v>
      </c>
      <c r="Z140" t="s">
        <v>205</v>
      </c>
      <c r="AA140" t="s">
        <v>619</v>
      </c>
      <c r="AB140">
        <v>1</v>
      </c>
      <c r="AC140" t="s">
        <v>691</v>
      </c>
      <c r="AD140" t="s">
        <v>213</v>
      </c>
      <c r="AE140" t="s">
        <v>851</v>
      </c>
      <c r="AF140">
        <v>110</v>
      </c>
      <c r="AG140">
        <v>0</v>
      </c>
      <c r="AH140" t="s">
        <v>238</v>
      </c>
      <c r="AI140" t="s">
        <v>852</v>
      </c>
      <c r="AJ140">
        <v>240280001</v>
      </c>
      <c r="AK140" t="s">
        <v>278</v>
      </c>
      <c r="AL140">
        <v>28</v>
      </c>
      <c r="AM140" t="s">
        <v>278</v>
      </c>
      <c r="AN140">
        <v>24</v>
      </c>
      <c r="AO140" t="s">
        <v>278</v>
      </c>
      <c r="AP140">
        <v>78150</v>
      </c>
      <c r="AQ140" t="s">
        <v>364</v>
      </c>
      <c r="AR140" t="s">
        <v>364</v>
      </c>
      <c r="AS140" t="s">
        <v>364</v>
      </c>
      <c r="AT140">
        <v>0</v>
      </c>
      <c r="AU140" t="s">
        <v>616</v>
      </c>
      <c r="AV140" t="s">
        <v>365</v>
      </c>
      <c r="AW140" t="s">
        <v>617</v>
      </c>
      <c r="AX140" t="s">
        <v>617</v>
      </c>
      <c r="AY140">
        <v>992</v>
      </c>
      <c r="AZ140" s="3">
        <v>46265</v>
      </c>
      <c r="BA140" s="3">
        <v>46235</v>
      </c>
      <c r="BB140" s="3">
        <v>46265</v>
      </c>
      <c r="BC140" s="5">
        <f t="shared" si="1"/>
        <v>2782.7586206896553</v>
      </c>
      <c r="BD140" s="5">
        <v>3228</v>
      </c>
      <c r="BE140" s="5">
        <v>3228</v>
      </c>
      <c r="BF140" s="5">
        <v>3228</v>
      </c>
      <c r="BG140" t="s">
        <v>366</v>
      </c>
      <c r="BH140" t="s">
        <v>366</v>
      </c>
      <c r="BI140" t="s">
        <v>367</v>
      </c>
      <c r="BJ140" t="s">
        <v>531</v>
      </c>
      <c r="BK140">
        <v>0</v>
      </c>
      <c r="BL140" s="3">
        <v>46235</v>
      </c>
      <c r="BM140" s="3">
        <v>46265</v>
      </c>
      <c r="BN140" t="s">
        <v>530</v>
      </c>
      <c r="BO140" t="s">
        <v>530</v>
      </c>
      <c r="BP140">
        <v>2</v>
      </c>
      <c r="BQ140" t="s">
        <v>304</v>
      </c>
      <c r="BR140" t="s">
        <v>713</v>
      </c>
      <c r="BS140" t="s">
        <v>714</v>
      </c>
      <c r="BT140" t="s">
        <v>364</v>
      </c>
      <c r="BU140" t="s">
        <v>364</v>
      </c>
      <c r="BV140" t="s">
        <v>530</v>
      </c>
      <c r="BW140" t="s">
        <v>364</v>
      </c>
      <c r="BX140" t="s">
        <v>306</v>
      </c>
      <c r="BY140" t="s">
        <v>203</v>
      </c>
      <c r="BZ140">
        <v>1</v>
      </c>
      <c r="CA140" t="s">
        <v>715</v>
      </c>
      <c r="CB140" t="s">
        <v>530</v>
      </c>
      <c r="CC140" t="s">
        <v>530</v>
      </c>
      <c r="CD140" t="s">
        <v>530</v>
      </c>
      <c r="CE140" t="s">
        <v>530</v>
      </c>
      <c r="CF140" t="s">
        <v>530</v>
      </c>
      <c r="CG140" t="s">
        <v>617</v>
      </c>
      <c r="CH140" s="3">
        <v>46275</v>
      </c>
      <c r="CI140" t="s">
        <v>716</v>
      </c>
    </row>
    <row r="141" spans="1:87" x14ac:dyDescent="0.25">
      <c r="A141">
        <v>2026</v>
      </c>
      <c r="B141" s="3">
        <v>46235</v>
      </c>
      <c r="C141" s="3">
        <v>46265</v>
      </c>
      <c r="D141" t="s">
        <v>193</v>
      </c>
      <c r="E141" t="s">
        <v>197</v>
      </c>
      <c r="F141" t="s">
        <v>200</v>
      </c>
      <c r="G141">
        <v>993</v>
      </c>
      <c r="H141" t="s">
        <v>203</v>
      </c>
      <c r="I141" t="s">
        <v>528</v>
      </c>
      <c r="J141" t="s">
        <v>529</v>
      </c>
      <c r="K141">
        <v>134</v>
      </c>
      <c r="L141" s="6" t="s">
        <v>530</v>
      </c>
      <c r="M141" s="3">
        <v>46265</v>
      </c>
      <c r="N141" t="s">
        <v>533</v>
      </c>
      <c r="O141">
        <v>134</v>
      </c>
      <c r="P141" s="3">
        <v>46265</v>
      </c>
      <c r="Q141">
        <v>3</v>
      </c>
      <c r="R141">
        <v>8</v>
      </c>
      <c r="S141" t="s">
        <v>530</v>
      </c>
      <c r="T141" t="s">
        <v>530</v>
      </c>
      <c r="U141" t="s">
        <v>530</v>
      </c>
      <c r="V141" t="s">
        <v>530</v>
      </c>
      <c r="W141" t="s">
        <v>620</v>
      </c>
      <c r="X141" t="s">
        <v>620</v>
      </c>
      <c r="Y141" t="s">
        <v>620</v>
      </c>
      <c r="Z141" t="s">
        <v>204</v>
      </c>
      <c r="AA141" t="s">
        <v>620</v>
      </c>
      <c r="AB141">
        <v>1</v>
      </c>
      <c r="AC141" t="s">
        <v>692</v>
      </c>
      <c r="AD141" t="s">
        <v>221</v>
      </c>
      <c r="AE141" t="s">
        <v>886</v>
      </c>
      <c r="AF141">
        <v>1158</v>
      </c>
      <c r="AG141">
        <v>0</v>
      </c>
      <c r="AH141" t="s">
        <v>238</v>
      </c>
      <c r="AI141" t="s">
        <v>808</v>
      </c>
      <c r="AJ141">
        <v>240280001</v>
      </c>
      <c r="AK141" t="s">
        <v>278</v>
      </c>
      <c r="AL141">
        <v>28</v>
      </c>
      <c r="AM141" t="s">
        <v>278</v>
      </c>
      <c r="AN141">
        <v>24</v>
      </c>
      <c r="AO141" t="s">
        <v>278</v>
      </c>
      <c r="AP141">
        <v>78399</v>
      </c>
      <c r="AQ141" t="s">
        <v>364</v>
      </c>
      <c r="AR141" t="s">
        <v>364</v>
      </c>
      <c r="AS141" t="s">
        <v>364</v>
      </c>
      <c r="AT141">
        <v>0</v>
      </c>
      <c r="AU141" t="s">
        <v>616</v>
      </c>
      <c r="AV141" t="s">
        <v>365</v>
      </c>
      <c r="AW141" t="s">
        <v>617</v>
      </c>
      <c r="AX141" t="s">
        <v>617</v>
      </c>
      <c r="AY141">
        <v>993</v>
      </c>
      <c r="AZ141" s="3">
        <v>46265</v>
      </c>
      <c r="BA141" s="3">
        <v>46235</v>
      </c>
      <c r="BB141" s="3">
        <v>46265</v>
      </c>
      <c r="BC141" s="5">
        <f t="shared" si="1"/>
        <v>9790.5431034482772</v>
      </c>
      <c r="BD141" s="5">
        <v>11357.03</v>
      </c>
      <c r="BE141" s="5">
        <v>11357.03</v>
      </c>
      <c r="BF141" s="5">
        <v>11357.03</v>
      </c>
      <c r="BG141" t="s">
        <v>366</v>
      </c>
      <c r="BH141" t="s">
        <v>366</v>
      </c>
      <c r="BI141" t="s">
        <v>367</v>
      </c>
      <c r="BJ141" t="s">
        <v>533</v>
      </c>
      <c r="BK141">
        <v>0</v>
      </c>
      <c r="BL141" s="3">
        <v>46235</v>
      </c>
      <c r="BM141" s="3">
        <v>46265</v>
      </c>
      <c r="BN141" t="s">
        <v>530</v>
      </c>
      <c r="BO141" t="s">
        <v>530</v>
      </c>
      <c r="BP141">
        <v>2</v>
      </c>
      <c r="BQ141" t="s">
        <v>304</v>
      </c>
      <c r="BR141" t="s">
        <v>713</v>
      </c>
      <c r="BS141" t="s">
        <v>714</v>
      </c>
      <c r="BT141" t="s">
        <v>364</v>
      </c>
      <c r="BU141" t="s">
        <v>364</v>
      </c>
      <c r="BV141" t="s">
        <v>530</v>
      </c>
      <c r="BW141" t="s">
        <v>364</v>
      </c>
      <c r="BX141" t="s">
        <v>306</v>
      </c>
      <c r="BY141" t="s">
        <v>203</v>
      </c>
      <c r="BZ141">
        <v>1</v>
      </c>
      <c r="CA141" t="s">
        <v>715</v>
      </c>
      <c r="CB141" t="s">
        <v>530</v>
      </c>
      <c r="CC141" t="s">
        <v>530</v>
      </c>
      <c r="CD141" t="s">
        <v>530</v>
      </c>
      <c r="CE141" t="s">
        <v>530</v>
      </c>
      <c r="CF141" t="s">
        <v>530</v>
      </c>
      <c r="CG141" t="s">
        <v>617</v>
      </c>
      <c r="CH141" s="3">
        <v>46275</v>
      </c>
      <c r="CI141" t="s">
        <v>716</v>
      </c>
    </row>
    <row r="142" spans="1:87" x14ac:dyDescent="0.25">
      <c r="A142">
        <v>2026</v>
      </c>
      <c r="B142" s="3">
        <v>46235</v>
      </c>
      <c r="C142" s="3">
        <v>46265</v>
      </c>
      <c r="D142" t="s">
        <v>193</v>
      </c>
      <c r="E142" t="s">
        <v>199</v>
      </c>
      <c r="F142" t="s">
        <v>200</v>
      </c>
      <c r="G142">
        <v>994</v>
      </c>
      <c r="H142" t="s">
        <v>203</v>
      </c>
      <c r="I142" t="s">
        <v>528</v>
      </c>
      <c r="J142" t="s">
        <v>529</v>
      </c>
      <c r="K142">
        <v>135</v>
      </c>
      <c r="L142" s="6" t="s">
        <v>530</v>
      </c>
      <c r="M142" s="3">
        <v>46265</v>
      </c>
      <c r="N142" t="s">
        <v>536</v>
      </c>
      <c r="O142">
        <v>135</v>
      </c>
      <c r="P142" s="3">
        <v>46265</v>
      </c>
      <c r="Q142">
        <v>3</v>
      </c>
      <c r="R142">
        <v>8</v>
      </c>
      <c r="S142" t="s">
        <v>530</v>
      </c>
      <c r="T142" t="s">
        <v>530</v>
      </c>
      <c r="U142" t="s">
        <v>530</v>
      </c>
      <c r="V142" t="s">
        <v>530</v>
      </c>
      <c r="W142" t="s">
        <v>731</v>
      </c>
      <c r="X142" t="s">
        <v>726</v>
      </c>
      <c r="Y142" t="s">
        <v>728</v>
      </c>
      <c r="Z142" t="s">
        <v>204</v>
      </c>
      <c r="AA142" t="s">
        <v>575</v>
      </c>
      <c r="AB142">
        <v>1</v>
      </c>
      <c r="AC142" t="s">
        <v>652</v>
      </c>
      <c r="AD142" t="s">
        <v>213</v>
      </c>
      <c r="AE142" t="s">
        <v>814</v>
      </c>
      <c r="AF142">
        <v>175</v>
      </c>
      <c r="AG142">
        <v>0</v>
      </c>
      <c r="AH142" t="s">
        <v>238</v>
      </c>
      <c r="AI142" t="s">
        <v>815</v>
      </c>
      <c r="AJ142">
        <v>240280001</v>
      </c>
      <c r="AK142" t="s">
        <v>278</v>
      </c>
      <c r="AL142">
        <v>28</v>
      </c>
      <c r="AM142" t="s">
        <v>278</v>
      </c>
      <c r="AN142">
        <v>24</v>
      </c>
      <c r="AO142" t="s">
        <v>278</v>
      </c>
      <c r="AP142">
        <v>78183</v>
      </c>
      <c r="AQ142" t="s">
        <v>364</v>
      </c>
      <c r="AR142" t="s">
        <v>364</v>
      </c>
      <c r="AS142" t="s">
        <v>364</v>
      </c>
      <c r="AT142">
        <v>0</v>
      </c>
      <c r="AU142" t="s">
        <v>616</v>
      </c>
      <c r="AV142" t="s">
        <v>365</v>
      </c>
      <c r="AW142" t="s">
        <v>617</v>
      </c>
      <c r="AX142" t="s">
        <v>617</v>
      </c>
      <c r="AY142">
        <v>994</v>
      </c>
      <c r="AZ142" s="3">
        <v>46265</v>
      </c>
      <c r="BA142" s="3">
        <v>46235</v>
      </c>
      <c r="BB142" s="3">
        <v>46265</v>
      </c>
      <c r="BC142" s="5">
        <f t="shared" si="1"/>
        <v>8350</v>
      </c>
      <c r="BD142" s="5">
        <v>9686</v>
      </c>
      <c r="BE142" s="5">
        <v>9686</v>
      </c>
      <c r="BF142" s="5">
        <v>9686</v>
      </c>
      <c r="BG142" t="s">
        <v>366</v>
      </c>
      <c r="BH142" t="s">
        <v>366</v>
      </c>
      <c r="BI142" t="s">
        <v>367</v>
      </c>
      <c r="BJ142" t="s">
        <v>536</v>
      </c>
      <c r="BK142">
        <v>0</v>
      </c>
      <c r="BL142" s="3">
        <v>46235</v>
      </c>
      <c r="BM142" s="3">
        <v>46265</v>
      </c>
      <c r="BN142" t="s">
        <v>530</v>
      </c>
      <c r="BO142" t="s">
        <v>530</v>
      </c>
      <c r="BP142">
        <v>2</v>
      </c>
      <c r="BQ142" t="s">
        <v>304</v>
      </c>
      <c r="BR142" t="s">
        <v>713</v>
      </c>
      <c r="BS142" t="s">
        <v>714</v>
      </c>
      <c r="BT142" t="s">
        <v>364</v>
      </c>
      <c r="BU142" t="s">
        <v>364</v>
      </c>
      <c r="BV142" t="s">
        <v>530</v>
      </c>
      <c r="BW142" t="s">
        <v>364</v>
      </c>
      <c r="BX142" t="s">
        <v>306</v>
      </c>
      <c r="BY142" t="s">
        <v>203</v>
      </c>
      <c r="BZ142">
        <v>1</v>
      </c>
      <c r="CA142" t="s">
        <v>715</v>
      </c>
      <c r="CB142" t="s">
        <v>530</v>
      </c>
      <c r="CC142" t="s">
        <v>530</v>
      </c>
      <c r="CD142" t="s">
        <v>530</v>
      </c>
      <c r="CE142" t="s">
        <v>530</v>
      </c>
      <c r="CF142" t="s">
        <v>530</v>
      </c>
      <c r="CG142" t="s">
        <v>617</v>
      </c>
      <c r="CH142" s="3">
        <v>46275</v>
      </c>
      <c r="CI142" t="s">
        <v>716</v>
      </c>
    </row>
    <row r="143" spans="1:87" x14ac:dyDescent="0.25">
      <c r="A143">
        <v>2026</v>
      </c>
      <c r="B143" s="3">
        <v>46235</v>
      </c>
      <c r="C143" s="3">
        <v>46265</v>
      </c>
      <c r="D143" t="s">
        <v>193</v>
      </c>
      <c r="E143" t="s">
        <v>197</v>
      </c>
      <c r="F143" t="s">
        <v>200</v>
      </c>
      <c r="G143">
        <v>995</v>
      </c>
      <c r="H143" t="s">
        <v>203</v>
      </c>
      <c r="I143" t="s">
        <v>528</v>
      </c>
      <c r="J143" t="s">
        <v>529</v>
      </c>
      <c r="K143">
        <v>136</v>
      </c>
      <c r="L143" s="6" t="s">
        <v>530</v>
      </c>
      <c r="M143" s="3">
        <v>46265</v>
      </c>
      <c r="N143" t="s">
        <v>717</v>
      </c>
      <c r="O143">
        <v>136</v>
      </c>
      <c r="P143" s="3">
        <v>46265</v>
      </c>
      <c r="Q143">
        <v>3</v>
      </c>
      <c r="R143">
        <v>8</v>
      </c>
      <c r="S143" t="s">
        <v>530</v>
      </c>
      <c r="T143" t="s">
        <v>530</v>
      </c>
      <c r="U143" t="s">
        <v>530</v>
      </c>
      <c r="V143" t="s">
        <v>530</v>
      </c>
      <c r="W143" t="s">
        <v>745</v>
      </c>
      <c r="X143" t="s">
        <v>739</v>
      </c>
      <c r="Y143" t="s">
        <v>775</v>
      </c>
      <c r="Z143" t="s">
        <v>205</v>
      </c>
      <c r="AA143" t="s">
        <v>588</v>
      </c>
      <c r="AB143">
        <v>1</v>
      </c>
      <c r="AC143" t="s">
        <v>665</v>
      </c>
      <c r="AD143" t="s">
        <v>213</v>
      </c>
      <c r="AE143" t="s">
        <v>828</v>
      </c>
      <c r="AF143">
        <v>534</v>
      </c>
      <c r="AG143">
        <v>0</v>
      </c>
      <c r="AH143" t="s">
        <v>238</v>
      </c>
      <c r="AI143" t="s">
        <v>829</v>
      </c>
      <c r="AJ143">
        <v>240280001</v>
      </c>
      <c r="AK143" t="s">
        <v>278</v>
      </c>
      <c r="AL143">
        <v>28</v>
      </c>
      <c r="AM143" t="s">
        <v>278</v>
      </c>
      <c r="AN143">
        <v>24</v>
      </c>
      <c r="AO143" t="s">
        <v>278</v>
      </c>
      <c r="AP143">
        <v>78434</v>
      </c>
      <c r="AQ143" t="s">
        <v>364</v>
      </c>
      <c r="AR143" t="s">
        <v>364</v>
      </c>
      <c r="AS143" t="s">
        <v>364</v>
      </c>
      <c r="AT143">
        <v>0</v>
      </c>
      <c r="AU143" t="s">
        <v>616</v>
      </c>
      <c r="AV143" t="s">
        <v>365</v>
      </c>
      <c r="AW143" t="s">
        <v>617</v>
      </c>
      <c r="AX143" t="s">
        <v>617</v>
      </c>
      <c r="AY143">
        <v>995</v>
      </c>
      <c r="AZ143" s="3">
        <v>46265</v>
      </c>
      <c r="BA143" s="3">
        <v>46235</v>
      </c>
      <c r="BB143" s="3">
        <v>46265</v>
      </c>
      <c r="BC143" s="5">
        <f t="shared" si="1"/>
        <v>3534.5000000000005</v>
      </c>
      <c r="BD143" s="5">
        <v>4100.0200000000004</v>
      </c>
      <c r="BE143" s="5">
        <v>4100.0200000000004</v>
      </c>
      <c r="BF143" s="5">
        <v>4100.0200000000004</v>
      </c>
      <c r="BG143" t="s">
        <v>366</v>
      </c>
      <c r="BH143" t="s">
        <v>366</v>
      </c>
      <c r="BI143" t="s">
        <v>367</v>
      </c>
      <c r="BJ143" t="s">
        <v>717</v>
      </c>
      <c r="BK143">
        <v>0</v>
      </c>
      <c r="BL143" s="3">
        <v>46235</v>
      </c>
      <c r="BM143" s="3">
        <v>46265</v>
      </c>
      <c r="BN143" t="s">
        <v>530</v>
      </c>
      <c r="BO143" t="s">
        <v>530</v>
      </c>
      <c r="BP143">
        <v>2</v>
      </c>
      <c r="BQ143" t="s">
        <v>304</v>
      </c>
      <c r="BR143" t="s">
        <v>713</v>
      </c>
      <c r="BS143" t="s">
        <v>714</v>
      </c>
      <c r="BT143" t="s">
        <v>364</v>
      </c>
      <c r="BU143" t="s">
        <v>364</v>
      </c>
      <c r="BV143" t="s">
        <v>530</v>
      </c>
      <c r="BW143" t="s">
        <v>364</v>
      </c>
      <c r="BX143" t="s">
        <v>306</v>
      </c>
      <c r="BY143" t="s">
        <v>203</v>
      </c>
      <c r="BZ143">
        <v>1</v>
      </c>
      <c r="CA143" t="s">
        <v>715</v>
      </c>
      <c r="CB143" t="s">
        <v>530</v>
      </c>
      <c r="CC143" t="s">
        <v>530</v>
      </c>
      <c r="CD143" t="s">
        <v>530</v>
      </c>
      <c r="CE143" t="s">
        <v>530</v>
      </c>
      <c r="CF143" t="s">
        <v>530</v>
      </c>
      <c r="CG143" t="s">
        <v>617</v>
      </c>
      <c r="CH143" s="3">
        <v>46275</v>
      </c>
      <c r="CI143" t="s">
        <v>716</v>
      </c>
    </row>
    <row r="144" spans="1:87" x14ac:dyDescent="0.25">
      <c r="A144">
        <v>2026</v>
      </c>
      <c r="B144" s="3">
        <v>46235</v>
      </c>
      <c r="C144" s="3">
        <v>46265</v>
      </c>
      <c r="D144" t="s">
        <v>193</v>
      </c>
      <c r="E144" t="s">
        <v>199</v>
      </c>
      <c r="F144" t="s">
        <v>200</v>
      </c>
      <c r="G144">
        <v>996</v>
      </c>
      <c r="H144" t="s">
        <v>203</v>
      </c>
      <c r="I144" t="s">
        <v>528</v>
      </c>
      <c r="J144" t="s">
        <v>529</v>
      </c>
      <c r="K144">
        <v>137</v>
      </c>
      <c r="L144" s="6" t="s">
        <v>530</v>
      </c>
      <c r="M144" s="3">
        <v>46265</v>
      </c>
      <c r="N144" t="s">
        <v>552</v>
      </c>
      <c r="O144">
        <v>137</v>
      </c>
      <c r="P144" s="3">
        <v>46265</v>
      </c>
      <c r="Q144">
        <v>3</v>
      </c>
      <c r="R144">
        <v>8</v>
      </c>
      <c r="S144" t="s">
        <v>530</v>
      </c>
      <c r="T144" t="s">
        <v>530</v>
      </c>
      <c r="U144" t="s">
        <v>530</v>
      </c>
      <c r="V144" t="s">
        <v>530</v>
      </c>
      <c r="W144" t="s">
        <v>621</v>
      </c>
      <c r="X144" t="s">
        <v>621</v>
      </c>
      <c r="Y144" t="s">
        <v>621</v>
      </c>
      <c r="Z144" t="s">
        <v>204</v>
      </c>
      <c r="AA144" t="s">
        <v>621</v>
      </c>
      <c r="AB144">
        <v>1</v>
      </c>
      <c r="AC144" t="s">
        <v>693</v>
      </c>
      <c r="AD144" t="s">
        <v>213</v>
      </c>
      <c r="AE144" t="s">
        <v>853</v>
      </c>
      <c r="AF144">
        <v>155</v>
      </c>
      <c r="AG144">
        <v>0</v>
      </c>
      <c r="AH144" t="s">
        <v>238</v>
      </c>
      <c r="AI144" t="s">
        <v>827</v>
      </c>
      <c r="AJ144">
        <v>240280001</v>
      </c>
      <c r="AK144" t="s">
        <v>369</v>
      </c>
      <c r="AL144">
        <v>28</v>
      </c>
      <c r="AM144" t="s">
        <v>369</v>
      </c>
      <c r="AN144">
        <v>24</v>
      </c>
      <c r="AO144" t="s">
        <v>278</v>
      </c>
      <c r="AP144">
        <v>78280</v>
      </c>
      <c r="AQ144" t="s">
        <v>364</v>
      </c>
      <c r="AR144" t="s">
        <v>364</v>
      </c>
      <c r="AS144" t="s">
        <v>364</v>
      </c>
      <c r="AT144">
        <v>0</v>
      </c>
      <c r="AU144" t="s">
        <v>616</v>
      </c>
      <c r="AV144" t="s">
        <v>365</v>
      </c>
      <c r="AW144" t="s">
        <v>617</v>
      </c>
      <c r="AX144" t="s">
        <v>617</v>
      </c>
      <c r="AY144">
        <v>996</v>
      </c>
      <c r="AZ144" s="3">
        <v>46265</v>
      </c>
      <c r="BA144" s="3">
        <v>46235</v>
      </c>
      <c r="BB144" s="3">
        <v>46265</v>
      </c>
      <c r="BC144" s="5">
        <f t="shared" si="1"/>
        <v>206.0344827586207</v>
      </c>
      <c r="BD144" s="5">
        <v>239</v>
      </c>
      <c r="BE144" s="5">
        <v>239</v>
      </c>
      <c r="BF144" s="5">
        <v>239</v>
      </c>
      <c r="BG144" t="s">
        <v>366</v>
      </c>
      <c r="BH144" t="s">
        <v>366</v>
      </c>
      <c r="BI144" t="s">
        <v>367</v>
      </c>
      <c r="BJ144" t="s">
        <v>552</v>
      </c>
      <c r="BK144">
        <v>0</v>
      </c>
      <c r="BL144" s="3">
        <v>46235</v>
      </c>
      <c r="BM144" s="3">
        <v>46265</v>
      </c>
      <c r="BN144" t="s">
        <v>530</v>
      </c>
      <c r="BO144" t="s">
        <v>530</v>
      </c>
      <c r="BP144">
        <v>2</v>
      </c>
      <c r="BQ144" t="s">
        <v>304</v>
      </c>
      <c r="BR144" t="s">
        <v>713</v>
      </c>
      <c r="BS144" t="s">
        <v>714</v>
      </c>
      <c r="BT144" t="s">
        <v>364</v>
      </c>
      <c r="BU144" t="s">
        <v>364</v>
      </c>
      <c r="BV144" t="s">
        <v>530</v>
      </c>
      <c r="BW144" t="s">
        <v>364</v>
      </c>
      <c r="BX144" t="s">
        <v>306</v>
      </c>
      <c r="BY144" t="s">
        <v>203</v>
      </c>
      <c r="BZ144">
        <v>1</v>
      </c>
      <c r="CA144" t="s">
        <v>715</v>
      </c>
      <c r="CB144" t="s">
        <v>530</v>
      </c>
      <c r="CC144" t="s">
        <v>530</v>
      </c>
      <c r="CD144" t="s">
        <v>530</v>
      </c>
      <c r="CE144" t="s">
        <v>530</v>
      </c>
      <c r="CF144" t="s">
        <v>530</v>
      </c>
      <c r="CG144" t="s">
        <v>617</v>
      </c>
      <c r="CH144" s="3">
        <v>46275</v>
      </c>
      <c r="CI144" t="s">
        <v>716</v>
      </c>
    </row>
    <row r="145" spans="1:87" x14ac:dyDescent="0.25">
      <c r="A145">
        <v>2026</v>
      </c>
      <c r="B145" s="3">
        <v>46235</v>
      </c>
      <c r="C145" s="3">
        <v>46265</v>
      </c>
      <c r="D145" t="s">
        <v>193</v>
      </c>
      <c r="E145" t="s">
        <v>199</v>
      </c>
      <c r="F145" t="s">
        <v>200</v>
      </c>
      <c r="G145">
        <v>997</v>
      </c>
      <c r="H145" t="s">
        <v>203</v>
      </c>
      <c r="I145" t="s">
        <v>528</v>
      </c>
      <c r="J145" t="s">
        <v>529</v>
      </c>
      <c r="K145">
        <v>138</v>
      </c>
      <c r="L145" s="6" t="s">
        <v>530</v>
      </c>
      <c r="M145" s="3">
        <v>46265</v>
      </c>
      <c r="N145" t="s">
        <v>534</v>
      </c>
      <c r="O145">
        <v>138</v>
      </c>
      <c r="P145" s="3">
        <v>46265</v>
      </c>
      <c r="Q145">
        <v>3</v>
      </c>
      <c r="R145">
        <v>8</v>
      </c>
      <c r="S145" t="s">
        <v>530</v>
      </c>
      <c r="T145" t="s">
        <v>530</v>
      </c>
      <c r="U145" t="s">
        <v>530</v>
      </c>
      <c r="V145" t="s">
        <v>530</v>
      </c>
      <c r="W145" t="s">
        <v>589</v>
      </c>
      <c r="X145" t="s">
        <v>589</v>
      </c>
      <c r="Y145" t="s">
        <v>589</v>
      </c>
      <c r="Z145" t="s">
        <v>204</v>
      </c>
      <c r="AA145" t="s">
        <v>589</v>
      </c>
      <c r="AB145">
        <v>1</v>
      </c>
      <c r="AC145" t="s">
        <v>666</v>
      </c>
      <c r="AD145" t="s">
        <v>213</v>
      </c>
      <c r="AE145" t="s">
        <v>830</v>
      </c>
      <c r="AF145">
        <v>0</v>
      </c>
      <c r="AG145">
        <v>0</v>
      </c>
      <c r="AH145" t="s">
        <v>238</v>
      </c>
      <c r="AI145" t="s">
        <v>831</v>
      </c>
      <c r="AJ145">
        <v>240130001</v>
      </c>
      <c r="AK145" t="s">
        <v>363</v>
      </c>
      <c r="AL145">
        <v>13</v>
      </c>
      <c r="AM145" t="s">
        <v>363</v>
      </c>
      <c r="AN145">
        <v>24</v>
      </c>
      <c r="AO145" t="s">
        <v>278</v>
      </c>
      <c r="AP145">
        <v>79026</v>
      </c>
      <c r="AQ145" t="s">
        <v>364</v>
      </c>
      <c r="AR145" t="s">
        <v>364</v>
      </c>
      <c r="AS145" t="s">
        <v>364</v>
      </c>
      <c r="AT145">
        <v>0</v>
      </c>
      <c r="AU145" t="s">
        <v>616</v>
      </c>
      <c r="AV145" t="s">
        <v>365</v>
      </c>
      <c r="AW145" t="s">
        <v>617</v>
      </c>
      <c r="AX145" t="s">
        <v>617</v>
      </c>
      <c r="AY145">
        <v>997</v>
      </c>
      <c r="AZ145" s="3">
        <v>46265</v>
      </c>
      <c r="BA145" s="3">
        <v>46235</v>
      </c>
      <c r="BB145" s="3">
        <v>46265</v>
      </c>
      <c r="BC145" s="5">
        <f t="shared" ref="BC145:BC208" si="2">BD145/1.16</f>
        <v>52.905172413793103</v>
      </c>
      <c r="BD145" s="5">
        <v>61.37</v>
      </c>
      <c r="BE145" s="5">
        <v>61.37</v>
      </c>
      <c r="BF145" s="5">
        <v>61.37</v>
      </c>
      <c r="BG145" t="s">
        <v>366</v>
      </c>
      <c r="BH145" t="s">
        <v>366</v>
      </c>
      <c r="BI145" t="s">
        <v>367</v>
      </c>
      <c r="BJ145" t="s">
        <v>534</v>
      </c>
      <c r="BK145">
        <v>0</v>
      </c>
      <c r="BL145" s="3">
        <v>46235</v>
      </c>
      <c r="BM145" s="3">
        <v>46265</v>
      </c>
      <c r="BN145" t="s">
        <v>530</v>
      </c>
      <c r="BO145" t="s">
        <v>530</v>
      </c>
      <c r="BP145">
        <v>2</v>
      </c>
      <c r="BQ145" t="s">
        <v>304</v>
      </c>
      <c r="BR145" t="s">
        <v>713</v>
      </c>
      <c r="BS145" t="s">
        <v>714</v>
      </c>
      <c r="BT145" t="s">
        <v>364</v>
      </c>
      <c r="BU145" t="s">
        <v>364</v>
      </c>
      <c r="BV145" t="s">
        <v>530</v>
      </c>
      <c r="BW145" t="s">
        <v>364</v>
      </c>
      <c r="BX145" t="s">
        <v>306</v>
      </c>
      <c r="BY145" t="s">
        <v>203</v>
      </c>
      <c r="BZ145">
        <v>1</v>
      </c>
      <c r="CA145" t="s">
        <v>715</v>
      </c>
      <c r="CB145" t="s">
        <v>530</v>
      </c>
      <c r="CC145" t="s">
        <v>530</v>
      </c>
      <c r="CD145" t="s">
        <v>530</v>
      </c>
      <c r="CE145" t="s">
        <v>530</v>
      </c>
      <c r="CF145" t="s">
        <v>530</v>
      </c>
      <c r="CG145" t="s">
        <v>617</v>
      </c>
      <c r="CH145" s="3">
        <v>46275</v>
      </c>
      <c r="CI145" t="s">
        <v>716</v>
      </c>
    </row>
    <row r="146" spans="1:87" x14ac:dyDescent="0.25">
      <c r="A146">
        <v>2026</v>
      </c>
      <c r="B146" s="3">
        <v>46235</v>
      </c>
      <c r="C146" s="3">
        <v>46265</v>
      </c>
      <c r="D146" t="s">
        <v>193</v>
      </c>
      <c r="E146" t="s">
        <v>199</v>
      </c>
      <c r="F146" t="s">
        <v>200</v>
      </c>
      <c r="G146">
        <v>998</v>
      </c>
      <c r="H146" t="s">
        <v>203</v>
      </c>
      <c r="I146" t="s">
        <v>528</v>
      </c>
      <c r="J146" t="s">
        <v>529</v>
      </c>
      <c r="K146">
        <v>139</v>
      </c>
      <c r="L146" s="6" t="s">
        <v>530</v>
      </c>
      <c r="M146" s="3">
        <v>46265</v>
      </c>
      <c r="N146" t="s">
        <v>534</v>
      </c>
      <c r="O146">
        <v>139</v>
      </c>
      <c r="P146" s="3">
        <v>46265</v>
      </c>
      <c r="Q146">
        <v>3</v>
      </c>
      <c r="R146">
        <v>8</v>
      </c>
      <c r="S146" t="s">
        <v>530</v>
      </c>
      <c r="T146" t="s">
        <v>530</v>
      </c>
      <c r="U146" t="s">
        <v>530</v>
      </c>
      <c r="V146" t="s">
        <v>530</v>
      </c>
      <c r="W146" t="s">
        <v>572</v>
      </c>
      <c r="X146" t="s">
        <v>572</v>
      </c>
      <c r="Y146" t="s">
        <v>572</v>
      </c>
      <c r="Z146" t="s">
        <v>204</v>
      </c>
      <c r="AA146" t="s">
        <v>572</v>
      </c>
      <c r="AB146">
        <v>1</v>
      </c>
      <c r="AC146" t="s">
        <v>649</v>
      </c>
      <c r="AD146" t="s">
        <v>213</v>
      </c>
      <c r="AE146" t="s">
        <v>817</v>
      </c>
      <c r="AF146">
        <v>226</v>
      </c>
      <c r="AG146">
        <v>0</v>
      </c>
      <c r="AH146" t="s">
        <v>238</v>
      </c>
      <c r="AI146" t="s">
        <v>865</v>
      </c>
      <c r="AJ146">
        <v>240240001</v>
      </c>
      <c r="AK146" t="s">
        <v>809</v>
      </c>
      <c r="AL146">
        <v>24</v>
      </c>
      <c r="AM146" t="s">
        <v>809</v>
      </c>
      <c r="AN146">
        <v>24</v>
      </c>
      <c r="AO146" t="s">
        <v>278</v>
      </c>
      <c r="AP146">
        <v>79610</v>
      </c>
      <c r="AQ146" t="s">
        <v>364</v>
      </c>
      <c r="AR146" t="s">
        <v>364</v>
      </c>
      <c r="AS146" t="s">
        <v>364</v>
      </c>
      <c r="AT146">
        <v>0</v>
      </c>
      <c r="AU146" t="s">
        <v>616</v>
      </c>
      <c r="AV146" t="s">
        <v>365</v>
      </c>
      <c r="AW146" t="s">
        <v>617</v>
      </c>
      <c r="AX146" t="s">
        <v>617</v>
      </c>
      <c r="AY146">
        <v>998</v>
      </c>
      <c r="AZ146" s="3">
        <v>46265</v>
      </c>
      <c r="BA146" s="3">
        <v>46235</v>
      </c>
      <c r="BB146" s="3">
        <v>46265</v>
      </c>
      <c r="BC146" s="5">
        <f t="shared" si="2"/>
        <v>211.20689655172416</v>
      </c>
      <c r="BD146" s="5">
        <v>245</v>
      </c>
      <c r="BE146" s="5">
        <v>245</v>
      </c>
      <c r="BF146" s="5">
        <v>245</v>
      </c>
      <c r="BG146" t="s">
        <v>366</v>
      </c>
      <c r="BH146" t="s">
        <v>366</v>
      </c>
      <c r="BI146" t="s">
        <v>367</v>
      </c>
      <c r="BJ146" t="s">
        <v>534</v>
      </c>
      <c r="BK146">
        <v>0</v>
      </c>
      <c r="BL146" s="3">
        <v>46235</v>
      </c>
      <c r="BM146" s="3">
        <v>46265</v>
      </c>
      <c r="BN146" t="s">
        <v>530</v>
      </c>
      <c r="BO146" t="s">
        <v>530</v>
      </c>
      <c r="BP146">
        <v>2</v>
      </c>
      <c r="BQ146" t="s">
        <v>304</v>
      </c>
      <c r="BR146" t="s">
        <v>713</v>
      </c>
      <c r="BS146" t="s">
        <v>714</v>
      </c>
      <c r="BT146" t="s">
        <v>364</v>
      </c>
      <c r="BU146" t="s">
        <v>364</v>
      </c>
      <c r="BV146" t="s">
        <v>530</v>
      </c>
      <c r="BW146" t="s">
        <v>364</v>
      </c>
      <c r="BX146" t="s">
        <v>306</v>
      </c>
      <c r="BY146" t="s">
        <v>203</v>
      </c>
      <c r="BZ146">
        <v>1</v>
      </c>
      <c r="CA146" t="s">
        <v>715</v>
      </c>
      <c r="CB146" t="s">
        <v>530</v>
      </c>
      <c r="CC146" t="s">
        <v>530</v>
      </c>
      <c r="CD146" t="s">
        <v>530</v>
      </c>
      <c r="CE146" t="s">
        <v>530</v>
      </c>
      <c r="CF146" t="s">
        <v>530</v>
      </c>
      <c r="CG146" t="s">
        <v>617</v>
      </c>
      <c r="CH146" s="3">
        <v>46275</v>
      </c>
      <c r="CI146" t="s">
        <v>716</v>
      </c>
    </row>
    <row r="147" spans="1:87" x14ac:dyDescent="0.25">
      <c r="A147">
        <v>2026</v>
      </c>
      <c r="B147" s="3">
        <v>46235</v>
      </c>
      <c r="C147" s="3">
        <v>46265</v>
      </c>
      <c r="D147" t="s">
        <v>193</v>
      </c>
      <c r="E147" t="s">
        <v>197</v>
      </c>
      <c r="F147" t="s">
        <v>200</v>
      </c>
      <c r="G147">
        <v>999</v>
      </c>
      <c r="H147" t="s">
        <v>203</v>
      </c>
      <c r="I147" t="s">
        <v>528</v>
      </c>
      <c r="J147" t="s">
        <v>529</v>
      </c>
      <c r="K147">
        <v>140</v>
      </c>
      <c r="L147" s="6" t="s">
        <v>530</v>
      </c>
      <c r="M147" s="3">
        <v>46265</v>
      </c>
      <c r="N147" t="s">
        <v>532</v>
      </c>
      <c r="O147">
        <v>140</v>
      </c>
      <c r="P147" s="3">
        <v>46265</v>
      </c>
      <c r="Q147">
        <v>3</v>
      </c>
      <c r="R147">
        <v>8</v>
      </c>
      <c r="S147" t="s">
        <v>530</v>
      </c>
      <c r="T147" t="s">
        <v>530</v>
      </c>
      <c r="U147" t="s">
        <v>530</v>
      </c>
      <c r="V147" t="s">
        <v>530</v>
      </c>
      <c r="W147" t="s">
        <v>567</v>
      </c>
      <c r="X147" t="s">
        <v>567</v>
      </c>
      <c r="Y147" t="s">
        <v>567</v>
      </c>
      <c r="Z147" t="s">
        <v>204</v>
      </c>
      <c r="AA147" t="s">
        <v>567</v>
      </c>
      <c r="AB147">
        <v>1</v>
      </c>
      <c r="AC147" t="s">
        <v>644</v>
      </c>
      <c r="AD147" t="s">
        <v>207</v>
      </c>
      <c r="AE147" t="s">
        <v>802</v>
      </c>
      <c r="AF147">
        <v>0</v>
      </c>
      <c r="AG147">
        <v>0</v>
      </c>
      <c r="AH147" t="s">
        <v>238</v>
      </c>
      <c r="AI147" t="s">
        <v>803</v>
      </c>
      <c r="AJ147">
        <v>240370001</v>
      </c>
      <c r="AK147" t="s">
        <v>804</v>
      </c>
      <c r="AL147">
        <v>37</v>
      </c>
      <c r="AM147" t="s">
        <v>804</v>
      </c>
      <c r="AN147">
        <v>24</v>
      </c>
      <c r="AO147" t="s">
        <v>278</v>
      </c>
      <c r="AP147">
        <v>79960</v>
      </c>
      <c r="AQ147" t="s">
        <v>364</v>
      </c>
      <c r="AR147" t="s">
        <v>364</v>
      </c>
      <c r="AS147" t="s">
        <v>364</v>
      </c>
      <c r="AT147">
        <v>0</v>
      </c>
      <c r="AU147" t="s">
        <v>616</v>
      </c>
      <c r="AV147" t="s">
        <v>365</v>
      </c>
      <c r="AW147" t="s">
        <v>617</v>
      </c>
      <c r="AX147" t="s">
        <v>617</v>
      </c>
      <c r="AY147">
        <v>999</v>
      </c>
      <c r="AZ147" s="3">
        <v>46265</v>
      </c>
      <c r="BA147" s="3">
        <v>46235</v>
      </c>
      <c r="BB147" s="3">
        <v>46265</v>
      </c>
      <c r="BC147" s="5">
        <f t="shared" si="2"/>
        <v>2997.5</v>
      </c>
      <c r="BD147" s="5">
        <v>3477.1</v>
      </c>
      <c r="BE147" s="5">
        <v>3477.1</v>
      </c>
      <c r="BF147" s="5">
        <v>3477.1</v>
      </c>
      <c r="BG147" t="s">
        <v>366</v>
      </c>
      <c r="BH147" t="s">
        <v>366</v>
      </c>
      <c r="BI147" t="s">
        <v>367</v>
      </c>
      <c r="BJ147" t="s">
        <v>532</v>
      </c>
      <c r="BK147">
        <v>0</v>
      </c>
      <c r="BL147" s="3">
        <v>46235</v>
      </c>
      <c r="BM147" s="3">
        <v>46265</v>
      </c>
      <c r="BN147" t="s">
        <v>530</v>
      </c>
      <c r="BO147" t="s">
        <v>530</v>
      </c>
      <c r="BP147">
        <v>2</v>
      </c>
      <c r="BQ147" t="s">
        <v>304</v>
      </c>
      <c r="BR147" t="s">
        <v>713</v>
      </c>
      <c r="BS147" t="s">
        <v>714</v>
      </c>
      <c r="BT147" t="s">
        <v>364</v>
      </c>
      <c r="BU147" t="s">
        <v>364</v>
      </c>
      <c r="BV147" t="s">
        <v>530</v>
      </c>
      <c r="BW147" t="s">
        <v>364</v>
      </c>
      <c r="BX147" t="s">
        <v>306</v>
      </c>
      <c r="BY147" t="s">
        <v>203</v>
      </c>
      <c r="BZ147">
        <v>1</v>
      </c>
      <c r="CA147" t="s">
        <v>715</v>
      </c>
      <c r="CB147" t="s">
        <v>530</v>
      </c>
      <c r="CC147" t="s">
        <v>530</v>
      </c>
      <c r="CD147" t="s">
        <v>530</v>
      </c>
      <c r="CE147" t="s">
        <v>530</v>
      </c>
      <c r="CF147" t="s">
        <v>530</v>
      </c>
      <c r="CG147" t="s">
        <v>617</v>
      </c>
      <c r="CH147" s="3">
        <v>46275</v>
      </c>
      <c r="CI147" t="s">
        <v>716</v>
      </c>
    </row>
    <row r="148" spans="1:87" x14ac:dyDescent="0.25">
      <c r="A148">
        <v>2026</v>
      </c>
      <c r="B148" s="3">
        <v>46235</v>
      </c>
      <c r="C148" s="3">
        <v>46265</v>
      </c>
      <c r="D148" t="s">
        <v>193</v>
      </c>
      <c r="E148" t="s">
        <v>197</v>
      </c>
      <c r="F148" t="s">
        <v>200</v>
      </c>
      <c r="G148">
        <v>1000</v>
      </c>
      <c r="H148" t="s">
        <v>203</v>
      </c>
      <c r="I148" t="s">
        <v>528</v>
      </c>
      <c r="J148" t="s">
        <v>529</v>
      </c>
      <c r="K148">
        <v>141</v>
      </c>
      <c r="L148" s="6" t="s">
        <v>530</v>
      </c>
      <c r="M148" s="3">
        <v>46265</v>
      </c>
      <c r="N148" t="s">
        <v>532</v>
      </c>
      <c r="O148">
        <v>141</v>
      </c>
      <c r="P148" s="3">
        <v>46265</v>
      </c>
      <c r="Q148">
        <v>3</v>
      </c>
      <c r="R148">
        <v>8</v>
      </c>
      <c r="S148" t="s">
        <v>530</v>
      </c>
      <c r="T148" t="s">
        <v>530</v>
      </c>
      <c r="U148" t="s">
        <v>530</v>
      </c>
      <c r="V148" t="s">
        <v>530</v>
      </c>
      <c r="W148" t="s">
        <v>566</v>
      </c>
      <c r="X148" t="s">
        <v>566</v>
      </c>
      <c r="Y148" t="s">
        <v>566</v>
      </c>
      <c r="Z148" t="s">
        <v>204</v>
      </c>
      <c r="AA148" t="s">
        <v>566</v>
      </c>
      <c r="AB148">
        <v>1</v>
      </c>
      <c r="AC148" t="s">
        <v>643</v>
      </c>
      <c r="AD148" t="s">
        <v>213</v>
      </c>
      <c r="AE148" t="s">
        <v>800</v>
      </c>
      <c r="AF148">
        <v>805</v>
      </c>
      <c r="AG148">
        <v>0</v>
      </c>
      <c r="AH148" t="s">
        <v>238</v>
      </c>
      <c r="AI148" t="s">
        <v>801</v>
      </c>
      <c r="AJ148">
        <v>240280001</v>
      </c>
      <c r="AK148" t="s">
        <v>278</v>
      </c>
      <c r="AL148">
        <v>28</v>
      </c>
      <c r="AM148" t="s">
        <v>278</v>
      </c>
      <c r="AN148">
        <v>24</v>
      </c>
      <c r="AO148" t="s">
        <v>278</v>
      </c>
      <c r="AP148">
        <v>78270</v>
      </c>
      <c r="AQ148" t="s">
        <v>364</v>
      </c>
      <c r="AR148" t="s">
        <v>364</v>
      </c>
      <c r="AS148" t="s">
        <v>364</v>
      </c>
      <c r="AT148">
        <v>0</v>
      </c>
      <c r="AU148" t="s">
        <v>616</v>
      </c>
      <c r="AV148" t="s">
        <v>365</v>
      </c>
      <c r="AW148" t="s">
        <v>617</v>
      </c>
      <c r="AX148" t="s">
        <v>617</v>
      </c>
      <c r="AY148">
        <v>1000</v>
      </c>
      <c r="AZ148" s="3">
        <v>46265</v>
      </c>
      <c r="BA148" s="3">
        <v>46235</v>
      </c>
      <c r="BB148" s="3">
        <v>46265</v>
      </c>
      <c r="BC148" s="5">
        <f t="shared" si="2"/>
        <v>6795.2068965517246</v>
      </c>
      <c r="BD148" s="5">
        <v>7882.44</v>
      </c>
      <c r="BE148" s="5">
        <v>7882.44</v>
      </c>
      <c r="BF148" s="5">
        <v>7882.44</v>
      </c>
      <c r="BG148" t="s">
        <v>366</v>
      </c>
      <c r="BH148" t="s">
        <v>366</v>
      </c>
      <c r="BI148" t="s">
        <v>367</v>
      </c>
      <c r="BJ148" t="s">
        <v>532</v>
      </c>
      <c r="BK148">
        <v>0</v>
      </c>
      <c r="BL148" s="3">
        <v>46235</v>
      </c>
      <c r="BM148" s="3">
        <v>46265</v>
      </c>
      <c r="BN148" t="s">
        <v>530</v>
      </c>
      <c r="BO148" t="s">
        <v>530</v>
      </c>
      <c r="BP148">
        <v>2</v>
      </c>
      <c r="BQ148" t="s">
        <v>304</v>
      </c>
      <c r="BR148" t="s">
        <v>713</v>
      </c>
      <c r="BS148" t="s">
        <v>714</v>
      </c>
      <c r="BT148" t="s">
        <v>364</v>
      </c>
      <c r="BU148" t="s">
        <v>364</v>
      </c>
      <c r="BV148" t="s">
        <v>530</v>
      </c>
      <c r="BW148" t="s">
        <v>364</v>
      </c>
      <c r="BX148" t="s">
        <v>306</v>
      </c>
      <c r="BY148" t="s">
        <v>203</v>
      </c>
      <c r="BZ148">
        <v>1</v>
      </c>
      <c r="CA148" t="s">
        <v>715</v>
      </c>
      <c r="CB148" t="s">
        <v>530</v>
      </c>
      <c r="CC148" t="s">
        <v>530</v>
      </c>
      <c r="CD148" t="s">
        <v>530</v>
      </c>
      <c r="CE148" t="s">
        <v>530</v>
      </c>
      <c r="CF148" t="s">
        <v>530</v>
      </c>
      <c r="CG148" t="s">
        <v>617</v>
      </c>
      <c r="CH148" s="3">
        <v>46275</v>
      </c>
      <c r="CI148" t="s">
        <v>716</v>
      </c>
    </row>
    <row r="149" spans="1:87" x14ac:dyDescent="0.25">
      <c r="A149">
        <v>2026</v>
      </c>
      <c r="B149" s="3">
        <v>46235</v>
      </c>
      <c r="C149" s="3">
        <v>46265</v>
      </c>
      <c r="D149" t="s">
        <v>193</v>
      </c>
      <c r="E149" t="s">
        <v>197</v>
      </c>
      <c r="F149" t="s">
        <v>200</v>
      </c>
      <c r="G149">
        <v>1001</v>
      </c>
      <c r="H149" t="s">
        <v>203</v>
      </c>
      <c r="I149" t="s">
        <v>528</v>
      </c>
      <c r="J149" t="s">
        <v>529</v>
      </c>
      <c r="K149">
        <v>142</v>
      </c>
      <c r="L149" s="6" t="s">
        <v>530</v>
      </c>
      <c r="M149" s="3">
        <v>46265</v>
      </c>
      <c r="N149" t="s">
        <v>532</v>
      </c>
      <c r="O149">
        <v>142</v>
      </c>
      <c r="P149" s="3">
        <v>46265</v>
      </c>
      <c r="Q149">
        <v>3</v>
      </c>
      <c r="R149">
        <v>8</v>
      </c>
      <c r="S149" t="s">
        <v>530</v>
      </c>
      <c r="T149" t="s">
        <v>530</v>
      </c>
      <c r="U149" t="s">
        <v>530</v>
      </c>
      <c r="V149" t="s">
        <v>530</v>
      </c>
      <c r="W149" t="s">
        <v>777</v>
      </c>
      <c r="X149" t="s">
        <v>772</v>
      </c>
      <c r="Y149" t="s">
        <v>776</v>
      </c>
      <c r="Z149" t="s">
        <v>204</v>
      </c>
      <c r="AA149" t="s">
        <v>622</v>
      </c>
      <c r="AB149">
        <v>1</v>
      </c>
      <c r="AC149" t="s">
        <v>694</v>
      </c>
      <c r="AD149" t="s">
        <v>213</v>
      </c>
      <c r="AE149" t="s">
        <v>887</v>
      </c>
      <c r="AF149">
        <v>165</v>
      </c>
      <c r="AG149">
        <v>0</v>
      </c>
      <c r="AH149" t="s">
        <v>238</v>
      </c>
      <c r="AI149" t="s">
        <v>888</v>
      </c>
      <c r="AJ149">
        <v>240280001</v>
      </c>
      <c r="AK149" t="s">
        <v>278</v>
      </c>
      <c r="AL149">
        <v>28</v>
      </c>
      <c r="AM149" t="s">
        <v>278</v>
      </c>
      <c r="AN149">
        <v>24</v>
      </c>
      <c r="AO149" t="s">
        <v>278</v>
      </c>
      <c r="AP149">
        <v>78150</v>
      </c>
      <c r="AQ149" t="s">
        <v>364</v>
      </c>
      <c r="AR149" t="s">
        <v>364</v>
      </c>
      <c r="AS149" t="s">
        <v>364</v>
      </c>
      <c r="AT149">
        <v>0</v>
      </c>
      <c r="AU149" t="s">
        <v>616</v>
      </c>
      <c r="AV149" t="s">
        <v>365</v>
      </c>
      <c r="AW149" t="s">
        <v>617</v>
      </c>
      <c r="AX149" t="s">
        <v>617</v>
      </c>
      <c r="AY149">
        <v>1001</v>
      </c>
      <c r="AZ149" s="3">
        <v>46265</v>
      </c>
      <c r="BA149" s="3">
        <v>46235</v>
      </c>
      <c r="BB149" s="3">
        <v>46265</v>
      </c>
      <c r="BC149" s="5">
        <f t="shared" si="2"/>
        <v>3431.0258620689656</v>
      </c>
      <c r="BD149" s="5">
        <v>3979.99</v>
      </c>
      <c r="BE149" s="5">
        <v>3979.99</v>
      </c>
      <c r="BF149" s="5">
        <v>3979.99</v>
      </c>
      <c r="BG149" t="s">
        <v>366</v>
      </c>
      <c r="BH149" t="s">
        <v>366</v>
      </c>
      <c r="BI149" t="s">
        <v>367</v>
      </c>
      <c r="BJ149" t="s">
        <v>532</v>
      </c>
      <c r="BK149">
        <v>0</v>
      </c>
      <c r="BL149" s="3">
        <v>46235</v>
      </c>
      <c r="BM149" s="3">
        <v>46265</v>
      </c>
      <c r="BN149" t="s">
        <v>530</v>
      </c>
      <c r="BO149" t="s">
        <v>530</v>
      </c>
      <c r="BP149">
        <v>2</v>
      </c>
      <c r="BQ149" t="s">
        <v>304</v>
      </c>
      <c r="BR149" t="s">
        <v>713</v>
      </c>
      <c r="BS149" t="s">
        <v>714</v>
      </c>
      <c r="BT149" t="s">
        <v>364</v>
      </c>
      <c r="BU149" t="s">
        <v>364</v>
      </c>
      <c r="BV149" t="s">
        <v>530</v>
      </c>
      <c r="BW149" t="s">
        <v>364</v>
      </c>
      <c r="BX149" t="s">
        <v>306</v>
      </c>
      <c r="BY149" t="s">
        <v>203</v>
      </c>
      <c r="BZ149">
        <v>1</v>
      </c>
      <c r="CA149" t="s">
        <v>715</v>
      </c>
      <c r="CB149" t="s">
        <v>530</v>
      </c>
      <c r="CC149" t="s">
        <v>530</v>
      </c>
      <c r="CD149" t="s">
        <v>530</v>
      </c>
      <c r="CE149" t="s">
        <v>530</v>
      </c>
      <c r="CF149" t="s">
        <v>530</v>
      </c>
      <c r="CG149" t="s">
        <v>617</v>
      </c>
      <c r="CH149" s="3">
        <v>46275</v>
      </c>
      <c r="CI149" t="s">
        <v>716</v>
      </c>
    </row>
    <row r="150" spans="1:87" x14ac:dyDescent="0.25">
      <c r="A150">
        <v>2026</v>
      </c>
      <c r="B150" s="3">
        <v>46235</v>
      </c>
      <c r="C150" s="3">
        <v>46265</v>
      </c>
      <c r="D150" t="s">
        <v>193</v>
      </c>
      <c r="E150" t="s">
        <v>197</v>
      </c>
      <c r="F150" t="s">
        <v>200</v>
      </c>
      <c r="G150">
        <v>1002</v>
      </c>
      <c r="H150" t="s">
        <v>203</v>
      </c>
      <c r="I150" t="s">
        <v>528</v>
      </c>
      <c r="J150" t="s">
        <v>529</v>
      </c>
      <c r="K150">
        <v>143</v>
      </c>
      <c r="L150" s="6" t="s">
        <v>530</v>
      </c>
      <c r="M150" s="3">
        <v>46265</v>
      </c>
      <c r="N150" t="s">
        <v>531</v>
      </c>
      <c r="O150">
        <v>143</v>
      </c>
      <c r="P150" s="3">
        <v>46265</v>
      </c>
      <c r="Q150">
        <v>3</v>
      </c>
      <c r="R150">
        <v>8</v>
      </c>
      <c r="S150" t="s">
        <v>530</v>
      </c>
      <c r="T150" t="s">
        <v>530</v>
      </c>
      <c r="U150" t="s">
        <v>530</v>
      </c>
      <c r="V150" t="s">
        <v>530</v>
      </c>
      <c r="W150" t="s">
        <v>623</v>
      </c>
      <c r="X150" t="s">
        <v>623</v>
      </c>
      <c r="Y150" t="s">
        <v>623</v>
      </c>
      <c r="Z150" t="s">
        <v>204</v>
      </c>
      <c r="AA150" t="s">
        <v>623</v>
      </c>
      <c r="AB150">
        <v>1</v>
      </c>
      <c r="AC150" t="s">
        <v>695</v>
      </c>
      <c r="AD150" t="s">
        <v>232</v>
      </c>
      <c r="AE150" t="s">
        <v>839</v>
      </c>
      <c r="AF150">
        <v>830</v>
      </c>
      <c r="AG150">
        <v>0</v>
      </c>
      <c r="AH150" t="s">
        <v>238</v>
      </c>
      <c r="AI150" t="s">
        <v>840</v>
      </c>
      <c r="AJ150">
        <v>240280001</v>
      </c>
      <c r="AK150" t="s">
        <v>278</v>
      </c>
      <c r="AL150">
        <v>28</v>
      </c>
      <c r="AM150" t="s">
        <v>278</v>
      </c>
      <c r="AN150">
        <v>24</v>
      </c>
      <c r="AO150" t="s">
        <v>278</v>
      </c>
      <c r="AP150">
        <v>78280</v>
      </c>
      <c r="AQ150" t="s">
        <v>364</v>
      </c>
      <c r="AR150" t="s">
        <v>364</v>
      </c>
      <c r="AS150" t="s">
        <v>364</v>
      </c>
      <c r="AT150">
        <v>0</v>
      </c>
      <c r="AU150" t="s">
        <v>616</v>
      </c>
      <c r="AV150" t="s">
        <v>365</v>
      </c>
      <c r="AW150" t="s">
        <v>617</v>
      </c>
      <c r="AX150" t="s">
        <v>617</v>
      </c>
      <c r="AY150">
        <v>1002</v>
      </c>
      <c r="AZ150" s="3">
        <v>46265</v>
      </c>
      <c r="BA150" s="3">
        <v>46235</v>
      </c>
      <c r="BB150" s="3">
        <v>46265</v>
      </c>
      <c r="BC150" s="5">
        <f t="shared" si="2"/>
        <v>54000.000000000007</v>
      </c>
      <c r="BD150" s="5">
        <v>62640</v>
      </c>
      <c r="BE150" s="5">
        <v>62640</v>
      </c>
      <c r="BF150" s="5">
        <v>62640</v>
      </c>
      <c r="BG150" t="s">
        <v>366</v>
      </c>
      <c r="BH150" t="s">
        <v>366</v>
      </c>
      <c r="BI150" t="s">
        <v>367</v>
      </c>
      <c r="BJ150" t="s">
        <v>531</v>
      </c>
      <c r="BK150">
        <v>0</v>
      </c>
      <c r="BL150" s="3">
        <v>46235</v>
      </c>
      <c r="BM150" s="3">
        <v>46265</v>
      </c>
      <c r="BN150" t="s">
        <v>530</v>
      </c>
      <c r="BO150" t="s">
        <v>530</v>
      </c>
      <c r="BP150">
        <v>2</v>
      </c>
      <c r="BQ150" t="s">
        <v>304</v>
      </c>
      <c r="BR150" t="s">
        <v>713</v>
      </c>
      <c r="BS150" t="s">
        <v>714</v>
      </c>
      <c r="BT150" t="s">
        <v>364</v>
      </c>
      <c r="BU150" t="s">
        <v>364</v>
      </c>
      <c r="BV150" t="s">
        <v>530</v>
      </c>
      <c r="BW150" t="s">
        <v>364</v>
      </c>
      <c r="BX150" t="s">
        <v>306</v>
      </c>
      <c r="BY150" t="s">
        <v>203</v>
      </c>
      <c r="BZ150">
        <v>1</v>
      </c>
      <c r="CA150" t="s">
        <v>715</v>
      </c>
      <c r="CB150" t="s">
        <v>530</v>
      </c>
      <c r="CC150" t="s">
        <v>530</v>
      </c>
      <c r="CD150" t="s">
        <v>530</v>
      </c>
      <c r="CE150" t="s">
        <v>530</v>
      </c>
      <c r="CF150" t="s">
        <v>530</v>
      </c>
      <c r="CG150" t="s">
        <v>617</v>
      </c>
      <c r="CH150" s="3">
        <v>46275</v>
      </c>
      <c r="CI150" t="s">
        <v>716</v>
      </c>
    </row>
    <row r="151" spans="1:87" x14ac:dyDescent="0.25">
      <c r="A151">
        <v>2026</v>
      </c>
      <c r="B151" s="3">
        <v>46235</v>
      </c>
      <c r="C151" s="3">
        <v>46265</v>
      </c>
      <c r="D151" t="s">
        <v>193</v>
      </c>
      <c r="E151" t="s">
        <v>197</v>
      </c>
      <c r="F151" t="s">
        <v>200</v>
      </c>
      <c r="G151">
        <v>1003</v>
      </c>
      <c r="H151" t="s">
        <v>203</v>
      </c>
      <c r="I151" t="s">
        <v>528</v>
      </c>
      <c r="J151" t="s">
        <v>529</v>
      </c>
      <c r="K151">
        <v>144</v>
      </c>
      <c r="L151" s="6" t="s">
        <v>530</v>
      </c>
      <c r="M151" s="3">
        <v>46265</v>
      </c>
      <c r="N151" t="s">
        <v>532</v>
      </c>
      <c r="O151">
        <v>144</v>
      </c>
      <c r="P151" s="3">
        <v>46265</v>
      </c>
      <c r="Q151">
        <v>3</v>
      </c>
      <c r="R151">
        <v>8</v>
      </c>
      <c r="S151" t="s">
        <v>530</v>
      </c>
      <c r="T151" t="s">
        <v>530</v>
      </c>
      <c r="U151" t="s">
        <v>530</v>
      </c>
      <c r="V151" t="s">
        <v>530</v>
      </c>
      <c r="W151" t="s">
        <v>774</v>
      </c>
      <c r="X151" t="s">
        <v>772</v>
      </c>
      <c r="Y151" t="s">
        <v>773</v>
      </c>
      <c r="Z151" t="s">
        <v>205</v>
      </c>
      <c r="AA151" t="s">
        <v>619</v>
      </c>
      <c r="AB151">
        <v>1</v>
      </c>
      <c r="AC151" t="s">
        <v>691</v>
      </c>
      <c r="AD151" t="s">
        <v>213</v>
      </c>
      <c r="AE151" t="s">
        <v>851</v>
      </c>
      <c r="AF151">
        <v>110</v>
      </c>
      <c r="AG151">
        <v>0</v>
      </c>
      <c r="AH151" t="s">
        <v>238</v>
      </c>
      <c r="AI151" t="s">
        <v>852</v>
      </c>
      <c r="AJ151">
        <v>240280001</v>
      </c>
      <c r="AK151" t="s">
        <v>278</v>
      </c>
      <c r="AL151">
        <v>28</v>
      </c>
      <c r="AM151" t="s">
        <v>278</v>
      </c>
      <c r="AN151">
        <v>24</v>
      </c>
      <c r="AO151" t="s">
        <v>278</v>
      </c>
      <c r="AP151">
        <v>78150</v>
      </c>
      <c r="AQ151" t="s">
        <v>364</v>
      </c>
      <c r="AR151" t="s">
        <v>364</v>
      </c>
      <c r="AS151" t="s">
        <v>364</v>
      </c>
      <c r="AT151">
        <v>0</v>
      </c>
      <c r="AU151" t="s">
        <v>616</v>
      </c>
      <c r="AV151" t="s">
        <v>365</v>
      </c>
      <c r="AW151" t="s">
        <v>617</v>
      </c>
      <c r="AX151" t="s">
        <v>617</v>
      </c>
      <c r="AY151">
        <v>1003</v>
      </c>
      <c r="AZ151" s="3">
        <v>46265</v>
      </c>
      <c r="BA151" s="3">
        <v>46235</v>
      </c>
      <c r="BB151" s="3">
        <v>46265</v>
      </c>
      <c r="BC151" s="5">
        <f t="shared" si="2"/>
        <v>6594.8275862068967</v>
      </c>
      <c r="BD151" s="5">
        <v>7650</v>
      </c>
      <c r="BE151" s="5">
        <v>7650</v>
      </c>
      <c r="BF151" s="5">
        <v>7650</v>
      </c>
      <c r="BG151" t="s">
        <v>366</v>
      </c>
      <c r="BH151" t="s">
        <v>366</v>
      </c>
      <c r="BI151" t="s">
        <v>367</v>
      </c>
      <c r="BJ151" t="s">
        <v>532</v>
      </c>
      <c r="BK151">
        <v>0</v>
      </c>
      <c r="BL151" s="3">
        <v>46235</v>
      </c>
      <c r="BM151" s="3">
        <v>46265</v>
      </c>
      <c r="BN151" t="s">
        <v>530</v>
      </c>
      <c r="BO151" t="s">
        <v>530</v>
      </c>
      <c r="BP151">
        <v>2</v>
      </c>
      <c r="BQ151" t="s">
        <v>304</v>
      </c>
      <c r="BR151" t="s">
        <v>713</v>
      </c>
      <c r="BS151" t="s">
        <v>714</v>
      </c>
      <c r="BT151" t="s">
        <v>364</v>
      </c>
      <c r="BU151" t="s">
        <v>364</v>
      </c>
      <c r="BV151" t="s">
        <v>530</v>
      </c>
      <c r="BW151" t="s">
        <v>364</v>
      </c>
      <c r="BX151" t="s">
        <v>306</v>
      </c>
      <c r="BY151" t="s">
        <v>203</v>
      </c>
      <c r="BZ151">
        <v>1</v>
      </c>
      <c r="CA151" t="s">
        <v>715</v>
      </c>
      <c r="CB151" t="s">
        <v>530</v>
      </c>
      <c r="CC151" t="s">
        <v>530</v>
      </c>
      <c r="CD151" t="s">
        <v>530</v>
      </c>
      <c r="CE151" t="s">
        <v>530</v>
      </c>
      <c r="CF151" t="s">
        <v>530</v>
      </c>
      <c r="CG151" t="s">
        <v>617</v>
      </c>
      <c r="CH151" s="3">
        <v>46275</v>
      </c>
      <c r="CI151" t="s">
        <v>716</v>
      </c>
    </row>
    <row r="152" spans="1:87" x14ac:dyDescent="0.25">
      <c r="A152">
        <v>2026</v>
      </c>
      <c r="B152" s="3">
        <v>46235</v>
      </c>
      <c r="C152" s="3">
        <v>46265</v>
      </c>
      <c r="D152" t="s">
        <v>193</v>
      </c>
      <c r="E152" t="s">
        <v>197</v>
      </c>
      <c r="F152" t="s">
        <v>200</v>
      </c>
      <c r="G152">
        <v>1004</v>
      </c>
      <c r="H152" t="s">
        <v>203</v>
      </c>
      <c r="I152" t="s">
        <v>528</v>
      </c>
      <c r="J152" t="s">
        <v>529</v>
      </c>
      <c r="K152">
        <v>145</v>
      </c>
      <c r="L152" s="6" t="s">
        <v>530</v>
      </c>
      <c r="M152" s="3">
        <v>46265</v>
      </c>
      <c r="N152" t="s">
        <v>531</v>
      </c>
      <c r="O152">
        <v>145</v>
      </c>
      <c r="P152" s="3">
        <v>46265</v>
      </c>
      <c r="Q152">
        <v>3</v>
      </c>
      <c r="R152">
        <v>8</v>
      </c>
      <c r="S152" t="s">
        <v>530</v>
      </c>
      <c r="T152" t="s">
        <v>530</v>
      </c>
      <c r="U152" t="s">
        <v>530</v>
      </c>
      <c r="V152" t="s">
        <v>530</v>
      </c>
      <c r="W152" t="s">
        <v>774</v>
      </c>
      <c r="X152" t="s">
        <v>772</v>
      </c>
      <c r="Y152" t="s">
        <v>773</v>
      </c>
      <c r="Z152" t="s">
        <v>205</v>
      </c>
      <c r="AA152" t="s">
        <v>619</v>
      </c>
      <c r="AB152">
        <v>1</v>
      </c>
      <c r="AC152" t="s">
        <v>691</v>
      </c>
      <c r="AD152" t="s">
        <v>213</v>
      </c>
      <c r="AE152" t="s">
        <v>851</v>
      </c>
      <c r="AF152">
        <v>110</v>
      </c>
      <c r="AG152">
        <v>0</v>
      </c>
      <c r="AH152" t="s">
        <v>238</v>
      </c>
      <c r="AI152" t="s">
        <v>852</v>
      </c>
      <c r="AJ152">
        <v>240280001</v>
      </c>
      <c r="AK152" t="s">
        <v>278</v>
      </c>
      <c r="AL152">
        <v>28</v>
      </c>
      <c r="AM152" t="s">
        <v>278</v>
      </c>
      <c r="AN152">
        <v>24</v>
      </c>
      <c r="AO152" t="s">
        <v>278</v>
      </c>
      <c r="AP152">
        <v>78150</v>
      </c>
      <c r="AQ152" t="s">
        <v>364</v>
      </c>
      <c r="AR152" t="s">
        <v>364</v>
      </c>
      <c r="AS152" t="s">
        <v>364</v>
      </c>
      <c r="AT152">
        <v>0</v>
      </c>
      <c r="AU152" t="s">
        <v>616</v>
      </c>
      <c r="AV152" t="s">
        <v>365</v>
      </c>
      <c r="AW152" t="s">
        <v>617</v>
      </c>
      <c r="AX152" t="s">
        <v>617</v>
      </c>
      <c r="AY152">
        <v>1004</v>
      </c>
      <c r="AZ152" s="3">
        <v>46265</v>
      </c>
      <c r="BA152" s="3">
        <v>46235</v>
      </c>
      <c r="BB152" s="3">
        <v>46265</v>
      </c>
      <c r="BC152" s="5">
        <f t="shared" si="2"/>
        <v>11189.663793103449</v>
      </c>
      <c r="BD152" s="5">
        <v>12980.01</v>
      </c>
      <c r="BE152" s="5">
        <v>12980.01</v>
      </c>
      <c r="BF152" s="5">
        <v>12980.01</v>
      </c>
      <c r="BG152" t="s">
        <v>366</v>
      </c>
      <c r="BH152" t="s">
        <v>366</v>
      </c>
      <c r="BI152" t="s">
        <v>367</v>
      </c>
      <c r="BJ152" t="s">
        <v>531</v>
      </c>
      <c r="BK152">
        <v>0</v>
      </c>
      <c r="BL152" s="3">
        <v>46235</v>
      </c>
      <c r="BM152" s="3">
        <v>46265</v>
      </c>
      <c r="BN152" t="s">
        <v>530</v>
      </c>
      <c r="BO152" t="s">
        <v>530</v>
      </c>
      <c r="BP152">
        <v>2</v>
      </c>
      <c r="BQ152" t="s">
        <v>304</v>
      </c>
      <c r="BR152" t="s">
        <v>713</v>
      </c>
      <c r="BS152" t="s">
        <v>714</v>
      </c>
      <c r="BT152" t="s">
        <v>364</v>
      </c>
      <c r="BU152" t="s">
        <v>364</v>
      </c>
      <c r="BV152" t="s">
        <v>530</v>
      </c>
      <c r="BW152" t="s">
        <v>364</v>
      </c>
      <c r="BX152" t="s">
        <v>306</v>
      </c>
      <c r="BY152" t="s">
        <v>203</v>
      </c>
      <c r="BZ152">
        <v>1</v>
      </c>
      <c r="CA152" t="s">
        <v>715</v>
      </c>
      <c r="CB152" t="s">
        <v>530</v>
      </c>
      <c r="CC152" t="s">
        <v>530</v>
      </c>
      <c r="CD152" t="s">
        <v>530</v>
      </c>
      <c r="CE152" t="s">
        <v>530</v>
      </c>
      <c r="CF152" t="s">
        <v>530</v>
      </c>
      <c r="CG152" t="s">
        <v>617</v>
      </c>
      <c r="CH152" s="3">
        <v>46275</v>
      </c>
      <c r="CI152" t="s">
        <v>716</v>
      </c>
    </row>
    <row r="153" spans="1:87" x14ac:dyDescent="0.25">
      <c r="A153">
        <v>2026</v>
      </c>
      <c r="B153" s="3">
        <v>46235</v>
      </c>
      <c r="C153" s="3">
        <v>46265</v>
      </c>
      <c r="D153" t="s">
        <v>193</v>
      </c>
      <c r="E153" t="s">
        <v>197</v>
      </c>
      <c r="F153" t="s">
        <v>200</v>
      </c>
      <c r="G153">
        <v>1005</v>
      </c>
      <c r="H153" t="s">
        <v>203</v>
      </c>
      <c r="I153" t="s">
        <v>528</v>
      </c>
      <c r="J153" t="s">
        <v>529</v>
      </c>
      <c r="K153">
        <v>146</v>
      </c>
      <c r="L153" s="6" t="s">
        <v>530</v>
      </c>
      <c r="M153" s="3">
        <v>46265</v>
      </c>
      <c r="N153" t="s">
        <v>551</v>
      </c>
      <c r="O153">
        <v>146</v>
      </c>
      <c r="P153" s="3">
        <v>46265</v>
      </c>
      <c r="Q153">
        <v>3</v>
      </c>
      <c r="R153">
        <v>8</v>
      </c>
      <c r="S153" t="s">
        <v>530</v>
      </c>
      <c r="T153" t="s">
        <v>530</v>
      </c>
      <c r="U153" t="s">
        <v>530</v>
      </c>
      <c r="V153" t="s">
        <v>530</v>
      </c>
      <c r="W153" t="s">
        <v>613</v>
      </c>
      <c r="X153" t="s">
        <v>613</v>
      </c>
      <c r="Y153" t="s">
        <v>613</v>
      </c>
      <c r="Z153" t="s">
        <v>204</v>
      </c>
      <c r="AA153" t="s">
        <v>613</v>
      </c>
      <c r="AB153">
        <v>1</v>
      </c>
      <c r="AC153" t="s">
        <v>377</v>
      </c>
      <c r="AD153" t="s">
        <v>207</v>
      </c>
      <c r="AE153" t="s">
        <v>461</v>
      </c>
      <c r="AF153">
        <v>8200</v>
      </c>
      <c r="AG153">
        <v>0</v>
      </c>
      <c r="AH153" t="s">
        <v>238</v>
      </c>
      <c r="AI153" t="s">
        <v>462</v>
      </c>
      <c r="AJ153">
        <v>240130942</v>
      </c>
      <c r="AK153" t="s">
        <v>462</v>
      </c>
      <c r="AL153">
        <v>13</v>
      </c>
      <c r="AM153" t="s">
        <v>363</v>
      </c>
      <c r="AN153">
        <v>24</v>
      </c>
      <c r="AO153" t="s">
        <v>278</v>
      </c>
      <c r="AP153">
        <v>79250</v>
      </c>
      <c r="AQ153" t="s">
        <v>364</v>
      </c>
      <c r="AR153" t="s">
        <v>364</v>
      </c>
      <c r="AS153" t="s">
        <v>364</v>
      </c>
      <c r="AT153">
        <v>0</v>
      </c>
      <c r="AU153" t="s">
        <v>616</v>
      </c>
      <c r="AV153" t="s">
        <v>365</v>
      </c>
      <c r="AW153" t="s">
        <v>617</v>
      </c>
      <c r="AX153" t="s">
        <v>617</v>
      </c>
      <c r="AY153">
        <v>1005</v>
      </c>
      <c r="AZ153" s="3">
        <v>46265</v>
      </c>
      <c r="BA153" s="3">
        <v>46235</v>
      </c>
      <c r="BB153" s="3">
        <v>46265</v>
      </c>
      <c r="BC153" s="5">
        <f t="shared" si="2"/>
        <v>4230269.5</v>
      </c>
      <c r="BD153" s="5">
        <v>4907112.62</v>
      </c>
      <c r="BE153" s="5">
        <v>4907112.62</v>
      </c>
      <c r="BF153" s="5">
        <v>4907112.62</v>
      </c>
      <c r="BG153" t="s">
        <v>366</v>
      </c>
      <c r="BH153" t="s">
        <v>366</v>
      </c>
      <c r="BI153" t="s">
        <v>367</v>
      </c>
      <c r="BJ153" t="s">
        <v>551</v>
      </c>
      <c r="BK153">
        <v>0</v>
      </c>
      <c r="BL153" s="3">
        <v>46235</v>
      </c>
      <c r="BM153" s="3">
        <v>46265</v>
      </c>
      <c r="BN153" t="s">
        <v>530</v>
      </c>
      <c r="BO153" t="s">
        <v>530</v>
      </c>
      <c r="BP153">
        <v>2</v>
      </c>
      <c r="BQ153" t="s">
        <v>304</v>
      </c>
      <c r="BR153" t="s">
        <v>713</v>
      </c>
      <c r="BS153" t="s">
        <v>714</v>
      </c>
      <c r="BT153" t="s">
        <v>364</v>
      </c>
      <c r="BU153" t="s">
        <v>364</v>
      </c>
      <c r="BV153" t="s">
        <v>530</v>
      </c>
      <c r="BW153" t="s">
        <v>364</v>
      </c>
      <c r="BX153" t="s">
        <v>306</v>
      </c>
      <c r="BY153" t="s">
        <v>203</v>
      </c>
      <c r="BZ153">
        <v>1</v>
      </c>
      <c r="CA153" t="s">
        <v>715</v>
      </c>
      <c r="CB153" t="s">
        <v>530</v>
      </c>
      <c r="CC153" t="s">
        <v>530</v>
      </c>
      <c r="CD153" t="s">
        <v>530</v>
      </c>
      <c r="CE153" t="s">
        <v>530</v>
      </c>
      <c r="CF153" t="s">
        <v>530</v>
      </c>
      <c r="CG153" t="s">
        <v>617</v>
      </c>
      <c r="CH153" s="3">
        <v>46275</v>
      </c>
      <c r="CI153" t="s">
        <v>716</v>
      </c>
    </row>
    <row r="154" spans="1:87" x14ac:dyDescent="0.25">
      <c r="A154">
        <v>2026</v>
      </c>
      <c r="B154" s="3">
        <v>46235</v>
      </c>
      <c r="C154" s="3">
        <v>46265</v>
      </c>
      <c r="D154" t="s">
        <v>193</v>
      </c>
      <c r="E154" t="s">
        <v>197</v>
      </c>
      <c r="F154" t="s">
        <v>200</v>
      </c>
      <c r="G154">
        <v>1006</v>
      </c>
      <c r="H154" t="s">
        <v>203</v>
      </c>
      <c r="I154" t="s">
        <v>528</v>
      </c>
      <c r="J154" t="s">
        <v>529</v>
      </c>
      <c r="K154">
        <v>147</v>
      </c>
      <c r="L154" s="6" t="s">
        <v>530</v>
      </c>
      <c r="M154" s="3">
        <v>46265</v>
      </c>
      <c r="N154" t="s">
        <v>719</v>
      </c>
      <c r="O154">
        <v>147</v>
      </c>
      <c r="P154" s="3">
        <v>46265</v>
      </c>
      <c r="Q154">
        <v>3</v>
      </c>
      <c r="R154">
        <v>8</v>
      </c>
      <c r="S154" t="s">
        <v>530</v>
      </c>
      <c r="T154" t="s">
        <v>530</v>
      </c>
      <c r="U154" t="s">
        <v>530</v>
      </c>
      <c r="V154" t="s">
        <v>530</v>
      </c>
      <c r="W154" t="s">
        <v>749</v>
      </c>
      <c r="X154" t="s">
        <v>751</v>
      </c>
      <c r="Y154" t="s">
        <v>746</v>
      </c>
      <c r="Z154" t="s">
        <v>204</v>
      </c>
      <c r="AA154" t="s">
        <v>591</v>
      </c>
      <c r="AB154">
        <v>1</v>
      </c>
      <c r="AC154" t="s">
        <v>668</v>
      </c>
      <c r="AD154" t="s">
        <v>232</v>
      </c>
      <c r="AE154" t="s">
        <v>832</v>
      </c>
      <c r="AF154">
        <v>1016</v>
      </c>
      <c r="AG154">
        <v>0</v>
      </c>
      <c r="AH154" t="s">
        <v>238</v>
      </c>
      <c r="AI154" t="s">
        <v>798</v>
      </c>
      <c r="AJ154">
        <v>240280001</v>
      </c>
      <c r="AK154" t="s">
        <v>278</v>
      </c>
      <c r="AL154">
        <v>28</v>
      </c>
      <c r="AM154" t="s">
        <v>278</v>
      </c>
      <c r="AN154">
        <v>24</v>
      </c>
      <c r="AO154" t="s">
        <v>278</v>
      </c>
      <c r="AP154">
        <v>78000</v>
      </c>
      <c r="AQ154" t="s">
        <v>364</v>
      </c>
      <c r="AR154" t="s">
        <v>364</v>
      </c>
      <c r="AS154" t="s">
        <v>364</v>
      </c>
      <c r="AT154">
        <v>0</v>
      </c>
      <c r="AU154" t="s">
        <v>616</v>
      </c>
      <c r="AV154" t="s">
        <v>365</v>
      </c>
      <c r="AW154" t="s">
        <v>617</v>
      </c>
      <c r="AX154" t="s">
        <v>617</v>
      </c>
      <c r="AY154">
        <v>1006</v>
      </c>
      <c r="AZ154" s="3">
        <v>46265</v>
      </c>
      <c r="BA154" s="3">
        <v>46235</v>
      </c>
      <c r="BB154" s="3">
        <v>46265</v>
      </c>
      <c r="BC154" s="5">
        <f t="shared" si="2"/>
        <v>2940.0000000000005</v>
      </c>
      <c r="BD154" s="5">
        <v>3410.4</v>
      </c>
      <c r="BE154" s="5">
        <v>3410.4</v>
      </c>
      <c r="BF154" s="5">
        <v>3410.4</v>
      </c>
      <c r="BG154" t="s">
        <v>366</v>
      </c>
      <c r="BH154" t="s">
        <v>366</v>
      </c>
      <c r="BI154" t="s">
        <v>367</v>
      </c>
      <c r="BJ154" t="s">
        <v>719</v>
      </c>
      <c r="BK154">
        <v>0</v>
      </c>
      <c r="BL154" s="3">
        <v>46235</v>
      </c>
      <c r="BM154" s="3">
        <v>46265</v>
      </c>
      <c r="BN154" t="s">
        <v>530</v>
      </c>
      <c r="BO154" t="s">
        <v>530</v>
      </c>
      <c r="BP154">
        <v>2</v>
      </c>
      <c r="BQ154" t="s">
        <v>304</v>
      </c>
      <c r="BR154" t="s">
        <v>713</v>
      </c>
      <c r="BS154" t="s">
        <v>714</v>
      </c>
      <c r="BT154" t="s">
        <v>364</v>
      </c>
      <c r="BU154" t="s">
        <v>364</v>
      </c>
      <c r="BV154" t="s">
        <v>530</v>
      </c>
      <c r="BW154" t="s">
        <v>364</v>
      </c>
      <c r="BX154" t="s">
        <v>306</v>
      </c>
      <c r="BY154" t="s">
        <v>203</v>
      </c>
      <c r="BZ154">
        <v>1</v>
      </c>
      <c r="CA154" t="s">
        <v>715</v>
      </c>
      <c r="CB154" t="s">
        <v>530</v>
      </c>
      <c r="CC154" t="s">
        <v>530</v>
      </c>
      <c r="CD154" t="s">
        <v>530</v>
      </c>
      <c r="CE154" t="s">
        <v>530</v>
      </c>
      <c r="CF154" t="s">
        <v>530</v>
      </c>
      <c r="CG154" t="s">
        <v>617</v>
      </c>
      <c r="CH154" s="3">
        <v>46275</v>
      </c>
      <c r="CI154" t="s">
        <v>716</v>
      </c>
    </row>
    <row r="155" spans="1:87" x14ac:dyDescent="0.25">
      <c r="A155">
        <v>2026</v>
      </c>
      <c r="B155" s="3">
        <v>46235</v>
      </c>
      <c r="C155" s="3">
        <v>46265</v>
      </c>
      <c r="D155" t="s">
        <v>193</v>
      </c>
      <c r="E155" t="s">
        <v>197</v>
      </c>
      <c r="F155" t="s">
        <v>200</v>
      </c>
      <c r="G155">
        <v>1007</v>
      </c>
      <c r="H155" t="s">
        <v>203</v>
      </c>
      <c r="I155" t="s">
        <v>528</v>
      </c>
      <c r="J155" t="s">
        <v>529</v>
      </c>
      <c r="K155">
        <v>148</v>
      </c>
      <c r="L155" s="6" t="s">
        <v>530</v>
      </c>
      <c r="M155" s="3">
        <v>46265</v>
      </c>
      <c r="N155" t="s">
        <v>531</v>
      </c>
      <c r="O155">
        <v>148</v>
      </c>
      <c r="P155" s="3">
        <v>46265</v>
      </c>
      <c r="Q155">
        <v>3</v>
      </c>
      <c r="R155">
        <v>8</v>
      </c>
      <c r="S155" t="s">
        <v>530</v>
      </c>
      <c r="T155" t="s">
        <v>530</v>
      </c>
      <c r="U155" t="s">
        <v>530</v>
      </c>
      <c r="V155" t="s">
        <v>530</v>
      </c>
      <c r="W155" t="s">
        <v>774</v>
      </c>
      <c r="X155" t="s">
        <v>772</v>
      </c>
      <c r="Y155" t="s">
        <v>773</v>
      </c>
      <c r="Z155" t="s">
        <v>205</v>
      </c>
      <c r="AA155" t="s">
        <v>619</v>
      </c>
      <c r="AB155">
        <v>1</v>
      </c>
      <c r="AC155" t="s">
        <v>691</v>
      </c>
      <c r="AD155" t="s">
        <v>213</v>
      </c>
      <c r="AE155" t="s">
        <v>851</v>
      </c>
      <c r="AF155">
        <v>110</v>
      </c>
      <c r="AG155">
        <v>0</v>
      </c>
      <c r="AH155" t="s">
        <v>238</v>
      </c>
      <c r="AI155" t="s">
        <v>852</v>
      </c>
      <c r="AJ155">
        <v>240280001</v>
      </c>
      <c r="AK155" t="s">
        <v>278</v>
      </c>
      <c r="AL155">
        <v>28</v>
      </c>
      <c r="AM155" t="s">
        <v>278</v>
      </c>
      <c r="AN155">
        <v>24</v>
      </c>
      <c r="AO155" t="s">
        <v>278</v>
      </c>
      <c r="AP155">
        <v>78150</v>
      </c>
      <c r="AQ155" t="s">
        <v>364</v>
      </c>
      <c r="AR155" t="s">
        <v>364</v>
      </c>
      <c r="AS155" t="s">
        <v>364</v>
      </c>
      <c r="AT155">
        <v>0</v>
      </c>
      <c r="AU155" t="s">
        <v>616</v>
      </c>
      <c r="AV155" t="s">
        <v>365</v>
      </c>
      <c r="AW155" t="s">
        <v>617</v>
      </c>
      <c r="AX155" t="s">
        <v>617</v>
      </c>
      <c r="AY155">
        <v>1007</v>
      </c>
      <c r="AZ155" s="3">
        <v>46265</v>
      </c>
      <c r="BA155" s="3">
        <v>46235</v>
      </c>
      <c r="BB155" s="3">
        <v>46265</v>
      </c>
      <c r="BC155" s="5">
        <f t="shared" si="2"/>
        <v>16784.482758620692</v>
      </c>
      <c r="BD155" s="5">
        <v>19470</v>
      </c>
      <c r="BE155" s="5">
        <v>19470</v>
      </c>
      <c r="BF155" s="5">
        <v>19470</v>
      </c>
      <c r="BG155" t="s">
        <v>366</v>
      </c>
      <c r="BH155" t="s">
        <v>366</v>
      </c>
      <c r="BI155" t="s">
        <v>367</v>
      </c>
      <c r="BJ155" t="s">
        <v>531</v>
      </c>
      <c r="BK155">
        <v>0</v>
      </c>
      <c r="BL155" s="3">
        <v>46235</v>
      </c>
      <c r="BM155" s="3">
        <v>46265</v>
      </c>
      <c r="BN155" t="s">
        <v>530</v>
      </c>
      <c r="BO155" t="s">
        <v>530</v>
      </c>
      <c r="BP155">
        <v>2</v>
      </c>
      <c r="BQ155" t="s">
        <v>304</v>
      </c>
      <c r="BR155" t="s">
        <v>713</v>
      </c>
      <c r="BS155" t="s">
        <v>714</v>
      </c>
      <c r="BT155" t="s">
        <v>364</v>
      </c>
      <c r="BU155" t="s">
        <v>364</v>
      </c>
      <c r="BV155" t="s">
        <v>530</v>
      </c>
      <c r="BW155" t="s">
        <v>364</v>
      </c>
      <c r="BX155" t="s">
        <v>306</v>
      </c>
      <c r="BY155" t="s">
        <v>203</v>
      </c>
      <c r="BZ155">
        <v>1</v>
      </c>
      <c r="CA155" t="s">
        <v>715</v>
      </c>
      <c r="CB155" t="s">
        <v>530</v>
      </c>
      <c r="CC155" t="s">
        <v>530</v>
      </c>
      <c r="CD155" t="s">
        <v>530</v>
      </c>
      <c r="CE155" t="s">
        <v>530</v>
      </c>
      <c r="CF155" t="s">
        <v>530</v>
      </c>
      <c r="CG155" t="s">
        <v>617</v>
      </c>
      <c r="CH155" s="3">
        <v>46275</v>
      </c>
      <c r="CI155" t="s">
        <v>716</v>
      </c>
    </row>
    <row r="156" spans="1:87" x14ac:dyDescent="0.25">
      <c r="A156">
        <v>2026</v>
      </c>
      <c r="B156" s="3">
        <v>46235</v>
      </c>
      <c r="C156" s="3">
        <v>46265</v>
      </c>
      <c r="D156" t="s">
        <v>193</v>
      </c>
      <c r="E156" t="s">
        <v>197</v>
      </c>
      <c r="F156" t="s">
        <v>200</v>
      </c>
      <c r="G156">
        <v>1008</v>
      </c>
      <c r="H156" t="s">
        <v>203</v>
      </c>
      <c r="I156" t="s">
        <v>528</v>
      </c>
      <c r="J156" t="s">
        <v>529</v>
      </c>
      <c r="K156">
        <v>149</v>
      </c>
      <c r="L156" s="6" t="s">
        <v>530</v>
      </c>
      <c r="M156" s="3">
        <v>46265</v>
      </c>
      <c r="N156" t="s">
        <v>531</v>
      </c>
      <c r="O156">
        <v>149</v>
      </c>
      <c r="P156" s="3">
        <v>46265</v>
      </c>
      <c r="Q156">
        <v>3</v>
      </c>
      <c r="R156">
        <v>8</v>
      </c>
      <c r="S156" t="s">
        <v>530</v>
      </c>
      <c r="T156" t="s">
        <v>530</v>
      </c>
      <c r="U156" t="s">
        <v>530</v>
      </c>
      <c r="V156" t="s">
        <v>530</v>
      </c>
      <c r="W156" t="s">
        <v>774</v>
      </c>
      <c r="X156" t="s">
        <v>772</v>
      </c>
      <c r="Y156" t="s">
        <v>773</v>
      </c>
      <c r="Z156" t="s">
        <v>205</v>
      </c>
      <c r="AA156" t="s">
        <v>619</v>
      </c>
      <c r="AB156">
        <v>1</v>
      </c>
      <c r="AC156" t="s">
        <v>691</v>
      </c>
      <c r="AD156" t="s">
        <v>213</v>
      </c>
      <c r="AE156" t="s">
        <v>851</v>
      </c>
      <c r="AF156">
        <v>110</v>
      </c>
      <c r="AG156">
        <v>0</v>
      </c>
      <c r="AH156" t="s">
        <v>238</v>
      </c>
      <c r="AI156" t="s">
        <v>852</v>
      </c>
      <c r="AJ156">
        <v>240280001</v>
      </c>
      <c r="AK156" t="s">
        <v>278</v>
      </c>
      <c r="AL156">
        <v>28</v>
      </c>
      <c r="AM156" t="s">
        <v>278</v>
      </c>
      <c r="AN156">
        <v>24</v>
      </c>
      <c r="AO156" t="s">
        <v>278</v>
      </c>
      <c r="AP156">
        <v>78150</v>
      </c>
      <c r="AQ156" t="s">
        <v>364</v>
      </c>
      <c r="AR156" t="s">
        <v>364</v>
      </c>
      <c r="AS156" t="s">
        <v>364</v>
      </c>
      <c r="AT156">
        <v>0</v>
      </c>
      <c r="AU156" t="s">
        <v>616</v>
      </c>
      <c r="AV156" t="s">
        <v>365</v>
      </c>
      <c r="AW156" t="s">
        <v>617</v>
      </c>
      <c r="AX156" t="s">
        <v>617</v>
      </c>
      <c r="AY156">
        <v>1008</v>
      </c>
      <c r="AZ156" s="3">
        <v>46265</v>
      </c>
      <c r="BA156" s="3">
        <v>46235</v>
      </c>
      <c r="BB156" s="3">
        <v>46265</v>
      </c>
      <c r="BC156" s="5">
        <f t="shared" si="2"/>
        <v>1400.8620689655174</v>
      </c>
      <c r="BD156" s="5">
        <v>1625</v>
      </c>
      <c r="BE156" s="5">
        <v>1625</v>
      </c>
      <c r="BF156" s="5">
        <v>1625</v>
      </c>
      <c r="BG156" t="s">
        <v>366</v>
      </c>
      <c r="BH156" t="s">
        <v>366</v>
      </c>
      <c r="BI156" t="s">
        <v>367</v>
      </c>
      <c r="BJ156" t="s">
        <v>531</v>
      </c>
      <c r="BK156">
        <v>0</v>
      </c>
      <c r="BL156" s="3">
        <v>46235</v>
      </c>
      <c r="BM156" s="3">
        <v>46265</v>
      </c>
      <c r="BN156" t="s">
        <v>530</v>
      </c>
      <c r="BO156" t="s">
        <v>530</v>
      </c>
      <c r="BP156">
        <v>2</v>
      </c>
      <c r="BQ156" t="s">
        <v>304</v>
      </c>
      <c r="BR156" t="s">
        <v>713</v>
      </c>
      <c r="BS156" t="s">
        <v>714</v>
      </c>
      <c r="BT156" t="s">
        <v>364</v>
      </c>
      <c r="BU156" t="s">
        <v>364</v>
      </c>
      <c r="BV156" t="s">
        <v>530</v>
      </c>
      <c r="BW156" t="s">
        <v>364</v>
      </c>
      <c r="BX156" t="s">
        <v>306</v>
      </c>
      <c r="BY156" t="s">
        <v>203</v>
      </c>
      <c r="BZ156">
        <v>1</v>
      </c>
      <c r="CA156" t="s">
        <v>715</v>
      </c>
      <c r="CB156" t="s">
        <v>530</v>
      </c>
      <c r="CC156" t="s">
        <v>530</v>
      </c>
      <c r="CD156" t="s">
        <v>530</v>
      </c>
      <c r="CE156" t="s">
        <v>530</v>
      </c>
      <c r="CF156" t="s">
        <v>530</v>
      </c>
      <c r="CG156" t="s">
        <v>617</v>
      </c>
      <c r="CH156" s="3">
        <v>46275</v>
      </c>
      <c r="CI156" t="s">
        <v>716</v>
      </c>
    </row>
    <row r="157" spans="1:87" x14ac:dyDescent="0.25">
      <c r="A157">
        <v>2026</v>
      </c>
      <c r="B157" s="3">
        <v>46235</v>
      </c>
      <c r="C157" s="3">
        <v>46265</v>
      </c>
      <c r="D157" t="s">
        <v>193</v>
      </c>
      <c r="E157" t="s">
        <v>197</v>
      </c>
      <c r="F157" t="s">
        <v>200</v>
      </c>
      <c r="G157">
        <v>1009</v>
      </c>
      <c r="H157" t="s">
        <v>203</v>
      </c>
      <c r="I157" t="s">
        <v>528</v>
      </c>
      <c r="J157" t="s">
        <v>529</v>
      </c>
      <c r="K157">
        <v>150</v>
      </c>
      <c r="L157" s="6" t="s">
        <v>530</v>
      </c>
      <c r="M157" s="3">
        <v>46265</v>
      </c>
      <c r="N157" t="s">
        <v>531</v>
      </c>
      <c r="O157">
        <v>150</v>
      </c>
      <c r="P157" s="3">
        <v>46265</v>
      </c>
      <c r="Q157">
        <v>3</v>
      </c>
      <c r="R157">
        <v>8</v>
      </c>
      <c r="S157" t="s">
        <v>530</v>
      </c>
      <c r="T157" t="s">
        <v>530</v>
      </c>
      <c r="U157" t="s">
        <v>530</v>
      </c>
      <c r="V157" t="s">
        <v>530</v>
      </c>
      <c r="W157" t="s">
        <v>774</v>
      </c>
      <c r="X157" t="s">
        <v>772</v>
      </c>
      <c r="Y157" t="s">
        <v>773</v>
      </c>
      <c r="Z157" t="s">
        <v>205</v>
      </c>
      <c r="AA157" t="s">
        <v>619</v>
      </c>
      <c r="AB157">
        <v>1</v>
      </c>
      <c r="AC157" t="s">
        <v>691</v>
      </c>
      <c r="AD157" t="s">
        <v>213</v>
      </c>
      <c r="AE157" t="s">
        <v>851</v>
      </c>
      <c r="AF157">
        <v>110</v>
      </c>
      <c r="AG157">
        <v>0</v>
      </c>
      <c r="AH157" t="s">
        <v>238</v>
      </c>
      <c r="AI157" t="s">
        <v>852</v>
      </c>
      <c r="AJ157">
        <v>240280001</v>
      </c>
      <c r="AK157" t="s">
        <v>278</v>
      </c>
      <c r="AL157">
        <v>28</v>
      </c>
      <c r="AM157" t="s">
        <v>278</v>
      </c>
      <c r="AN157">
        <v>24</v>
      </c>
      <c r="AO157" t="s">
        <v>278</v>
      </c>
      <c r="AP157">
        <v>78150</v>
      </c>
      <c r="AQ157" t="s">
        <v>364</v>
      </c>
      <c r="AR157" t="s">
        <v>364</v>
      </c>
      <c r="AS157" t="s">
        <v>364</v>
      </c>
      <c r="AT157">
        <v>0</v>
      </c>
      <c r="AU157" t="s">
        <v>616</v>
      </c>
      <c r="AV157" t="s">
        <v>365</v>
      </c>
      <c r="AW157" t="s">
        <v>617</v>
      </c>
      <c r="AX157" t="s">
        <v>617</v>
      </c>
      <c r="AY157">
        <v>1009</v>
      </c>
      <c r="AZ157" s="3">
        <v>46265</v>
      </c>
      <c r="BA157" s="3">
        <v>46235</v>
      </c>
      <c r="BB157" s="3">
        <v>46265</v>
      </c>
      <c r="BC157" s="5">
        <f t="shared" si="2"/>
        <v>2181.8793103448279</v>
      </c>
      <c r="BD157" s="5">
        <v>2530.98</v>
      </c>
      <c r="BE157" s="5">
        <v>2530.98</v>
      </c>
      <c r="BF157" s="5">
        <v>2530.98</v>
      </c>
      <c r="BG157" t="s">
        <v>366</v>
      </c>
      <c r="BH157" t="s">
        <v>366</v>
      </c>
      <c r="BI157" t="s">
        <v>367</v>
      </c>
      <c r="BJ157" t="s">
        <v>531</v>
      </c>
      <c r="BK157">
        <v>0</v>
      </c>
      <c r="BL157" s="3">
        <v>46235</v>
      </c>
      <c r="BM157" s="3">
        <v>46265</v>
      </c>
      <c r="BN157" t="s">
        <v>530</v>
      </c>
      <c r="BO157" t="s">
        <v>530</v>
      </c>
      <c r="BP157">
        <v>2</v>
      </c>
      <c r="BQ157" t="s">
        <v>304</v>
      </c>
      <c r="BR157" t="s">
        <v>713</v>
      </c>
      <c r="BS157" t="s">
        <v>714</v>
      </c>
      <c r="BT157" t="s">
        <v>364</v>
      </c>
      <c r="BU157" t="s">
        <v>364</v>
      </c>
      <c r="BV157" t="s">
        <v>530</v>
      </c>
      <c r="BW157" t="s">
        <v>364</v>
      </c>
      <c r="BX157" t="s">
        <v>306</v>
      </c>
      <c r="BY157" t="s">
        <v>203</v>
      </c>
      <c r="BZ157">
        <v>1</v>
      </c>
      <c r="CA157" t="s">
        <v>715</v>
      </c>
      <c r="CB157" t="s">
        <v>530</v>
      </c>
      <c r="CC157" t="s">
        <v>530</v>
      </c>
      <c r="CD157" t="s">
        <v>530</v>
      </c>
      <c r="CE157" t="s">
        <v>530</v>
      </c>
      <c r="CF157" t="s">
        <v>530</v>
      </c>
      <c r="CG157" t="s">
        <v>617</v>
      </c>
      <c r="CH157" s="3">
        <v>46275</v>
      </c>
      <c r="CI157" t="s">
        <v>716</v>
      </c>
    </row>
    <row r="158" spans="1:87" x14ac:dyDescent="0.25">
      <c r="A158">
        <v>2026</v>
      </c>
      <c r="B158" s="3">
        <v>46235</v>
      </c>
      <c r="C158" s="3">
        <v>46265</v>
      </c>
      <c r="D158" t="s">
        <v>193</v>
      </c>
      <c r="E158" t="s">
        <v>197</v>
      </c>
      <c r="F158" t="s">
        <v>200</v>
      </c>
      <c r="G158">
        <v>1010</v>
      </c>
      <c r="H158" t="s">
        <v>203</v>
      </c>
      <c r="I158" t="s">
        <v>528</v>
      </c>
      <c r="J158" t="s">
        <v>529</v>
      </c>
      <c r="K158">
        <v>151</v>
      </c>
      <c r="L158" s="6" t="s">
        <v>530</v>
      </c>
      <c r="M158" s="3">
        <v>46265</v>
      </c>
      <c r="N158" t="s">
        <v>531</v>
      </c>
      <c r="O158">
        <v>151</v>
      </c>
      <c r="P158" s="3">
        <v>46265</v>
      </c>
      <c r="Q158">
        <v>3</v>
      </c>
      <c r="R158">
        <v>8</v>
      </c>
      <c r="S158" t="s">
        <v>530</v>
      </c>
      <c r="T158" t="s">
        <v>530</v>
      </c>
      <c r="U158" t="s">
        <v>530</v>
      </c>
      <c r="V158" t="s">
        <v>530</v>
      </c>
      <c r="W158" t="s">
        <v>774</v>
      </c>
      <c r="X158" t="s">
        <v>772</v>
      </c>
      <c r="Y158" t="s">
        <v>773</v>
      </c>
      <c r="Z158" t="s">
        <v>205</v>
      </c>
      <c r="AA158" t="s">
        <v>619</v>
      </c>
      <c r="AB158">
        <v>1</v>
      </c>
      <c r="AC158" t="s">
        <v>691</v>
      </c>
      <c r="AD158" t="s">
        <v>213</v>
      </c>
      <c r="AE158" t="s">
        <v>851</v>
      </c>
      <c r="AF158">
        <v>110</v>
      </c>
      <c r="AG158">
        <v>0</v>
      </c>
      <c r="AH158" t="s">
        <v>238</v>
      </c>
      <c r="AI158" t="s">
        <v>852</v>
      </c>
      <c r="AJ158">
        <v>240280001</v>
      </c>
      <c r="AK158" t="s">
        <v>278</v>
      </c>
      <c r="AL158">
        <v>28</v>
      </c>
      <c r="AM158" t="s">
        <v>278</v>
      </c>
      <c r="AN158">
        <v>24</v>
      </c>
      <c r="AO158" t="s">
        <v>278</v>
      </c>
      <c r="AP158">
        <v>78150</v>
      </c>
      <c r="AQ158" t="s">
        <v>364</v>
      </c>
      <c r="AR158" t="s">
        <v>364</v>
      </c>
      <c r="AS158" t="s">
        <v>364</v>
      </c>
      <c r="AT158">
        <v>0</v>
      </c>
      <c r="AU158" t="s">
        <v>616</v>
      </c>
      <c r="AV158" t="s">
        <v>365</v>
      </c>
      <c r="AW158" t="s">
        <v>617</v>
      </c>
      <c r="AX158" t="s">
        <v>617</v>
      </c>
      <c r="AY158">
        <v>1010</v>
      </c>
      <c r="AZ158" s="3">
        <v>46265</v>
      </c>
      <c r="BA158" s="3">
        <v>46235</v>
      </c>
      <c r="BB158" s="3">
        <v>46265</v>
      </c>
      <c r="BC158" s="5">
        <f t="shared" si="2"/>
        <v>5137.9310344827591</v>
      </c>
      <c r="BD158" s="5">
        <v>5960</v>
      </c>
      <c r="BE158" s="5">
        <v>5960</v>
      </c>
      <c r="BF158" s="5">
        <v>5960</v>
      </c>
      <c r="BG158" t="s">
        <v>366</v>
      </c>
      <c r="BH158" t="s">
        <v>366</v>
      </c>
      <c r="BI158" t="s">
        <v>367</v>
      </c>
      <c r="BJ158" t="s">
        <v>531</v>
      </c>
      <c r="BK158">
        <v>0</v>
      </c>
      <c r="BL158" s="3">
        <v>46235</v>
      </c>
      <c r="BM158" s="3">
        <v>46265</v>
      </c>
      <c r="BN158" t="s">
        <v>530</v>
      </c>
      <c r="BO158" t="s">
        <v>530</v>
      </c>
      <c r="BP158">
        <v>2</v>
      </c>
      <c r="BQ158" t="s">
        <v>304</v>
      </c>
      <c r="BR158" t="s">
        <v>713</v>
      </c>
      <c r="BS158" t="s">
        <v>714</v>
      </c>
      <c r="BT158" t="s">
        <v>364</v>
      </c>
      <c r="BU158" t="s">
        <v>364</v>
      </c>
      <c r="BV158" t="s">
        <v>530</v>
      </c>
      <c r="BW158" t="s">
        <v>364</v>
      </c>
      <c r="BX158" t="s">
        <v>306</v>
      </c>
      <c r="BY158" t="s">
        <v>203</v>
      </c>
      <c r="BZ158">
        <v>1</v>
      </c>
      <c r="CA158" t="s">
        <v>715</v>
      </c>
      <c r="CB158" t="s">
        <v>530</v>
      </c>
      <c r="CC158" t="s">
        <v>530</v>
      </c>
      <c r="CD158" t="s">
        <v>530</v>
      </c>
      <c r="CE158" t="s">
        <v>530</v>
      </c>
      <c r="CF158" t="s">
        <v>530</v>
      </c>
      <c r="CG158" t="s">
        <v>617</v>
      </c>
      <c r="CH158" s="3">
        <v>46275</v>
      </c>
      <c r="CI158" t="s">
        <v>716</v>
      </c>
    </row>
    <row r="159" spans="1:87" x14ac:dyDescent="0.25">
      <c r="A159">
        <v>2026</v>
      </c>
      <c r="B159" s="3">
        <v>46235</v>
      </c>
      <c r="C159" s="3">
        <v>46265</v>
      </c>
      <c r="D159" t="s">
        <v>193</v>
      </c>
      <c r="E159" t="s">
        <v>198</v>
      </c>
      <c r="F159" t="s">
        <v>200</v>
      </c>
      <c r="G159">
        <v>1011</v>
      </c>
      <c r="H159" t="s">
        <v>203</v>
      </c>
      <c r="I159" t="s">
        <v>528</v>
      </c>
      <c r="J159" t="s">
        <v>529</v>
      </c>
      <c r="K159">
        <v>152</v>
      </c>
      <c r="L159" s="6" t="s">
        <v>530</v>
      </c>
      <c r="M159" s="3">
        <v>46265</v>
      </c>
      <c r="N159" t="s">
        <v>538</v>
      </c>
      <c r="O159">
        <v>152</v>
      </c>
      <c r="P159" s="3">
        <v>46265</v>
      </c>
      <c r="Q159">
        <v>3</v>
      </c>
      <c r="R159">
        <v>8</v>
      </c>
      <c r="S159" t="s">
        <v>530</v>
      </c>
      <c r="T159" t="s">
        <v>530</v>
      </c>
      <c r="U159" t="s">
        <v>530</v>
      </c>
      <c r="V159" t="s">
        <v>530</v>
      </c>
      <c r="W159" t="s">
        <v>732</v>
      </c>
      <c r="X159" t="s">
        <v>362</v>
      </c>
      <c r="Y159" t="s">
        <v>729</v>
      </c>
      <c r="Z159" t="s">
        <v>204</v>
      </c>
      <c r="AA159" t="s">
        <v>577</v>
      </c>
      <c r="AB159">
        <v>1</v>
      </c>
      <c r="AC159" t="s">
        <v>654</v>
      </c>
      <c r="AD159" t="s">
        <v>213</v>
      </c>
      <c r="AE159" t="s">
        <v>818</v>
      </c>
      <c r="AF159">
        <v>705</v>
      </c>
      <c r="AG159">
        <v>11</v>
      </c>
      <c r="AH159" t="s">
        <v>238</v>
      </c>
      <c r="AI159" t="s">
        <v>798</v>
      </c>
      <c r="AJ159">
        <v>240280001</v>
      </c>
      <c r="AK159" t="s">
        <v>278</v>
      </c>
      <c r="AL159">
        <v>28</v>
      </c>
      <c r="AM159" t="s">
        <v>278</v>
      </c>
      <c r="AN159">
        <v>24</v>
      </c>
      <c r="AO159" t="s">
        <v>278</v>
      </c>
      <c r="AP159">
        <v>78000</v>
      </c>
      <c r="AQ159" t="s">
        <v>364</v>
      </c>
      <c r="AR159" t="s">
        <v>364</v>
      </c>
      <c r="AS159" t="s">
        <v>364</v>
      </c>
      <c r="AT159">
        <v>0</v>
      </c>
      <c r="AU159" t="s">
        <v>616</v>
      </c>
      <c r="AV159" t="s">
        <v>365</v>
      </c>
      <c r="AW159" t="s">
        <v>617</v>
      </c>
      <c r="AX159" t="s">
        <v>617</v>
      </c>
      <c r="AY159">
        <v>1011</v>
      </c>
      <c r="AZ159" s="3">
        <v>46265</v>
      </c>
      <c r="BA159" s="3">
        <v>46235</v>
      </c>
      <c r="BB159" s="3">
        <v>46265</v>
      </c>
      <c r="BC159" s="5">
        <f t="shared" si="2"/>
        <v>12207.629310344828</v>
      </c>
      <c r="BD159" s="5">
        <v>14160.85</v>
      </c>
      <c r="BE159" s="5">
        <v>14160.85</v>
      </c>
      <c r="BF159" s="5">
        <v>14160.85</v>
      </c>
      <c r="BG159" t="s">
        <v>366</v>
      </c>
      <c r="BH159" t="s">
        <v>366</v>
      </c>
      <c r="BI159" t="s">
        <v>367</v>
      </c>
      <c r="BJ159" t="s">
        <v>538</v>
      </c>
      <c r="BK159">
        <v>0</v>
      </c>
      <c r="BL159" s="3">
        <v>46235</v>
      </c>
      <c r="BM159" s="3">
        <v>46265</v>
      </c>
      <c r="BN159" t="s">
        <v>530</v>
      </c>
      <c r="BO159" t="s">
        <v>530</v>
      </c>
      <c r="BP159">
        <v>2</v>
      </c>
      <c r="BQ159" t="s">
        <v>304</v>
      </c>
      <c r="BR159" t="s">
        <v>713</v>
      </c>
      <c r="BS159" t="s">
        <v>714</v>
      </c>
      <c r="BT159" t="s">
        <v>364</v>
      </c>
      <c r="BU159" t="s">
        <v>364</v>
      </c>
      <c r="BV159" t="s">
        <v>530</v>
      </c>
      <c r="BW159" t="s">
        <v>364</v>
      </c>
      <c r="BX159" t="s">
        <v>306</v>
      </c>
      <c r="BY159" t="s">
        <v>203</v>
      </c>
      <c r="BZ159">
        <v>1</v>
      </c>
      <c r="CA159" t="s">
        <v>715</v>
      </c>
      <c r="CB159" t="s">
        <v>530</v>
      </c>
      <c r="CC159" t="s">
        <v>530</v>
      </c>
      <c r="CD159" t="s">
        <v>530</v>
      </c>
      <c r="CE159" t="s">
        <v>530</v>
      </c>
      <c r="CF159" t="s">
        <v>530</v>
      </c>
      <c r="CG159" t="s">
        <v>617</v>
      </c>
      <c r="CH159" s="3">
        <v>46275</v>
      </c>
      <c r="CI159" t="s">
        <v>716</v>
      </c>
    </row>
    <row r="160" spans="1:87" x14ac:dyDescent="0.25">
      <c r="A160">
        <v>2026</v>
      </c>
      <c r="B160" s="3">
        <v>46235</v>
      </c>
      <c r="C160" s="3">
        <v>46265</v>
      </c>
      <c r="D160" t="s">
        <v>193</v>
      </c>
      <c r="E160" t="s">
        <v>197</v>
      </c>
      <c r="F160" t="s">
        <v>200</v>
      </c>
      <c r="G160">
        <v>1012</v>
      </c>
      <c r="H160" t="s">
        <v>203</v>
      </c>
      <c r="I160" t="s">
        <v>528</v>
      </c>
      <c r="J160" t="s">
        <v>529</v>
      </c>
      <c r="K160">
        <v>153</v>
      </c>
      <c r="L160" s="6" t="s">
        <v>530</v>
      </c>
      <c r="M160" s="3">
        <v>46265</v>
      </c>
      <c r="N160" t="s">
        <v>531</v>
      </c>
      <c r="O160">
        <v>153</v>
      </c>
      <c r="P160" s="3">
        <v>46265</v>
      </c>
      <c r="Q160">
        <v>3</v>
      </c>
      <c r="R160">
        <v>8</v>
      </c>
      <c r="S160" t="s">
        <v>530</v>
      </c>
      <c r="T160" t="s">
        <v>530</v>
      </c>
      <c r="U160" t="s">
        <v>530</v>
      </c>
      <c r="V160" t="s">
        <v>530</v>
      </c>
      <c r="W160" t="s">
        <v>774</v>
      </c>
      <c r="X160" t="s">
        <v>772</v>
      </c>
      <c r="Y160" t="s">
        <v>773</v>
      </c>
      <c r="Z160" t="s">
        <v>205</v>
      </c>
      <c r="AA160" t="s">
        <v>619</v>
      </c>
      <c r="AB160">
        <v>1</v>
      </c>
      <c r="AC160" t="s">
        <v>691</v>
      </c>
      <c r="AD160" t="s">
        <v>213</v>
      </c>
      <c r="AE160" t="s">
        <v>851</v>
      </c>
      <c r="AF160">
        <v>110</v>
      </c>
      <c r="AG160">
        <v>0</v>
      </c>
      <c r="AH160" t="s">
        <v>238</v>
      </c>
      <c r="AI160" t="s">
        <v>852</v>
      </c>
      <c r="AJ160">
        <v>240280001</v>
      </c>
      <c r="AK160" t="s">
        <v>278</v>
      </c>
      <c r="AL160">
        <v>28</v>
      </c>
      <c r="AM160" t="s">
        <v>278</v>
      </c>
      <c r="AN160">
        <v>24</v>
      </c>
      <c r="AO160" t="s">
        <v>278</v>
      </c>
      <c r="AP160">
        <v>78150</v>
      </c>
      <c r="AQ160" t="s">
        <v>364</v>
      </c>
      <c r="AR160" t="s">
        <v>364</v>
      </c>
      <c r="AS160" t="s">
        <v>364</v>
      </c>
      <c r="AT160">
        <v>0</v>
      </c>
      <c r="AU160" t="s">
        <v>616</v>
      </c>
      <c r="AV160" t="s">
        <v>365</v>
      </c>
      <c r="AW160" t="s">
        <v>617</v>
      </c>
      <c r="AX160" t="s">
        <v>617</v>
      </c>
      <c r="AY160">
        <v>1012</v>
      </c>
      <c r="AZ160" s="3">
        <v>46265</v>
      </c>
      <c r="BA160" s="3">
        <v>46235</v>
      </c>
      <c r="BB160" s="3">
        <v>46265</v>
      </c>
      <c r="BC160" s="5">
        <f t="shared" si="2"/>
        <v>2618.9568965517242</v>
      </c>
      <c r="BD160" s="5">
        <v>3037.99</v>
      </c>
      <c r="BE160" s="5">
        <v>3037.99</v>
      </c>
      <c r="BF160" s="5">
        <v>3037.99</v>
      </c>
      <c r="BG160" t="s">
        <v>366</v>
      </c>
      <c r="BH160" t="s">
        <v>366</v>
      </c>
      <c r="BI160" t="s">
        <v>367</v>
      </c>
      <c r="BJ160" t="s">
        <v>531</v>
      </c>
      <c r="BK160">
        <v>0</v>
      </c>
      <c r="BL160" s="3">
        <v>46235</v>
      </c>
      <c r="BM160" s="3">
        <v>46265</v>
      </c>
      <c r="BN160" t="s">
        <v>530</v>
      </c>
      <c r="BO160" t="s">
        <v>530</v>
      </c>
      <c r="BP160">
        <v>2</v>
      </c>
      <c r="BQ160" t="s">
        <v>304</v>
      </c>
      <c r="BR160" t="s">
        <v>713</v>
      </c>
      <c r="BS160" t="s">
        <v>714</v>
      </c>
      <c r="BT160" t="s">
        <v>364</v>
      </c>
      <c r="BU160" t="s">
        <v>364</v>
      </c>
      <c r="BV160" t="s">
        <v>530</v>
      </c>
      <c r="BW160" t="s">
        <v>364</v>
      </c>
      <c r="BX160" t="s">
        <v>306</v>
      </c>
      <c r="BY160" t="s">
        <v>203</v>
      </c>
      <c r="BZ160">
        <v>1</v>
      </c>
      <c r="CA160" t="s">
        <v>715</v>
      </c>
      <c r="CB160" t="s">
        <v>530</v>
      </c>
      <c r="CC160" t="s">
        <v>530</v>
      </c>
      <c r="CD160" t="s">
        <v>530</v>
      </c>
      <c r="CE160" t="s">
        <v>530</v>
      </c>
      <c r="CF160" t="s">
        <v>530</v>
      </c>
      <c r="CG160" t="s">
        <v>617</v>
      </c>
      <c r="CH160" s="3">
        <v>46275</v>
      </c>
      <c r="CI160" t="s">
        <v>716</v>
      </c>
    </row>
    <row r="161" spans="1:87" x14ac:dyDescent="0.25">
      <c r="A161">
        <v>2026</v>
      </c>
      <c r="B161" s="3">
        <v>46235</v>
      </c>
      <c r="C161" s="3">
        <v>46265</v>
      </c>
      <c r="D161" t="s">
        <v>193</v>
      </c>
      <c r="E161" t="s">
        <v>198</v>
      </c>
      <c r="F161" t="s">
        <v>200</v>
      </c>
      <c r="G161">
        <v>1013</v>
      </c>
      <c r="H161" t="s">
        <v>203</v>
      </c>
      <c r="I161" t="s">
        <v>528</v>
      </c>
      <c r="J161" t="s">
        <v>529</v>
      </c>
      <c r="K161">
        <v>154</v>
      </c>
      <c r="L161" s="6" t="s">
        <v>530</v>
      </c>
      <c r="M161" s="3">
        <v>46265</v>
      </c>
      <c r="N161" t="s">
        <v>539</v>
      </c>
      <c r="O161">
        <v>154</v>
      </c>
      <c r="P161" s="3">
        <v>46265</v>
      </c>
      <c r="Q161">
        <v>3</v>
      </c>
      <c r="R161">
        <v>8</v>
      </c>
      <c r="S161" t="s">
        <v>530</v>
      </c>
      <c r="T161" t="s">
        <v>530</v>
      </c>
      <c r="U161" t="s">
        <v>530</v>
      </c>
      <c r="V161" t="s">
        <v>530</v>
      </c>
      <c r="W161" t="s">
        <v>778</v>
      </c>
      <c r="X161" t="s">
        <v>723</v>
      </c>
      <c r="Y161" t="s">
        <v>768</v>
      </c>
      <c r="Z161" t="s">
        <v>205</v>
      </c>
      <c r="AA161" t="s">
        <v>624</v>
      </c>
      <c r="AB161">
        <v>1</v>
      </c>
      <c r="AC161" t="s">
        <v>696</v>
      </c>
      <c r="AD161" t="s">
        <v>213</v>
      </c>
      <c r="AE161" t="s">
        <v>839</v>
      </c>
      <c r="AF161">
        <v>830</v>
      </c>
      <c r="AG161">
        <v>0</v>
      </c>
      <c r="AH161" t="s">
        <v>238</v>
      </c>
      <c r="AI161" t="s">
        <v>840</v>
      </c>
      <c r="AJ161">
        <v>240280001</v>
      </c>
      <c r="AK161" t="s">
        <v>278</v>
      </c>
      <c r="AL161">
        <v>28</v>
      </c>
      <c r="AM161" t="s">
        <v>278</v>
      </c>
      <c r="AN161">
        <v>24</v>
      </c>
      <c r="AO161" t="s">
        <v>278</v>
      </c>
      <c r="AP161">
        <v>78280</v>
      </c>
      <c r="AQ161" t="s">
        <v>364</v>
      </c>
      <c r="AR161" t="s">
        <v>364</v>
      </c>
      <c r="AS161" t="s">
        <v>364</v>
      </c>
      <c r="AT161">
        <v>0</v>
      </c>
      <c r="AU161" t="s">
        <v>616</v>
      </c>
      <c r="AV161" t="s">
        <v>365</v>
      </c>
      <c r="AW161" t="s">
        <v>617</v>
      </c>
      <c r="AX161" t="s">
        <v>617</v>
      </c>
      <c r="AY161">
        <v>1013</v>
      </c>
      <c r="AZ161" s="3">
        <v>46265</v>
      </c>
      <c r="BA161" s="3">
        <v>46235</v>
      </c>
      <c r="BB161" s="3">
        <v>46265</v>
      </c>
      <c r="BC161" s="5">
        <f t="shared" si="2"/>
        <v>6405.2413793103451</v>
      </c>
      <c r="BD161" s="5">
        <v>7430.08</v>
      </c>
      <c r="BE161" s="5">
        <v>7430.08</v>
      </c>
      <c r="BF161" s="5">
        <v>7430.08</v>
      </c>
      <c r="BG161" t="s">
        <v>366</v>
      </c>
      <c r="BH161" t="s">
        <v>366</v>
      </c>
      <c r="BI161" t="s">
        <v>367</v>
      </c>
      <c r="BJ161" t="s">
        <v>539</v>
      </c>
      <c r="BK161">
        <v>0</v>
      </c>
      <c r="BL161" s="3">
        <v>46235</v>
      </c>
      <c r="BM161" s="3">
        <v>46265</v>
      </c>
      <c r="BN161" t="s">
        <v>530</v>
      </c>
      <c r="BO161" t="s">
        <v>530</v>
      </c>
      <c r="BP161">
        <v>2</v>
      </c>
      <c r="BQ161" t="s">
        <v>304</v>
      </c>
      <c r="BR161" t="s">
        <v>713</v>
      </c>
      <c r="BS161" t="s">
        <v>714</v>
      </c>
      <c r="BT161" t="s">
        <v>364</v>
      </c>
      <c r="BU161" t="s">
        <v>364</v>
      </c>
      <c r="BV161" t="s">
        <v>530</v>
      </c>
      <c r="BW161" t="s">
        <v>364</v>
      </c>
      <c r="BX161" t="s">
        <v>306</v>
      </c>
      <c r="BY161" t="s">
        <v>203</v>
      </c>
      <c r="BZ161">
        <v>1</v>
      </c>
      <c r="CA161" t="s">
        <v>715</v>
      </c>
      <c r="CB161" t="s">
        <v>530</v>
      </c>
      <c r="CC161" t="s">
        <v>530</v>
      </c>
      <c r="CD161" t="s">
        <v>530</v>
      </c>
      <c r="CE161" t="s">
        <v>530</v>
      </c>
      <c r="CF161" t="s">
        <v>530</v>
      </c>
      <c r="CG161" t="s">
        <v>617</v>
      </c>
      <c r="CH161" s="3">
        <v>46275</v>
      </c>
      <c r="CI161" t="s">
        <v>716</v>
      </c>
    </row>
    <row r="162" spans="1:87" x14ac:dyDescent="0.25">
      <c r="A162">
        <v>2026</v>
      </c>
      <c r="B162" s="3">
        <v>46235</v>
      </c>
      <c r="C162" s="3">
        <v>46265</v>
      </c>
      <c r="D162" t="s">
        <v>193</v>
      </c>
      <c r="E162" t="s">
        <v>197</v>
      </c>
      <c r="F162" t="s">
        <v>200</v>
      </c>
      <c r="G162">
        <v>1014</v>
      </c>
      <c r="H162" t="s">
        <v>203</v>
      </c>
      <c r="I162" t="s">
        <v>528</v>
      </c>
      <c r="J162" t="s">
        <v>529</v>
      </c>
      <c r="K162">
        <v>155</v>
      </c>
      <c r="L162" s="6" t="s">
        <v>530</v>
      </c>
      <c r="M162" s="3">
        <v>46265</v>
      </c>
      <c r="N162" t="s">
        <v>553</v>
      </c>
      <c r="O162">
        <v>155</v>
      </c>
      <c r="P162" s="3">
        <v>46265</v>
      </c>
      <c r="Q162">
        <v>3</v>
      </c>
      <c r="R162">
        <v>8</v>
      </c>
      <c r="S162" t="s">
        <v>530</v>
      </c>
      <c r="T162" t="s">
        <v>530</v>
      </c>
      <c r="U162" t="s">
        <v>530</v>
      </c>
      <c r="V162" t="s">
        <v>530</v>
      </c>
      <c r="W162" t="s">
        <v>774</v>
      </c>
      <c r="X162" t="s">
        <v>772</v>
      </c>
      <c r="Y162" t="s">
        <v>773</v>
      </c>
      <c r="Z162" t="s">
        <v>205</v>
      </c>
      <c r="AA162" t="s">
        <v>619</v>
      </c>
      <c r="AB162">
        <v>1</v>
      </c>
      <c r="AC162" t="s">
        <v>691</v>
      </c>
      <c r="AD162" t="s">
        <v>213</v>
      </c>
      <c r="AE162" t="s">
        <v>851</v>
      </c>
      <c r="AF162">
        <v>110</v>
      </c>
      <c r="AG162">
        <v>0</v>
      </c>
      <c r="AH162" t="s">
        <v>238</v>
      </c>
      <c r="AI162" t="s">
        <v>852</v>
      </c>
      <c r="AJ162">
        <v>240280001</v>
      </c>
      <c r="AK162" t="s">
        <v>278</v>
      </c>
      <c r="AL162">
        <v>28</v>
      </c>
      <c r="AM162" t="s">
        <v>278</v>
      </c>
      <c r="AN162">
        <v>24</v>
      </c>
      <c r="AO162" t="s">
        <v>278</v>
      </c>
      <c r="AP162">
        <v>78150</v>
      </c>
      <c r="AQ162" t="s">
        <v>364</v>
      </c>
      <c r="AR162" t="s">
        <v>364</v>
      </c>
      <c r="AS162" t="s">
        <v>364</v>
      </c>
      <c r="AT162">
        <v>0</v>
      </c>
      <c r="AU162" t="s">
        <v>616</v>
      </c>
      <c r="AV162" t="s">
        <v>365</v>
      </c>
      <c r="AW162" t="s">
        <v>617</v>
      </c>
      <c r="AX162" t="s">
        <v>617</v>
      </c>
      <c r="AY162">
        <v>1014</v>
      </c>
      <c r="AZ162" s="3">
        <v>46265</v>
      </c>
      <c r="BA162" s="3">
        <v>46235</v>
      </c>
      <c r="BB162" s="3">
        <v>46265</v>
      </c>
      <c r="BC162" s="5">
        <f t="shared" si="2"/>
        <v>5560.3362068965516</v>
      </c>
      <c r="BD162" s="5">
        <v>6449.99</v>
      </c>
      <c r="BE162" s="5">
        <v>6449.99</v>
      </c>
      <c r="BF162" s="5">
        <v>6449.99</v>
      </c>
      <c r="BG162" t="s">
        <v>366</v>
      </c>
      <c r="BH162" t="s">
        <v>366</v>
      </c>
      <c r="BI162" t="s">
        <v>367</v>
      </c>
      <c r="BJ162" t="s">
        <v>553</v>
      </c>
      <c r="BK162">
        <v>0</v>
      </c>
      <c r="BL162" s="3">
        <v>46235</v>
      </c>
      <c r="BM162" s="3">
        <v>46265</v>
      </c>
      <c r="BN162" t="s">
        <v>530</v>
      </c>
      <c r="BO162" t="s">
        <v>530</v>
      </c>
      <c r="BP162">
        <v>2</v>
      </c>
      <c r="BQ162" t="s">
        <v>304</v>
      </c>
      <c r="BR162" t="s">
        <v>713</v>
      </c>
      <c r="BS162" t="s">
        <v>714</v>
      </c>
      <c r="BT162" t="s">
        <v>364</v>
      </c>
      <c r="BU162" t="s">
        <v>364</v>
      </c>
      <c r="BV162" t="s">
        <v>530</v>
      </c>
      <c r="BW162" t="s">
        <v>364</v>
      </c>
      <c r="BX162" t="s">
        <v>306</v>
      </c>
      <c r="BY162" t="s">
        <v>203</v>
      </c>
      <c r="BZ162">
        <v>1</v>
      </c>
      <c r="CA162" t="s">
        <v>715</v>
      </c>
      <c r="CB162" t="s">
        <v>530</v>
      </c>
      <c r="CC162" t="s">
        <v>530</v>
      </c>
      <c r="CD162" t="s">
        <v>530</v>
      </c>
      <c r="CE162" t="s">
        <v>530</v>
      </c>
      <c r="CF162" t="s">
        <v>530</v>
      </c>
      <c r="CG162" t="s">
        <v>617</v>
      </c>
      <c r="CH162" s="3">
        <v>46275</v>
      </c>
      <c r="CI162" t="s">
        <v>716</v>
      </c>
    </row>
    <row r="163" spans="1:87" x14ac:dyDescent="0.25">
      <c r="A163">
        <v>2026</v>
      </c>
      <c r="B163" s="3">
        <v>46235</v>
      </c>
      <c r="C163" s="3">
        <v>46265</v>
      </c>
      <c r="D163" t="s">
        <v>193</v>
      </c>
      <c r="E163" t="s">
        <v>197</v>
      </c>
      <c r="F163" t="s">
        <v>200</v>
      </c>
      <c r="G163">
        <v>1015</v>
      </c>
      <c r="H163" t="s">
        <v>203</v>
      </c>
      <c r="I163" t="s">
        <v>528</v>
      </c>
      <c r="J163" t="s">
        <v>529</v>
      </c>
      <c r="K163">
        <v>156</v>
      </c>
      <c r="L163" s="6" t="s">
        <v>530</v>
      </c>
      <c r="M163" s="3">
        <v>46265</v>
      </c>
      <c r="N163" t="s">
        <v>554</v>
      </c>
      <c r="O163">
        <v>156</v>
      </c>
      <c r="P163" s="3">
        <v>46265</v>
      </c>
      <c r="Q163">
        <v>3</v>
      </c>
      <c r="R163">
        <v>8</v>
      </c>
      <c r="S163" t="s">
        <v>530</v>
      </c>
      <c r="T163" t="s">
        <v>530</v>
      </c>
      <c r="U163" t="s">
        <v>530</v>
      </c>
      <c r="V163" t="s">
        <v>530</v>
      </c>
      <c r="W163" t="s">
        <v>779</v>
      </c>
      <c r="X163" t="s">
        <v>773</v>
      </c>
      <c r="Y163" t="s">
        <v>739</v>
      </c>
      <c r="Z163" t="s">
        <v>205</v>
      </c>
      <c r="AA163" t="s">
        <v>625</v>
      </c>
      <c r="AB163">
        <v>1</v>
      </c>
      <c r="AC163" t="s">
        <v>697</v>
      </c>
      <c r="AD163" t="s">
        <v>213</v>
      </c>
      <c r="AE163" t="s">
        <v>889</v>
      </c>
      <c r="AF163">
        <v>585</v>
      </c>
      <c r="AG163">
        <v>0</v>
      </c>
      <c r="AH163" t="s">
        <v>238</v>
      </c>
      <c r="AI163" t="s">
        <v>890</v>
      </c>
      <c r="AJ163">
        <v>240280001</v>
      </c>
      <c r="AK163" t="s">
        <v>278</v>
      </c>
      <c r="AL163">
        <v>28</v>
      </c>
      <c r="AM163" t="s">
        <v>278</v>
      </c>
      <c r="AN163">
        <v>24</v>
      </c>
      <c r="AO163" t="s">
        <v>278</v>
      </c>
      <c r="AP163">
        <v>78130</v>
      </c>
      <c r="AQ163" t="s">
        <v>364</v>
      </c>
      <c r="AR163" t="s">
        <v>364</v>
      </c>
      <c r="AS163" t="s">
        <v>364</v>
      </c>
      <c r="AT163">
        <v>0</v>
      </c>
      <c r="AU163" t="s">
        <v>616</v>
      </c>
      <c r="AV163" t="s">
        <v>365</v>
      </c>
      <c r="AW163" t="s">
        <v>617</v>
      </c>
      <c r="AX163" t="s">
        <v>617</v>
      </c>
      <c r="AY163">
        <v>1015</v>
      </c>
      <c r="AZ163" s="3">
        <v>46265</v>
      </c>
      <c r="BA163" s="3">
        <v>46235</v>
      </c>
      <c r="BB163" s="3">
        <v>46265</v>
      </c>
      <c r="BC163" s="5">
        <f t="shared" si="2"/>
        <v>2090.5172413793107</v>
      </c>
      <c r="BD163" s="5">
        <v>2425</v>
      </c>
      <c r="BE163" s="5">
        <v>2425</v>
      </c>
      <c r="BF163" s="5">
        <v>2425</v>
      </c>
      <c r="BG163" t="s">
        <v>366</v>
      </c>
      <c r="BH163" t="s">
        <v>366</v>
      </c>
      <c r="BI163" t="s">
        <v>367</v>
      </c>
      <c r="BJ163" t="s">
        <v>554</v>
      </c>
      <c r="BK163">
        <v>0</v>
      </c>
      <c r="BL163" s="3">
        <v>46235</v>
      </c>
      <c r="BM163" s="3">
        <v>46265</v>
      </c>
      <c r="BN163" t="s">
        <v>530</v>
      </c>
      <c r="BO163" t="s">
        <v>530</v>
      </c>
      <c r="BP163">
        <v>2</v>
      </c>
      <c r="BQ163" t="s">
        <v>304</v>
      </c>
      <c r="BR163" t="s">
        <v>713</v>
      </c>
      <c r="BS163" t="s">
        <v>714</v>
      </c>
      <c r="BT163" t="s">
        <v>364</v>
      </c>
      <c r="BU163" t="s">
        <v>364</v>
      </c>
      <c r="BV163" t="s">
        <v>530</v>
      </c>
      <c r="BW163" t="s">
        <v>364</v>
      </c>
      <c r="BX163" t="s">
        <v>306</v>
      </c>
      <c r="BY163" t="s">
        <v>203</v>
      </c>
      <c r="BZ163">
        <v>1</v>
      </c>
      <c r="CA163" t="s">
        <v>715</v>
      </c>
      <c r="CB163" t="s">
        <v>530</v>
      </c>
      <c r="CC163" t="s">
        <v>530</v>
      </c>
      <c r="CD163" t="s">
        <v>530</v>
      </c>
      <c r="CE163" t="s">
        <v>530</v>
      </c>
      <c r="CF163" t="s">
        <v>530</v>
      </c>
      <c r="CG163" t="s">
        <v>617</v>
      </c>
      <c r="CH163" s="3">
        <v>46275</v>
      </c>
      <c r="CI163" t="s">
        <v>716</v>
      </c>
    </row>
    <row r="164" spans="1:87" x14ac:dyDescent="0.25">
      <c r="A164">
        <v>2026</v>
      </c>
      <c r="B164" s="3">
        <v>46235</v>
      </c>
      <c r="C164" s="3">
        <v>46265</v>
      </c>
      <c r="D164" t="s">
        <v>193</v>
      </c>
      <c r="E164" t="s">
        <v>197</v>
      </c>
      <c r="F164" t="s">
        <v>200</v>
      </c>
      <c r="G164">
        <v>1016</v>
      </c>
      <c r="H164" t="s">
        <v>203</v>
      </c>
      <c r="I164" t="s">
        <v>528</v>
      </c>
      <c r="J164" t="s">
        <v>529</v>
      </c>
      <c r="K164">
        <v>157</v>
      </c>
      <c r="L164" s="6" t="s">
        <v>530</v>
      </c>
      <c r="M164" s="3">
        <v>46265</v>
      </c>
      <c r="N164" t="s">
        <v>531</v>
      </c>
      <c r="O164">
        <v>157</v>
      </c>
      <c r="P164" s="3">
        <v>46265</v>
      </c>
      <c r="Q164">
        <v>3</v>
      </c>
      <c r="R164">
        <v>8</v>
      </c>
      <c r="S164" t="s">
        <v>530</v>
      </c>
      <c r="T164" t="s">
        <v>530</v>
      </c>
      <c r="U164" t="s">
        <v>530</v>
      </c>
      <c r="V164" t="s">
        <v>530</v>
      </c>
      <c r="W164" t="s">
        <v>774</v>
      </c>
      <c r="X164" t="s">
        <v>772</v>
      </c>
      <c r="Y164" t="s">
        <v>773</v>
      </c>
      <c r="Z164" t="s">
        <v>205</v>
      </c>
      <c r="AA164" t="s">
        <v>619</v>
      </c>
      <c r="AB164">
        <v>1</v>
      </c>
      <c r="AC164" t="s">
        <v>691</v>
      </c>
      <c r="AD164" t="s">
        <v>213</v>
      </c>
      <c r="AE164" t="s">
        <v>851</v>
      </c>
      <c r="AF164">
        <v>110</v>
      </c>
      <c r="AG164">
        <v>0</v>
      </c>
      <c r="AH164" t="s">
        <v>238</v>
      </c>
      <c r="AI164" t="s">
        <v>852</v>
      </c>
      <c r="AJ164">
        <v>240280001</v>
      </c>
      <c r="AK164" t="s">
        <v>278</v>
      </c>
      <c r="AL164">
        <v>28</v>
      </c>
      <c r="AM164" t="s">
        <v>278</v>
      </c>
      <c r="AN164">
        <v>24</v>
      </c>
      <c r="AO164" t="s">
        <v>278</v>
      </c>
      <c r="AP164">
        <v>78150</v>
      </c>
      <c r="AQ164" t="s">
        <v>364</v>
      </c>
      <c r="AR164" t="s">
        <v>364</v>
      </c>
      <c r="AS164" t="s">
        <v>364</v>
      </c>
      <c r="AT164">
        <v>0</v>
      </c>
      <c r="AU164" t="s">
        <v>616</v>
      </c>
      <c r="AV164" t="s">
        <v>365</v>
      </c>
      <c r="AW164" t="s">
        <v>617</v>
      </c>
      <c r="AX164" t="s">
        <v>617</v>
      </c>
      <c r="AY164">
        <v>1016</v>
      </c>
      <c r="AZ164" s="3">
        <v>46265</v>
      </c>
      <c r="BA164" s="3">
        <v>46235</v>
      </c>
      <c r="BB164" s="3">
        <v>46265</v>
      </c>
      <c r="BC164" s="5">
        <f t="shared" si="2"/>
        <v>3568.9741379310349</v>
      </c>
      <c r="BD164" s="5">
        <v>4140.01</v>
      </c>
      <c r="BE164" s="5">
        <v>4140.01</v>
      </c>
      <c r="BF164" s="5">
        <v>4140.01</v>
      </c>
      <c r="BG164" t="s">
        <v>366</v>
      </c>
      <c r="BH164" t="s">
        <v>366</v>
      </c>
      <c r="BI164" t="s">
        <v>367</v>
      </c>
      <c r="BJ164" t="s">
        <v>531</v>
      </c>
      <c r="BK164">
        <v>0</v>
      </c>
      <c r="BL164" s="3">
        <v>46235</v>
      </c>
      <c r="BM164" s="3">
        <v>46265</v>
      </c>
      <c r="BN164" t="s">
        <v>530</v>
      </c>
      <c r="BO164" t="s">
        <v>530</v>
      </c>
      <c r="BP164">
        <v>2</v>
      </c>
      <c r="BQ164" t="s">
        <v>304</v>
      </c>
      <c r="BR164" t="s">
        <v>713</v>
      </c>
      <c r="BS164" t="s">
        <v>714</v>
      </c>
      <c r="BT164" t="s">
        <v>364</v>
      </c>
      <c r="BU164" t="s">
        <v>364</v>
      </c>
      <c r="BV164" t="s">
        <v>530</v>
      </c>
      <c r="BW164" t="s">
        <v>364</v>
      </c>
      <c r="BX164" t="s">
        <v>306</v>
      </c>
      <c r="BY164" t="s">
        <v>203</v>
      </c>
      <c r="BZ164">
        <v>1</v>
      </c>
      <c r="CA164" t="s">
        <v>715</v>
      </c>
      <c r="CB164" t="s">
        <v>530</v>
      </c>
      <c r="CC164" t="s">
        <v>530</v>
      </c>
      <c r="CD164" t="s">
        <v>530</v>
      </c>
      <c r="CE164" t="s">
        <v>530</v>
      </c>
      <c r="CF164" t="s">
        <v>530</v>
      </c>
      <c r="CG164" t="s">
        <v>617</v>
      </c>
      <c r="CH164" s="3">
        <v>46275</v>
      </c>
      <c r="CI164" t="s">
        <v>716</v>
      </c>
    </row>
    <row r="165" spans="1:87" x14ac:dyDescent="0.25">
      <c r="A165">
        <v>2026</v>
      </c>
      <c r="B165" s="3">
        <v>46235</v>
      </c>
      <c r="C165" s="3">
        <v>46265</v>
      </c>
      <c r="D165" t="s">
        <v>193</v>
      </c>
      <c r="E165" t="s">
        <v>197</v>
      </c>
      <c r="F165" t="s">
        <v>200</v>
      </c>
      <c r="G165">
        <v>1017</v>
      </c>
      <c r="H165" t="s">
        <v>203</v>
      </c>
      <c r="I165" t="s">
        <v>528</v>
      </c>
      <c r="J165" t="s">
        <v>529</v>
      </c>
      <c r="K165">
        <v>158</v>
      </c>
      <c r="L165" s="6" t="s">
        <v>530</v>
      </c>
      <c r="M165" s="3">
        <v>46265</v>
      </c>
      <c r="N165" t="s">
        <v>719</v>
      </c>
      <c r="O165">
        <v>158</v>
      </c>
      <c r="P165" s="3">
        <v>46265</v>
      </c>
      <c r="Q165">
        <v>3</v>
      </c>
      <c r="R165">
        <v>8</v>
      </c>
      <c r="S165" t="s">
        <v>530</v>
      </c>
      <c r="T165" t="s">
        <v>530</v>
      </c>
      <c r="U165" t="s">
        <v>530</v>
      </c>
      <c r="V165" t="s">
        <v>530</v>
      </c>
      <c r="W165" t="s">
        <v>774</v>
      </c>
      <c r="X165" t="s">
        <v>772</v>
      </c>
      <c r="Y165" t="s">
        <v>773</v>
      </c>
      <c r="Z165" t="s">
        <v>205</v>
      </c>
      <c r="AA165" t="s">
        <v>619</v>
      </c>
      <c r="AB165">
        <v>1</v>
      </c>
      <c r="AC165" t="s">
        <v>691</v>
      </c>
      <c r="AD165" t="s">
        <v>213</v>
      </c>
      <c r="AE165" t="s">
        <v>851</v>
      </c>
      <c r="AF165">
        <v>110</v>
      </c>
      <c r="AG165">
        <v>0</v>
      </c>
      <c r="AH165" t="s">
        <v>238</v>
      </c>
      <c r="AI165" t="s">
        <v>852</v>
      </c>
      <c r="AJ165">
        <v>240280001</v>
      </c>
      <c r="AK165" t="s">
        <v>278</v>
      </c>
      <c r="AL165">
        <v>28</v>
      </c>
      <c r="AM165" t="s">
        <v>278</v>
      </c>
      <c r="AN165">
        <v>24</v>
      </c>
      <c r="AO165" t="s">
        <v>278</v>
      </c>
      <c r="AP165">
        <v>78150</v>
      </c>
      <c r="AQ165" t="s">
        <v>364</v>
      </c>
      <c r="AR165" t="s">
        <v>364</v>
      </c>
      <c r="AS165" t="s">
        <v>364</v>
      </c>
      <c r="AT165">
        <v>0</v>
      </c>
      <c r="AU165" t="s">
        <v>616</v>
      </c>
      <c r="AV165" t="s">
        <v>365</v>
      </c>
      <c r="AW165" t="s">
        <v>617</v>
      </c>
      <c r="AX165" t="s">
        <v>617</v>
      </c>
      <c r="AY165">
        <v>1017</v>
      </c>
      <c r="AZ165" s="3">
        <v>46265</v>
      </c>
      <c r="BA165" s="3">
        <v>46235</v>
      </c>
      <c r="BB165" s="3">
        <v>46265</v>
      </c>
      <c r="BC165" s="5">
        <f t="shared" si="2"/>
        <v>3403.4482758620693</v>
      </c>
      <c r="BD165" s="5">
        <v>3948</v>
      </c>
      <c r="BE165" s="5">
        <v>3948</v>
      </c>
      <c r="BF165" s="5">
        <v>3948</v>
      </c>
      <c r="BG165" t="s">
        <v>366</v>
      </c>
      <c r="BH165" t="s">
        <v>366</v>
      </c>
      <c r="BI165" t="s">
        <v>367</v>
      </c>
      <c r="BJ165" t="s">
        <v>719</v>
      </c>
      <c r="BK165">
        <v>0</v>
      </c>
      <c r="BL165" s="3">
        <v>46235</v>
      </c>
      <c r="BM165" s="3">
        <v>46265</v>
      </c>
      <c r="BN165" t="s">
        <v>530</v>
      </c>
      <c r="BO165" t="s">
        <v>530</v>
      </c>
      <c r="BP165">
        <v>2</v>
      </c>
      <c r="BQ165" t="s">
        <v>304</v>
      </c>
      <c r="BR165" t="s">
        <v>713</v>
      </c>
      <c r="BS165" t="s">
        <v>714</v>
      </c>
      <c r="BT165" t="s">
        <v>364</v>
      </c>
      <c r="BU165" t="s">
        <v>364</v>
      </c>
      <c r="BV165" t="s">
        <v>530</v>
      </c>
      <c r="BW165" t="s">
        <v>364</v>
      </c>
      <c r="BX165" t="s">
        <v>306</v>
      </c>
      <c r="BY165" t="s">
        <v>203</v>
      </c>
      <c r="BZ165">
        <v>1</v>
      </c>
      <c r="CA165" t="s">
        <v>715</v>
      </c>
      <c r="CB165" t="s">
        <v>530</v>
      </c>
      <c r="CC165" t="s">
        <v>530</v>
      </c>
      <c r="CD165" t="s">
        <v>530</v>
      </c>
      <c r="CE165" t="s">
        <v>530</v>
      </c>
      <c r="CF165" t="s">
        <v>530</v>
      </c>
      <c r="CG165" t="s">
        <v>617</v>
      </c>
      <c r="CH165" s="3">
        <v>46275</v>
      </c>
      <c r="CI165" t="s">
        <v>716</v>
      </c>
    </row>
    <row r="166" spans="1:87" x14ac:dyDescent="0.25">
      <c r="A166">
        <v>2026</v>
      </c>
      <c r="B166" s="3">
        <v>46235</v>
      </c>
      <c r="C166" s="3">
        <v>46265</v>
      </c>
      <c r="D166" t="s">
        <v>193</v>
      </c>
      <c r="E166" t="s">
        <v>197</v>
      </c>
      <c r="F166" t="s">
        <v>200</v>
      </c>
      <c r="G166">
        <v>1018</v>
      </c>
      <c r="H166" t="s">
        <v>203</v>
      </c>
      <c r="I166" t="s">
        <v>528</v>
      </c>
      <c r="J166" t="s">
        <v>529</v>
      </c>
      <c r="K166">
        <v>159</v>
      </c>
      <c r="L166" s="6" t="s">
        <v>530</v>
      </c>
      <c r="M166" s="3">
        <v>46265</v>
      </c>
      <c r="N166" t="s">
        <v>554</v>
      </c>
      <c r="O166">
        <v>159</v>
      </c>
      <c r="P166" s="3">
        <v>46265</v>
      </c>
      <c r="Q166">
        <v>3</v>
      </c>
      <c r="R166">
        <v>8</v>
      </c>
      <c r="S166" t="s">
        <v>530</v>
      </c>
      <c r="T166" t="s">
        <v>530</v>
      </c>
      <c r="U166" t="s">
        <v>530</v>
      </c>
      <c r="V166" t="s">
        <v>530</v>
      </c>
      <c r="W166" t="s">
        <v>779</v>
      </c>
      <c r="X166" t="s">
        <v>773</v>
      </c>
      <c r="Y166" t="s">
        <v>739</v>
      </c>
      <c r="Z166" t="s">
        <v>205</v>
      </c>
      <c r="AA166" t="s">
        <v>625</v>
      </c>
      <c r="AB166">
        <v>1</v>
      </c>
      <c r="AC166" t="s">
        <v>697</v>
      </c>
      <c r="AD166" t="s">
        <v>213</v>
      </c>
      <c r="AE166" t="s">
        <v>889</v>
      </c>
      <c r="AF166">
        <v>585</v>
      </c>
      <c r="AG166">
        <v>0</v>
      </c>
      <c r="AH166" t="s">
        <v>238</v>
      </c>
      <c r="AI166" t="s">
        <v>890</v>
      </c>
      <c r="AJ166">
        <v>240280001</v>
      </c>
      <c r="AK166" t="s">
        <v>278</v>
      </c>
      <c r="AL166">
        <v>28</v>
      </c>
      <c r="AM166" t="s">
        <v>278</v>
      </c>
      <c r="AN166">
        <v>24</v>
      </c>
      <c r="AO166" t="s">
        <v>278</v>
      </c>
      <c r="AP166">
        <v>78130</v>
      </c>
      <c r="AQ166" t="s">
        <v>364</v>
      </c>
      <c r="AR166" t="s">
        <v>364</v>
      </c>
      <c r="AS166" t="s">
        <v>364</v>
      </c>
      <c r="AT166">
        <v>0</v>
      </c>
      <c r="AU166" t="s">
        <v>616</v>
      </c>
      <c r="AV166" t="s">
        <v>365</v>
      </c>
      <c r="AW166" t="s">
        <v>617</v>
      </c>
      <c r="AX166" t="s">
        <v>617</v>
      </c>
      <c r="AY166">
        <v>1018</v>
      </c>
      <c r="AZ166" s="3">
        <v>46265</v>
      </c>
      <c r="BA166" s="3">
        <v>46235</v>
      </c>
      <c r="BB166" s="3">
        <v>46265</v>
      </c>
      <c r="BC166" s="5">
        <f t="shared" si="2"/>
        <v>2025.8620689655174</v>
      </c>
      <c r="BD166" s="5">
        <v>2350</v>
      </c>
      <c r="BE166" s="5">
        <v>2350</v>
      </c>
      <c r="BF166" s="5">
        <v>2350</v>
      </c>
      <c r="BG166" t="s">
        <v>366</v>
      </c>
      <c r="BH166" t="s">
        <v>366</v>
      </c>
      <c r="BI166" t="s">
        <v>367</v>
      </c>
      <c r="BJ166" t="s">
        <v>554</v>
      </c>
      <c r="BK166">
        <v>0</v>
      </c>
      <c r="BL166" s="3">
        <v>46235</v>
      </c>
      <c r="BM166" s="3">
        <v>46265</v>
      </c>
      <c r="BN166" t="s">
        <v>530</v>
      </c>
      <c r="BO166" t="s">
        <v>530</v>
      </c>
      <c r="BP166">
        <v>2</v>
      </c>
      <c r="BQ166" t="s">
        <v>304</v>
      </c>
      <c r="BR166" t="s">
        <v>713</v>
      </c>
      <c r="BS166" t="s">
        <v>714</v>
      </c>
      <c r="BT166" t="s">
        <v>364</v>
      </c>
      <c r="BU166" t="s">
        <v>364</v>
      </c>
      <c r="BV166" t="s">
        <v>530</v>
      </c>
      <c r="BW166" t="s">
        <v>364</v>
      </c>
      <c r="BX166" t="s">
        <v>306</v>
      </c>
      <c r="BY166" t="s">
        <v>203</v>
      </c>
      <c r="BZ166">
        <v>1</v>
      </c>
      <c r="CA166" t="s">
        <v>715</v>
      </c>
      <c r="CB166" t="s">
        <v>530</v>
      </c>
      <c r="CC166" t="s">
        <v>530</v>
      </c>
      <c r="CD166" t="s">
        <v>530</v>
      </c>
      <c r="CE166" t="s">
        <v>530</v>
      </c>
      <c r="CF166" t="s">
        <v>530</v>
      </c>
      <c r="CG166" t="s">
        <v>617</v>
      </c>
      <c r="CH166" s="3">
        <v>46275</v>
      </c>
      <c r="CI166" t="s">
        <v>716</v>
      </c>
    </row>
    <row r="167" spans="1:87" x14ac:dyDescent="0.25">
      <c r="A167">
        <v>2026</v>
      </c>
      <c r="B167" s="3">
        <v>46235</v>
      </c>
      <c r="C167" s="3">
        <v>46265</v>
      </c>
      <c r="D167" t="s">
        <v>193</v>
      </c>
      <c r="E167" t="s">
        <v>197</v>
      </c>
      <c r="F167" t="s">
        <v>200</v>
      </c>
      <c r="G167">
        <v>1019</v>
      </c>
      <c r="H167" t="s">
        <v>203</v>
      </c>
      <c r="I167" t="s">
        <v>528</v>
      </c>
      <c r="J167" t="s">
        <v>529</v>
      </c>
      <c r="K167">
        <v>160</v>
      </c>
      <c r="L167" s="6" t="s">
        <v>530</v>
      </c>
      <c r="M167" s="3">
        <v>46265</v>
      </c>
      <c r="N167" t="s">
        <v>532</v>
      </c>
      <c r="O167">
        <v>160</v>
      </c>
      <c r="P167" s="3">
        <v>46265</v>
      </c>
      <c r="Q167">
        <v>3</v>
      </c>
      <c r="R167">
        <v>8</v>
      </c>
      <c r="S167" t="s">
        <v>530</v>
      </c>
      <c r="T167" t="s">
        <v>530</v>
      </c>
      <c r="U167" t="s">
        <v>530</v>
      </c>
      <c r="V167" t="s">
        <v>530</v>
      </c>
      <c r="W167" t="s">
        <v>566</v>
      </c>
      <c r="X167" t="s">
        <v>566</v>
      </c>
      <c r="Y167" t="s">
        <v>566</v>
      </c>
      <c r="Z167" t="s">
        <v>204</v>
      </c>
      <c r="AA167" t="s">
        <v>566</v>
      </c>
      <c r="AB167">
        <v>1</v>
      </c>
      <c r="AC167" t="s">
        <v>643</v>
      </c>
      <c r="AD167" t="s">
        <v>213</v>
      </c>
      <c r="AE167" t="s">
        <v>800</v>
      </c>
      <c r="AF167">
        <v>805</v>
      </c>
      <c r="AG167">
        <v>0</v>
      </c>
      <c r="AH167" t="s">
        <v>238</v>
      </c>
      <c r="AI167" t="s">
        <v>801</v>
      </c>
      <c r="AJ167">
        <v>240280001</v>
      </c>
      <c r="AK167" t="s">
        <v>278</v>
      </c>
      <c r="AL167">
        <v>28</v>
      </c>
      <c r="AM167" t="s">
        <v>278</v>
      </c>
      <c r="AN167">
        <v>24</v>
      </c>
      <c r="AO167" t="s">
        <v>278</v>
      </c>
      <c r="AP167">
        <v>78270</v>
      </c>
      <c r="AQ167" t="s">
        <v>364</v>
      </c>
      <c r="AR167" t="s">
        <v>364</v>
      </c>
      <c r="AS167" t="s">
        <v>364</v>
      </c>
      <c r="AT167">
        <v>0</v>
      </c>
      <c r="AU167" t="s">
        <v>616</v>
      </c>
      <c r="AV167" t="s">
        <v>365</v>
      </c>
      <c r="AW167" t="s">
        <v>617</v>
      </c>
      <c r="AX167" t="s">
        <v>617</v>
      </c>
      <c r="AY167">
        <v>1019</v>
      </c>
      <c r="AZ167" s="3">
        <v>46265</v>
      </c>
      <c r="BA167" s="3">
        <v>46235</v>
      </c>
      <c r="BB167" s="3">
        <v>46265</v>
      </c>
      <c r="BC167" s="5">
        <f t="shared" si="2"/>
        <v>19355.620689655174</v>
      </c>
      <c r="BD167" s="5">
        <v>22452.52</v>
      </c>
      <c r="BE167" s="5">
        <v>22452.52</v>
      </c>
      <c r="BF167" s="5">
        <v>22452.52</v>
      </c>
      <c r="BG167" t="s">
        <v>366</v>
      </c>
      <c r="BH167" t="s">
        <v>366</v>
      </c>
      <c r="BI167" t="s">
        <v>367</v>
      </c>
      <c r="BJ167" t="s">
        <v>532</v>
      </c>
      <c r="BK167">
        <v>0</v>
      </c>
      <c r="BL167" s="3">
        <v>46235</v>
      </c>
      <c r="BM167" s="3">
        <v>46265</v>
      </c>
      <c r="BN167" t="s">
        <v>530</v>
      </c>
      <c r="BO167" t="s">
        <v>530</v>
      </c>
      <c r="BP167">
        <v>2</v>
      </c>
      <c r="BQ167" t="s">
        <v>304</v>
      </c>
      <c r="BR167" t="s">
        <v>713</v>
      </c>
      <c r="BS167" t="s">
        <v>714</v>
      </c>
      <c r="BT167" t="s">
        <v>364</v>
      </c>
      <c r="BU167" t="s">
        <v>364</v>
      </c>
      <c r="BV167" t="s">
        <v>530</v>
      </c>
      <c r="BW167" t="s">
        <v>364</v>
      </c>
      <c r="BX167" t="s">
        <v>306</v>
      </c>
      <c r="BY167" t="s">
        <v>203</v>
      </c>
      <c r="BZ167">
        <v>1</v>
      </c>
      <c r="CA167" t="s">
        <v>715</v>
      </c>
      <c r="CB167" t="s">
        <v>530</v>
      </c>
      <c r="CC167" t="s">
        <v>530</v>
      </c>
      <c r="CD167" t="s">
        <v>530</v>
      </c>
      <c r="CE167" t="s">
        <v>530</v>
      </c>
      <c r="CF167" t="s">
        <v>530</v>
      </c>
      <c r="CG167" t="s">
        <v>617</v>
      </c>
      <c r="CH167" s="3">
        <v>46275</v>
      </c>
      <c r="CI167" t="s">
        <v>716</v>
      </c>
    </row>
    <row r="168" spans="1:87" x14ac:dyDescent="0.25">
      <c r="A168">
        <v>2026</v>
      </c>
      <c r="B168" s="3">
        <v>46235</v>
      </c>
      <c r="C168" s="3">
        <v>46265</v>
      </c>
      <c r="D168" t="s">
        <v>193</v>
      </c>
      <c r="E168" t="s">
        <v>197</v>
      </c>
      <c r="F168" t="s">
        <v>200</v>
      </c>
      <c r="G168">
        <v>1020</v>
      </c>
      <c r="H168" t="s">
        <v>203</v>
      </c>
      <c r="I168" t="s">
        <v>528</v>
      </c>
      <c r="J168" t="s">
        <v>529</v>
      </c>
      <c r="K168">
        <v>161</v>
      </c>
      <c r="L168" s="6" t="s">
        <v>530</v>
      </c>
      <c r="M168" s="3">
        <v>46265</v>
      </c>
      <c r="N168" t="s">
        <v>555</v>
      </c>
      <c r="O168">
        <v>161</v>
      </c>
      <c r="P168" s="3">
        <v>46265</v>
      </c>
      <c r="Q168">
        <v>3</v>
      </c>
      <c r="R168">
        <v>8</v>
      </c>
      <c r="S168" t="s">
        <v>530</v>
      </c>
      <c r="T168" t="s">
        <v>530</v>
      </c>
      <c r="U168" t="s">
        <v>530</v>
      </c>
      <c r="V168" t="s">
        <v>530</v>
      </c>
      <c r="W168" t="s">
        <v>774</v>
      </c>
      <c r="X168" t="s">
        <v>772</v>
      </c>
      <c r="Y168" t="s">
        <v>773</v>
      </c>
      <c r="Z168" t="s">
        <v>205</v>
      </c>
      <c r="AA168" t="s">
        <v>619</v>
      </c>
      <c r="AB168">
        <v>1</v>
      </c>
      <c r="AC168" t="s">
        <v>691</v>
      </c>
      <c r="AD168" t="s">
        <v>213</v>
      </c>
      <c r="AE168" t="s">
        <v>851</v>
      </c>
      <c r="AF168">
        <v>110</v>
      </c>
      <c r="AG168">
        <v>0</v>
      </c>
      <c r="AH168" t="s">
        <v>238</v>
      </c>
      <c r="AI168" t="s">
        <v>852</v>
      </c>
      <c r="AJ168">
        <v>240280001</v>
      </c>
      <c r="AK168" t="s">
        <v>278</v>
      </c>
      <c r="AL168">
        <v>28</v>
      </c>
      <c r="AM168" t="s">
        <v>278</v>
      </c>
      <c r="AN168">
        <v>24</v>
      </c>
      <c r="AO168" t="s">
        <v>278</v>
      </c>
      <c r="AP168">
        <v>78150</v>
      </c>
      <c r="AQ168" t="s">
        <v>364</v>
      </c>
      <c r="AR168" t="s">
        <v>364</v>
      </c>
      <c r="AS168" t="s">
        <v>364</v>
      </c>
      <c r="AT168">
        <v>0</v>
      </c>
      <c r="AU168" t="s">
        <v>616</v>
      </c>
      <c r="AV168" t="s">
        <v>365</v>
      </c>
      <c r="AW168" t="s">
        <v>617</v>
      </c>
      <c r="AX168" t="s">
        <v>617</v>
      </c>
      <c r="AY168">
        <v>1020</v>
      </c>
      <c r="AZ168" s="3">
        <v>46265</v>
      </c>
      <c r="BA168" s="3">
        <v>46235</v>
      </c>
      <c r="BB168" s="3">
        <v>46265</v>
      </c>
      <c r="BC168" s="5">
        <f t="shared" si="2"/>
        <v>3439.6637931034488</v>
      </c>
      <c r="BD168" s="5">
        <v>3990.01</v>
      </c>
      <c r="BE168" s="5">
        <v>3990.01</v>
      </c>
      <c r="BF168" s="5">
        <v>3990.01</v>
      </c>
      <c r="BG168" t="s">
        <v>366</v>
      </c>
      <c r="BH168" t="s">
        <v>366</v>
      </c>
      <c r="BI168" t="s">
        <v>367</v>
      </c>
      <c r="BJ168" t="s">
        <v>555</v>
      </c>
      <c r="BK168">
        <v>0</v>
      </c>
      <c r="BL168" s="3">
        <v>46235</v>
      </c>
      <c r="BM168" s="3">
        <v>46265</v>
      </c>
      <c r="BN168" t="s">
        <v>530</v>
      </c>
      <c r="BO168" t="s">
        <v>530</v>
      </c>
      <c r="BP168">
        <v>2</v>
      </c>
      <c r="BQ168" t="s">
        <v>304</v>
      </c>
      <c r="BR168" t="s">
        <v>713</v>
      </c>
      <c r="BS168" t="s">
        <v>714</v>
      </c>
      <c r="BT168" t="s">
        <v>364</v>
      </c>
      <c r="BU168" t="s">
        <v>364</v>
      </c>
      <c r="BV168" t="s">
        <v>530</v>
      </c>
      <c r="BW168" t="s">
        <v>364</v>
      </c>
      <c r="BX168" t="s">
        <v>306</v>
      </c>
      <c r="BY168" t="s">
        <v>203</v>
      </c>
      <c r="BZ168">
        <v>1</v>
      </c>
      <c r="CA168" t="s">
        <v>715</v>
      </c>
      <c r="CB168" t="s">
        <v>530</v>
      </c>
      <c r="CC168" t="s">
        <v>530</v>
      </c>
      <c r="CD168" t="s">
        <v>530</v>
      </c>
      <c r="CE168" t="s">
        <v>530</v>
      </c>
      <c r="CF168" t="s">
        <v>530</v>
      </c>
      <c r="CG168" t="s">
        <v>617</v>
      </c>
      <c r="CH168" s="3">
        <v>46275</v>
      </c>
      <c r="CI168" t="s">
        <v>716</v>
      </c>
    </row>
    <row r="169" spans="1:87" x14ac:dyDescent="0.25">
      <c r="A169">
        <v>2026</v>
      </c>
      <c r="B169" s="3">
        <v>46235</v>
      </c>
      <c r="C169" s="3">
        <v>46265</v>
      </c>
      <c r="D169" t="s">
        <v>193</v>
      </c>
      <c r="E169" t="s">
        <v>197</v>
      </c>
      <c r="F169" t="s">
        <v>200</v>
      </c>
      <c r="G169">
        <v>1021</v>
      </c>
      <c r="H169" t="s">
        <v>203</v>
      </c>
      <c r="I169" t="s">
        <v>528</v>
      </c>
      <c r="J169" t="s">
        <v>529</v>
      </c>
      <c r="K169">
        <v>162</v>
      </c>
      <c r="L169" s="6" t="s">
        <v>530</v>
      </c>
      <c r="M169" s="3">
        <v>46265</v>
      </c>
      <c r="N169" t="s">
        <v>532</v>
      </c>
      <c r="O169">
        <v>162</v>
      </c>
      <c r="P169" s="3">
        <v>46265</v>
      </c>
      <c r="Q169">
        <v>3</v>
      </c>
      <c r="R169">
        <v>8</v>
      </c>
      <c r="S169" t="s">
        <v>530</v>
      </c>
      <c r="T169" t="s">
        <v>530</v>
      </c>
      <c r="U169" t="s">
        <v>530</v>
      </c>
      <c r="V169" t="s">
        <v>530</v>
      </c>
      <c r="W169" t="s">
        <v>570</v>
      </c>
      <c r="X169" t="s">
        <v>570</v>
      </c>
      <c r="Y169" t="s">
        <v>570</v>
      </c>
      <c r="Z169" t="s">
        <v>204</v>
      </c>
      <c r="AA169" t="s">
        <v>570</v>
      </c>
      <c r="AB169">
        <v>1</v>
      </c>
      <c r="AC169" t="s">
        <v>647</v>
      </c>
      <c r="AD169" t="s">
        <v>213</v>
      </c>
      <c r="AE169" t="s">
        <v>810</v>
      </c>
      <c r="AF169">
        <v>925</v>
      </c>
      <c r="AG169">
        <v>0</v>
      </c>
      <c r="AH169" t="s">
        <v>238</v>
      </c>
      <c r="AI169" t="s">
        <v>811</v>
      </c>
      <c r="AJ169">
        <v>240280001</v>
      </c>
      <c r="AK169" t="s">
        <v>278</v>
      </c>
      <c r="AL169">
        <v>28</v>
      </c>
      <c r="AM169" t="s">
        <v>278</v>
      </c>
      <c r="AN169">
        <v>24</v>
      </c>
      <c r="AO169" t="s">
        <v>278</v>
      </c>
      <c r="AP169">
        <v>78115</v>
      </c>
      <c r="AQ169" t="s">
        <v>364</v>
      </c>
      <c r="AR169" t="s">
        <v>364</v>
      </c>
      <c r="AS169" t="s">
        <v>364</v>
      </c>
      <c r="AT169">
        <v>0</v>
      </c>
      <c r="AU169" t="s">
        <v>616</v>
      </c>
      <c r="AV169" t="s">
        <v>365</v>
      </c>
      <c r="AW169" t="s">
        <v>617</v>
      </c>
      <c r="AX169" t="s">
        <v>617</v>
      </c>
      <c r="AY169">
        <v>1021</v>
      </c>
      <c r="AZ169" s="3">
        <v>46265</v>
      </c>
      <c r="BA169" s="3">
        <v>46235</v>
      </c>
      <c r="BB169" s="3">
        <v>46265</v>
      </c>
      <c r="BC169" s="5">
        <f t="shared" si="2"/>
        <v>1162.9310344827586</v>
      </c>
      <c r="BD169" s="5">
        <v>1349</v>
      </c>
      <c r="BE169" s="5">
        <v>1349</v>
      </c>
      <c r="BF169" s="5">
        <v>1349</v>
      </c>
      <c r="BG169" t="s">
        <v>366</v>
      </c>
      <c r="BH169" t="s">
        <v>366</v>
      </c>
      <c r="BI169" t="s">
        <v>367</v>
      </c>
      <c r="BJ169" t="s">
        <v>532</v>
      </c>
      <c r="BK169">
        <v>0</v>
      </c>
      <c r="BL169" s="3">
        <v>46235</v>
      </c>
      <c r="BM169" s="3">
        <v>46265</v>
      </c>
      <c r="BN169" t="s">
        <v>530</v>
      </c>
      <c r="BO169" t="s">
        <v>530</v>
      </c>
      <c r="BP169">
        <v>2</v>
      </c>
      <c r="BQ169" t="s">
        <v>304</v>
      </c>
      <c r="BR169" t="s">
        <v>713</v>
      </c>
      <c r="BS169" t="s">
        <v>714</v>
      </c>
      <c r="BT169" t="s">
        <v>364</v>
      </c>
      <c r="BU169" t="s">
        <v>364</v>
      </c>
      <c r="BV169" t="s">
        <v>530</v>
      </c>
      <c r="BW169" t="s">
        <v>364</v>
      </c>
      <c r="BX169" t="s">
        <v>306</v>
      </c>
      <c r="BY169" t="s">
        <v>203</v>
      </c>
      <c r="BZ169">
        <v>1</v>
      </c>
      <c r="CA169" t="s">
        <v>715</v>
      </c>
      <c r="CB169" t="s">
        <v>530</v>
      </c>
      <c r="CC169" t="s">
        <v>530</v>
      </c>
      <c r="CD169" t="s">
        <v>530</v>
      </c>
      <c r="CE169" t="s">
        <v>530</v>
      </c>
      <c r="CF169" t="s">
        <v>530</v>
      </c>
      <c r="CG169" t="s">
        <v>617</v>
      </c>
      <c r="CH169" s="3">
        <v>46275</v>
      </c>
      <c r="CI169" t="s">
        <v>716</v>
      </c>
    </row>
    <row r="170" spans="1:87" x14ac:dyDescent="0.25">
      <c r="A170">
        <v>2026</v>
      </c>
      <c r="B170" s="3">
        <v>46235</v>
      </c>
      <c r="C170" s="3">
        <v>46265</v>
      </c>
      <c r="D170" t="s">
        <v>193</v>
      </c>
      <c r="E170" t="s">
        <v>197</v>
      </c>
      <c r="F170" t="s">
        <v>200</v>
      </c>
      <c r="G170">
        <v>1022</v>
      </c>
      <c r="H170" t="s">
        <v>203</v>
      </c>
      <c r="I170" t="s">
        <v>528</v>
      </c>
      <c r="J170" t="s">
        <v>529</v>
      </c>
      <c r="K170">
        <v>163</v>
      </c>
      <c r="L170" s="6" t="s">
        <v>530</v>
      </c>
      <c r="M170" s="3">
        <v>46265</v>
      </c>
      <c r="N170" t="s">
        <v>535</v>
      </c>
      <c r="O170">
        <v>163</v>
      </c>
      <c r="P170" s="3">
        <v>46265</v>
      </c>
      <c r="Q170">
        <v>3</v>
      </c>
      <c r="R170">
        <v>8</v>
      </c>
      <c r="S170" t="s">
        <v>530</v>
      </c>
      <c r="T170" t="s">
        <v>530</v>
      </c>
      <c r="U170" t="s">
        <v>530</v>
      </c>
      <c r="V170" t="s">
        <v>530</v>
      </c>
      <c r="W170" t="s">
        <v>774</v>
      </c>
      <c r="X170" t="s">
        <v>772</v>
      </c>
      <c r="Y170" t="s">
        <v>773</v>
      </c>
      <c r="Z170" t="s">
        <v>205</v>
      </c>
      <c r="AA170" t="s">
        <v>619</v>
      </c>
      <c r="AB170">
        <v>1</v>
      </c>
      <c r="AC170" t="s">
        <v>691</v>
      </c>
      <c r="AD170" t="s">
        <v>213</v>
      </c>
      <c r="AE170" t="s">
        <v>851</v>
      </c>
      <c r="AF170">
        <v>110</v>
      </c>
      <c r="AG170">
        <v>0</v>
      </c>
      <c r="AH170" t="s">
        <v>238</v>
      </c>
      <c r="AI170" t="s">
        <v>852</v>
      </c>
      <c r="AJ170">
        <v>240280001</v>
      </c>
      <c r="AK170" t="s">
        <v>278</v>
      </c>
      <c r="AL170">
        <v>28</v>
      </c>
      <c r="AM170" t="s">
        <v>278</v>
      </c>
      <c r="AN170">
        <v>24</v>
      </c>
      <c r="AO170" t="s">
        <v>278</v>
      </c>
      <c r="AP170">
        <v>78150</v>
      </c>
      <c r="AQ170" t="s">
        <v>364</v>
      </c>
      <c r="AR170" t="s">
        <v>364</v>
      </c>
      <c r="AS170" t="s">
        <v>364</v>
      </c>
      <c r="AT170">
        <v>0</v>
      </c>
      <c r="AU170" t="s">
        <v>616</v>
      </c>
      <c r="AV170" t="s">
        <v>365</v>
      </c>
      <c r="AW170" t="s">
        <v>617</v>
      </c>
      <c r="AX170" t="s">
        <v>617</v>
      </c>
      <c r="AY170">
        <v>1022</v>
      </c>
      <c r="AZ170" s="3">
        <v>46265</v>
      </c>
      <c r="BA170" s="3">
        <v>46235</v>
      </c>
      <c r="BB170" s="3">
        <v>46265</v>
      </c>
      <c r="BC170" s="5">
        <f t="shared" si="2"/>
        <v>6744.8275862068967</v>
      </c>
      <c r="BD170" s="5">
        <v>7824</v>
      </c>
      <c r="BE170" s="5">
        <v>7824</v>
      </c>
      <c r="BF170" s="5">
        <v>7824</v>
      </c>
      <c r="BG170" t="s">
        <v>366</v>
      </c>
      <c r="BH170" t="s">
        <v>366</v>
      </c>
      <c r="BI170" t="s">
        <v>367</v>
      </c>
      <c r="BJ170" t="s">
        <v>535</v>
      </c>
      <c r="BK170">
        <v>0</v>
      </c>
      <c r="BL170" s="3">
        <v>46235</v>
      </c>
      <c r="BM170" s="3">
        <v>46265</v>
      </c>
      <c r="BN170" t="s">
        <v>530</v>
      </c>
      <c r="BO170" t="s">
        <v>530</v>
      </c>
      <c r="BP170">
        <v>2</v>
      </c>
      <c r="BQ170" t="s">
        <v>304</v>
      </c>
      <c r="BR170" t="s">
        <v>713</v>
      </c>
      <c r="BS170" t="s">
        <v>714</v>
      </c>
      <c r="BT170" t="s">
        <v>364</v>
      </c>
      <c r="BU170" t="s">
        <v>364</v>
      </c>
      <c r="BV170" t="s">
        <v>530</v>
      </c>
      <c r="BW170" t="s">
        <v>364</v>
      </c>
      <c r="BX170" t="s">
        <v>306</v>
      </c>
      <c r="BY170" t="s">
        <v>203</v>
      </c>
      <c r="BZ170">
        <v>1</v>
      </c>
      <c r="CA170" t="s">
        <v>715</v>
      </c>
      <c r="CB170" t="s">
        <v>530</v>
      </c>
      <c r="CC170" t="s">
        <v>530</v>
      </c>
      <c r="CD170" t="s">
        <v>530</v>
      </c>
      <c r="CE170" t="s">
        <v>530</v>
      </c>
      <c r="CF170" t="s">
        <v>530</v>
      </c>
      <c r="CG170" t="s">
        <v>617</v>
      </c>
      <c r="CH170" s="3">
        <v>46275</v>
      </c>
      <c r="CI170" t="s">
        <v>716</v>
      </c>
    </row>
    <row r="171" spans="1:87" x14ac:dyDescent="0.25">
      <c r="A171">
        <v>2026</v>
      </c>
      <c r="B171" s="3">
        <v>46235</v>
      </c>
      <c r="C171" s="3">
        <v>46265</v>
      </c>
      <c r="D171" t="s">
        <v>193</v>
      </c>
      <c r="E171" t="s">
        <v>197</v>
      </c>
      <c r="F171" t="s">
        <v>200</v>
      </c>
      <c r="G171">
        <v>1023</v>
      </c>
      <c r="H171" t="s">
        <v>203</v>
      </c>
      <c r="I171" t="s">
        <v>528</v>
      </c>
      <c r="J171" t="s">
        <v>529</v>
      </c>
      <c r="K171">
        <v>164</v>
      </c>
      <c r="L171" s="6" t="s">
        <v>530</v>
      </c>
      <c r="M171" s="3">
        <v>46265</v>
      </c>
      <c r="N171" t="s">
        <v>554</v>
      </c>
      <c r="O171">
        <v>164</v>
      </c>
      <c r="P171" s="3">
        <v>46265</v>
      </c>
      <c r="Q171">
        <v>3</v>
      </c>
      <c r="R171">
        <v>8</v>
      </c>
      <c r="S171" t="s">
        <v>530</v>
      </c>
      <c r="T171" t="s">
        <v>530</v>
      </c>
      <c r="U171" t="s">
        <v>530</v>
      </c>
      <c r="V171" t="s">
        <v>530</v>
      </c>
      <c r="W171" t="s">
        <v>779</v>
      </c>
      <c r="X171" t="s">
        <v>773</v>
      </c>
      <c r="Y171" t="s">
        <v>739</v>
      </c>
      <c r="Z171" t="s">
        <v>205</v>
      </c>
      <c r="AA171" t="s">
        <v>625</v>
      </c>
      <c r="AB171">
        <v>1</v>
      </c>
      <c r="AC171" t="s">
        <v>697</v>
      </c>
      <c r="AD171" t="s">
        <v>213</v>
      </c>
      <c r="AE171" t="s">
        <v>889</v>
      </c>
      <c r="AF171">
        <v>585</v>
      </c>
      <c r="AG171">
        <v>0</v>
      </c>
      <c r="AH171" t="s">
        <v>238</v>
      </c>
      <c r="AI171" t="s">
        <v>890</v>
      </c>
      <c r="AJ171">
        <v>240280001</v>
      </c>
      <c r="AK171" t="s">
        <v>278</v>
      </c>
      <c r="AL171">
        <v>28</v>
      </c>
      <c r="AM171" t="s">
        <v>278</v>
      </c>
      <c r="AN171">
        <v>24</v>
      </c>
      <c r="AO171" t="s">
        <v>278</v>
      </c>
      <c r="AP171">
        <v>78130</v>
      </c>
      <c r="AQ171" t="s">
        <v>364</v>
      </c>
      <c r="AR171" t="s">
        <v>364</v>
      </c>
      <c r="AS171" t="s">
        <v>364</v>
      </c>
      <c r="AT171">
        <v>0</v>
      </c>
      <c r="AU171" t="s">
        <v>616</v>
      </c>
      <c r="AV171" t="s">
        <v>365</v>
      </c>
      <c r="AW171" t="s">
        <v>617</v>
      </c>
      <c r="AX171" t="s">
        <v>617</v>
      </c>
      <c r="AY171">
        <v>1023</v>
      </c>
      <c r="AZ171" s="3">
        <v>46265</v>
      </c>
      <c r="BA171" s="3">
        <v>46235</v>
      </c>
      <c r="BB171" s="3">
        <v>46265</v>
      </c>
      <c r="BC171" s="5">
        <f t="shared" si="2"/>
        <v>1370.6896551724139</v>
      </c>
      <c r="BD171" s="5">
        <v>1590</v>
      </c>
      <c r="BE171" s="5">
        <v>1590</v>
      </c>
      <c r="BF171" s="5">
        <v>1590</v>
      </c>
      <c r="BG171" t="s">
        <v>366</v>
      </c>
      <c r="BH171" t="s">
        <v>366</v>
      </c>
      <c r="BI171" t="s">
        <v>367</v>
      </c>
      <c r="BJ171" t="s">
        <v>554</v>
      </c>
      <c r="BK171">
        <v>0</v>
      </c>
      <c r="BL171" s="3">
        <v>46235</v>
      </c>
      <c r="BM171" s="3">
        <v>46265</v>
      </c>
      <c r="BN171" t="s">
        <v>530</v>
      </c>
      <c r="BO171" t="s">
        <v>530</v>
      </c>
      <c r="BP171">
        <v>2</v>
      </c>
      <c r="BQ171" t="s">
        <v>304</v>
      </c>
      <c r="BR171" t="s">
        <v>713</v>
      </c>
      <c r="BS171" t="s">
        <v>714</v>
      </c>
      <c r="BT171" t="s">
        <v>364</v>
      </c>
      <c r="BU171" t="s">
        <v>364</v>
      </c>
      <c r="BV171" t="s">
        <v>530</v>
      </c>
      <c r="BW171" t="s">
        <v>364</v>
      </c>
      <c r="BX171" t="s">
        <v>306</v>
      </c>
      <c r="BY171" t="s">
        <v>203</v>
      </c>
      <c r="BZ171">
        <v>1</v>
      </c>
      <c r="CA171" t="s">
        <v>715</v>
      </c>
      <c r="CB171" t="s">
        <v>530</v>
      </c>
      <c r="CC171" t="s">
        <v>530</v>
      </c>
      <c r="CD171" t="s">
        <v>530</v>
      </c>
      <c r="CE171" t="s">
        <v>530</v>
      </c>
      <c r="CF171" t="s">
        <v>530</v>
      </c>
      <c r="CG171" t="s">
        <v>617</v>
      </c>
      <c r="CH171" s="3">
        <v>46275</v>
      </c>
      <c r="CI171" t="s">
        <v>716</v>
      </c>
    </row>
    <row r="172" spans="1:87" x14ac:dyDescent="0.25">
      <c r="A172">
        <v>2026</v>
      </c>
      <c r="B172" s="3">
        <v>46235</v>
      </c>
      <c r="C172" s="3">
        <v>46265</v>
      </c>
      <c r="D172" t="s">
        <v>193</v>
      </c>
      <c r="E172" t="s">
        <v>197</v>
      </c>
      <c r="F172" t="s">
        <v>200</v>
      </c>
      <c r="G172">
        <v>1024</v>
      </c>
      <c r="H172" t="s">
        <v>203</v>
      </c>
      <c r="I172" t="s">
        <v>528</v>
      </c>
      <c r="J172" t="s">
        <v>529</v>
      </c>
      <c r="K172">
        <v>165</v>
      </c>
      <c r="L172" s="6" t="s">
        <v>530</v>
      </c>
      <c r="M172" s="3">
        <v>46265</v>
      </c>
      <c r="N172" t="s">
        <v>532</v>
      </c>
      <c r="O172">
        <v>165</v>
      </c>
      <c r="P172" s="3">
        <v>46265</v>
      </c>
      <c r="Q172">
        <v>3</v>
      </c>
      <c r="R172">
        <v>8</v>
      </c>
      <c r="S172" t="s">
        <v>530</v>
      </c>
      <c r="T172" t="s">
        <v>530</v>
      </c>
      <c r="U172" t="s">
        <v>530</v>
      </c>
      <c r="V172" t="s">
        <v>530</v>
      </c>
      <c r="W172" t="s">
        <v>567</v>
      </c>
      <c r="X172" t="s">
        <v>567</v>
      </c>
      <c r="Y172" t="s">
        <v>567</v>
      </c>
      <c r="Z172" t="s">
        <v>204</v>
      </c>
      <c r="AA172" t="s">
        <v>567</v>
      </c>
      <c r="AB172">
        <v>1</v>
      </c>
      <c r="AC172" t="s">
        <v>644</v>
      </c>
      <c r="AD172" t="s">
        <v>207</v>
      </c>
      <c r="AE172" t="s">
        <v>802</v>
      </c>
      <c r="AF172">
        <v>0</v>
      </c>
      <c r="AG172">
        <v>0</v>
      </c>
      <c r="AH172" t="s">
        <v>238</v>
      </c>
      <c r="AI172" t="s">
        <v>803</v>
      </c>
      <c r="AJ172">
        <v>240370001</v>
      </c>
      <c r="AK172" t="s">
        <v>804</v>
      </c>
      <c r="AL172">
        <v>37</v>
      </c>
      <c r="AM172" t="s">
        <v>804</v>
      </c>
      <c r="AN172">
        <v>24</v>
      </c>
      <c r="AO172" t="s">
        <v>278</v>
      </c>
      <c r="AP172">
        <v>79960</v>
      </c>
      <c r="AQ172" t="s">
        <v>364</v>
      </c>
      <c r="AR172" t="s">
        <v>364</v>
      </c>
      <c r="AS172" t="s">
        <v>364</v>
      </c>
      <c r="AT172">
        <v>0</v>
      </c>
      <c r="AU172" t="s">
        <v>616</v>
      </c>
      <c r="AV172" t="s">
        <v>365</v>
      </c>
      <c r="AW172" t="s">
        <v>617</v>
      </c>
      <c r="AX172" t="s">
        <v>617</v>
      </c>
      <c r="AY172">
        <v>1024</v>
      </c>
      <c r="AZ172" s="3">
        <v>46265</v>
      </c>
      <c r="BA172" s="3">
        <v>46235</v>
      </c>
      <c r="BB172" s="3">
        <v>46265</v>
      </c>
      <c r="BC172" s="5">
        <f t="shared" si="2"/>
        <v>3100.8620689655177</v>
      </c>
      <c r="BD172" s="5">
        <v>3597</v>
      </c>
      <c r="BE172" s="5">
        <v>3597</v>
      </c>
      <c r="BF172" s="5">
        <v>3597</v>
      </c>
      <c r="BG172" t="s">
        <v>366</v>
      </c>
      <c r="BH172" t="s">
        <v>366</v>
      </c>
      <c r="BI172" t="s">
        <v>367</v>
      </c>
      <c r="BJ172" t="s">
        <v>532</v>
      </c>
      <c r="BK172">
        <v>0</v>
      </c>
      <c r="BL172" s="3">
        <v>46235</v>
      </c>
      <c r="BM172" s="3">
        <v>46265</v>
      </c>
      <c r="BN172" t="s">
        <v>530</v>
      </c>
      <c r="BO172" t="s">
        <v>530</v>
      </c>
      <c r="BP172">
        <v>2</v>
      </c>
      <c r="BQ172" t="s">
        <v>304</v>
      </c>
      <c r="BR172" t="s">
        <v>713</v>
      </c>
      <c r="BS172" t="s">
        <v>714</v>
      </c>
      <c r="BT172" t="s">
        <v>364</v>
      </c>
      <c r="BU172" t="s">
        <v>364</v>
      </c>
      <c r="BV172" t="s">
        <v>530</v>
      </c>
      <c r="BW172" t="s">
        <v>364</v>
      </c>
      <c r="BX172" t="s">
        <v>306</v>
      </c>
      <c r="BY172" t="s">
        <v>203</v>
      </c>
      <c r="BZ172">
        <v>1</v>
      </c>
      <c r="CA172" t="s">
        <v>715</v>
      </c>
      <c r="CB172" t="s">
        <v>530</v>
      </c>
      <c r="CC172" t="s">
        <v>530</v>
      </c>
      <c r="CD172" t="s">
        <v>530</v>
      </c>
      <c r="CE172" t="s">
        <v>530</v>
      </c>
      <c r="CF172" t="s">
        <v>530</v>
      </c>
      <c r="CG172" t="s">
        <v>617</v>
      </c>
      <c r="CH172" s="3">
        <v>46275</v>
      </c>
      <c r="CI172" t="s">
        <v>716</v>
      </c>
    </row>
    <row r="173" spans="1:87" x14ac:dyDescent="0.25">
      <c r="A173">
        <v>2026</v>
      </c>
      <c r="B173" s="3">
        <v>46235</v>
      </c>
      <c r="C173" s="3">
        <v>46265</v>
      </c>
      <c r="D173" t="s">
        <v>193</v>
      </c>
      <c r="E173" t="s">
        <v>197</v>
      </c>
      <c r="F173" t="s">
        <v>200</v>
      </c>
      <c r="G173">
        <v>1025</v>
      </c>
      <c r="H173" t="s">
        <v>203</v>
      </c>
      <c r="I173" t="s">
        <v>528</v>
      </c>
      <c r="J173" t="s">
        <v>529</v>
      </c>
      <c r="K173">
        <v>166</v>
      </c>
      <c r="L173" s="6" t="s">
        <v>530</v>
      </c>
      <c r="M173" s="3">
        <v>46265</v>
      </c>
      <c r="N173" t="s">
        <v>535</v>
      </c>
      <c r="O173">
        <v>166</v>
      </c>
      <c r="P173" s="3">
        <v>46265</v>
      </c>
      <c r="Q173">
        <v>3</v>
      </c>
      <c r="R173">
        <v>8</v>
      </c>
      <c r="S173" t="s">
        <v>530</v>
      </c>
      <c r="T173" t="s">
        <v>530</v>
      </c>
      <c r="U173" t="s">
        <v>530</v>
      </c>
      <c r="V173" t="s">
        <v>530</v>
      </c>
      <c r="W173" t="s">
        <v>774</v>
      </c>
      <c r="X173" t="s">
        <v>772</v>
      </c>
      <c r="Y173" t="s">
        <v>773</v>
      </c>
      <c r="Z173" t="s">
        <v>205</v>
      </c>
      <c r="AA173" t="s">
        <v>619</v>
      </c>
      <c r="AB173">
        <v>1</v>
      </c>
      <c r="AC173" t="s">
        <v>691</v>
      </c>
      <c r="AD173" t="s">
        <v>213</v>
      </c>
      <c r="AE173" t="s">
        <v>851</v>
      </c>
      <c r="AF173">
        <v>110</v>
      </c>
      <c r="AG173">
        <v>0</v>
      </c>
      <c r="AH173" t="s">
        <v>238</v>
      </c>
      <c r="AI173" t="s">
        <v>852</v>
      </c>
      <c r="AJ173">
        <v>240280001</v>
      </c>
      <c r="AK173" t="s">
        <v>278</v>
      </c>
      <c r="AL173">
        <v>28</v>
      </c>
      <c r="AM173" t="s">
        <v>278</v>
      </c>
      <c r="AN173">
        <v>24</v>
      </c>
      <c r="AO173" t="s">
        <v>278</v>
      </c>
      <c r="AP173">
        <v>78150</v>
      </c>
      <c r="AQ173" t="s">
        <v>364</v>
      </c>
      <c r="AR173" t="s">
        <v>364</v>
      </c>
      <c r="AS173" t="s">
        <v>364</v>
      </c>
      <c r="AT173">
        <v>0</v>
      </c>
      <c r="AU173" t="s">
        <v>616</v>
      </c>
      <c r="AV173" t="s">
        <v>365</v>
      </c>
      <c r="AW173" t="s">
        <v>617</v>
      </c>
      <c r="AX173" t="s">
        <v>617</v>
      </c>
      <c r="AY173">
        <v>1025</v>
      </c>
      <c r="AZ173" s="3">
        <v>46265</v>
      </c>
      <c r="BA173" s="3">
        <v>46235</v>
      </c>
      <c r="BB173" s="3">
        <v>46265</v>
      </c>
      <c r="BC173" s="5">
        <f t="shared" si="2"/>
        <v>5586.2068965517246</v>
      </c>
      <c r="BD173" s="5">
        <v>6480</v>
      </c>
      <c r="BE173" s="5">
        <v>6480</v>
      </c>
      <c r="BF173" s="5">
        <v>6480</v>
      </c>
      <c r="BG173" t="s">
        <v>366</v>
      </c>
      <c r="BH173" t="s">
        <v>366</v>
      </c>
      <c r="BI173" t="s">
        <v>367</v>
      </c>
      <c r="BJ173" t="s">
        <v>535</v>
      </c>
      <c r="BK173">
        <v>0</v>
      </c>
      <c r="BL173" s="3">
        <v>46235</v>
      </c>
      <c r="BM173" s="3">
        <v>46265</v>
      </c>
      <c r="BN173" t="s">
        <v>530</v>
      </c>
      <c r="BO173" t="s">
        <v>530</v>
      </c>
      <c r="BP173">
        <v>2</v>
      </c>
      <c r="BQ173" t="s">
        <v>304</v>
      </c>
      <c r="BR173" t="s">
        <v>713</v>
      </c>
      <c r="BS173" t="s">
        <v>714</v>
      </c>
      <c r="BT173" t="s">
        <v>364</v>
      </c>
      <c r="BU173" t="s">
        <v>364</v>
      </c>
      <c r="BV173" t="s">
        <v>530</v>
      </c>
      <c r="BW173" t="s">
        <v>364</v>
      </c>
      <c r="BX173" t="s">
        <v>306</v>
      </c>
      <c r="BY173" t="s">
        <v>203</v>
      </c>
      <c r="BZ173">
        <v>1</v>
      </c>
      <c r="CA173" t="s">
        <v>715</v>
      </c>
      <c r="CB173" t="s">
        <v>530</v>
      </c>
      <c r="CC173" t="s">
        <v>530</v>
      </c>
      <c r="CD173" t="s">
        <v>530</v>
      </c>
      <c r="CE173" t="s">
        <v>530</v>
      </c>
      <c r="CF173" t="s">
        <v>530</v>
      </c>
      <c r="CG173" t="s">
        <v>617</v>
      </c>
      <c r="CH173" s="3">
        <v>46275</v>
      </c>
      <c r="CI173" t="s">
        <v>716</v>
      </c>
    </row>
    <row r="174" spans="1:87" x14ac:dyDescent="0.25">
      <c r="A174">
        <v>2026</v>
      </c>
      <c r="B174" s="3">
        <v>46235</v>
      </c>
      <c r="C174" s="3">
        <v>46265</v>
      </c>
      <c r="D174" t="s">
        <v>193</v>
      </c>
      <c r="E174" t="s">
        <v>197</v>
      </c>
      <c r="F174" t="s">
        <v>200</v>
      </c>
      <c r="G174">
        <v>1026</v>
      </c>
      <c r="H174" t="s">
        <v>203</v>
      </c>
      <c r="I174" t="s">
        <v>528</v>
      </c>
      <c r="J174" t="s">
        <v>529</v>
      </c>
      <c r="K174">
        <v>167</v>
      </c>
      <c r="L174" s="6" t="s">
        <v>530</v>
      </c>
      <c r="M174" s="3">
        <v>46265</v>
      </c>
      <c r="N174" t="s">
        <v>554</v>
      </c>
      <c r="O174">
        <v>167</v>
      </c>
      <c r="P174" s="3">
        <v>46265</v>
      </c>
      <c r="Q174">
        <v>3</v>
      </c>
      <c r="R174">
        <v>8</v>
      </c>
      <c r="S174" t="s">
        <v>530</v>
      </c>
      <c r="T174" t="s">
        <v>530</v>
      </c>
      <c r="U174" t="s">
        <v>530</v>
      </c>
      <c r="V174" t="s">
        <v>530</v>
      </c>
      <c r="W174" t="s">
        <v>779</v>
      </c>
      <c r="X174" t="s">
        <v>773</v>
      </c>
      <c r="Y174" t="s">
        <v>739</v>
      </c>
      <c r="Z174" t="s">
        <v>205</v>
      </c>
      <c r="AA174" t="s">
        <v>625</v>
      </c>
      <c r="AB174">
        <v>1</v>
      </c>
      <c r="AC174" t="s">
        <v>697</v>
      </c>
      <c r="AD174" t="s">
        <v>213</v>
      </c>
      <c r="AE174" t="s">
        <v>889</v>
      </c>
      <c r="AF174">
        <v>585</v>
      </c>
      <c r="AG174">
        <v>0</v>
      </c>
      <c r="AH174" t="s">
        <v>238</v>
      </c>
      <c r="AI174" t="s">
        <v>890</v>
      </c>
      <c r="AJ174">
        <v>240280001</v>
      </c>
      <c r="AK174" t="s">
        <v>278</v>
      </c>
      <c r="AL174">
        <v>28</v>
      </c>
      <c r="AM174" t="s">
        <v>278</v>
      </c>
      <c r="AN174">
        <v>24</v>
      </c>
      <c r="AO174" t="s">
        <v>278</v>
      </c>
      <c r="AP174">
        <v>78130</v>
      </c>
      <c r="AQ174" t="s">
        <v>364</v>
      </c>
      <c r="AR174" t="s">
        <v>364</v>
      </c>
      <c r="AS174" t="s">
        <v>364</v>
      </c>
      <c r="AT174">
        <v>0</v>
      </c>
      <c r="AU174" t="s">
        <v>616</v>
      </c>
      <c r="AV174" t="s">
        <v>365</v>
      </c>
      <c r="AW174" t="s">
        <v>617</v>
      </c>
      <c r="AX174" t="s">
        <v>617</v>
      </c>
      <c r="AY174">
        <v>1026</v>
      </c>
      <c r="AZ174" s="3">
        <v>46265</v>
      </c>
      <c r="BA174" s="3">
        <v>46235</v>
      </c>
      <c r="BB174" s="3">
        <v>46265</v>
      </c>
      <c r="BC174" s="5">
        <f t="shared" si="2"/>
        <v>1715.5086206896553</v>
      </c>
      <c r="BD174" s="5">
        <v>1989.99</v>
      </c>
      <c r="BE174" s="5">
        <v>1989.99</v>
      </c>
      <c r="BF174" s="5">
        <v>1989.99</v>
      </c>
      <c r="BG174" t="s">
        <v>366</v>
      </c>
      <c r="BH174" t="s">
        <v>366</v>
      </c>
      <c r="BI174" t="s">
        <v>367</v>
      </c>
      <c r="BJ174" t="s">
        <v>554</v>
      </c>
      <c r="BK174">
        <v>0</v>
      </c>
      <c r="BL174" s="3">
        <v>46235</v>
      </c>
      <c r="BM174" s="3">
        <v>46265</v>
      </c>
      <c r="BN174" t="s">
        <v>530</v>
      </c>
      <c r="BO174" t="s">
        <v>530</v>
      </c>
      <c r="BP174">
        <v>2</v>
      </c>
      <c r="BQ174" t="s">
        <v>304</v>
      </c>
      <c r="BR174" t="s">
        <v>713</v>
      </c>
      <c r="BS174" t="s">
        <v>714</v>
      </c>
      <c r="BT174" t="s">
        <v>364</v>
      </c>
      <c r="BU174" t="s">
        <v>364</v>
      </c>
      <c r="BV174" t="s">
        <v>530</v>
      </c>
      <c r="BW174" t="s">
        <v>364</v>
      </c>
      <c r="BX174" t="s">
        <v>306</v>
      </c>
      <c r="BY174" t="s">
        <v>203</v>
      </c>
      <c r="BZ174">
        <v>1</v>
      </c>
      <c r="CA174" t="s">
        <v>715</v>
      </c>
      <c r="CB174" t="s">
        <v>530</v>
      </c>
      <c r="CC174" t="s">
        <v>530</v>
      </c>
      <c r="CD174" t="s">
        <v>530</v>
      </c>
      <c r="CE174" t="s">
        <v>530</v>
      </c>
      <c r="CF174" t="s">
        <v>530</v>
      </c>
      <c r="CG174" t="s">
        <v>617</v>
      </c>
      <c r="CH174" s="3">
        <v>46275</v>
      </c>
      <c r="CI174" t="s">
        <v>716</v>
      </c>
    </row>
    <row r="175" spans="1:87" x14ac:dyDescent="0.25">
      <c r="A175">
        <v>2026</v>
      </c>
      <c r="B175" s="3">
        <v>46235</v>
      </c>
      <c r="C175" s="3">
        <v>46265</v>
      </c>
      <c r="D175" t="s">
        <v>193</v>
      </c>
      <c r="E175" t="s">
        <v>197</v>
      </c>
      <c r="F175" t="s">
        <v>200</v>
      </c>
      <c r="G175">
        <v>1027</v>
      </c>
      <c r="H175" t="s">
        <v>203</v>
      </c>
      <c r="I175" t="s">
        <v>528</v>
      </c>
      <c r="J175" t="s">
        <v>529</v>
      </c>
      <c r="K175">
        <v>168</v>
      </c>
      <c r="L175" s="6" t="s">
        <v>530</v>
      </c>
      <c r="M175" s="3">
        <v>46265</v>
      </c>
      <c r="N175" t="s">
        <v>532</v>
      </c>
      <c r="O175">
        <v>168</v>
      </c>
      <c r="P175" s="3">
        <v>46265</v>
      </c>
      <c r="Q175">
        <v>3</v>
      </c>
      <c r="R175">
        <v>8</v>
      </c>
      <c r="S175" t="s">
        <v>530</v>
      </c>
      <c r="T175" t="s">
        <v>530</v>
      </c>
      <c r="U175" t="s">
        <v>530</v>
      </c>
      <c r="V175" t="s">
        <v>530</v>
      </c>
      <c r="W175" t="s">
        <v>567</v>
      </c>
      <c r="X175" t="s">
        <v>567</v>
      </c>
      <c r="Y175" t="s">
        <v>567</v>
      </c>
      <c r="Z175" t="s">
        <v>204</v>
      </c>
      <c r="AA175" t="s">
        <v>567</v>
      </c>
      <c r="AB175">
        <v>1</v>
      </c>
      <c r="AC175" t="s">
        <v>644</v>
      </c>
      <c r="AD175" t="s">
        <v>207</v>
      </c>
      <c r="AE175" t="s">
        <v>802</v>
      </c>
      <c r="AF175">
        <v>0</v>
      </c>
      <c r="AG175">
        <v>0</v>
      </c>
      <c r="AH175" t="s">
        <v>238</v>
      </c>
      <c r="AI175" t="s">
        <v>803</v>
      </c>
      <c r="AJ175">
        <v>240370001</v>
      </c>
      <c r="AK175" t="s">
        <v>804</v>
      </c>
      <c r="AL175">
        <v>37</v>
      </c>
      <c r="AM175" t="s">
        <v>804</v>
      </c>
      <c r="AN175">
        <v>24</v>
      </c>
      <c r="AO175" t="s">
        <v>278</v>
      </c>
      <c r="AP175">
        <v>79960</v>
      </c>
      <c r="AQ175" t="s">
        <v>364</v>
      </c>
      <c r="AR175" t="s">
        <v>364</v>
      </c>
      <c r="AS175" t="s">
        <v>364</v>
      </c>
      <c r="AT175">
        <v>0</v>
      </c>
      <c r="AU175" t="s">
        <v>616</v>
      </c>
      <c r="AV175" t="s">
        <v>365</v>
      </c>
      <c r="AW175" t="s">
        <v>617</v>
      </c>
      <c r="AX175" t="s">
        <v>617</v>
      </c>
      <c r="AY175">
        <v>1027</v>
      </c>
      <c r="AZ175" s="3">
        <v>46265</v>
      </c>
      <c r="BA175" s="3">
        <v>46235</v>
      </c>
      <c r="BB175" s="3">
        <v>46265</v>
      </c>
      <c r="BC175" s="5">
        <f t="shared" si="2"/>
        <v>3824.3965517241381</v>
      </c>
      <c r="BD175" s="5">
        <v>4436.3</v>
      </c>
      <c r="BE175" s="5">
        <v>4436.3</v>
      </c>
      <c r="BF175" s="5">
        <v>4436.3</v>
      </c>
      <c r="BG175" t="s">
        <v>366</v>
      </c>
      <c r="BH175" t="s">
        <v>366</v>
      </c>
      <c r="BI175" t="s">
        <v>367</v>
      </c>
      <c r="BJ175" t="s">
        <v>532</v>
      </c>
      <c r="BK175">
        <v>0</v>
      </c>
      <c r="BL175" s="3">
        <v>46235</v>
      </c>
      <c r="BM175" s="3">
        <v>46265</v>
      </c>
      <c r="BN175" t="s">
        <v>530</v>
      </c>
      <c r="BO175" t="s">
        <v>530</v>
      </c>
      <c r="BP175">
        <v>2</v>
      </c>
      <c r="BQ175" t="s">
        <v>304</v>
      </c>
      <c r="BR175" t="s">
        <v>713</v>
      </c>
      <c r="BS175" t="s">
        <v>714</v>
      </c>
      <c r="BT175" t="s">
        <v>364</v>
      </c>
      <c r="BU175" t="s">
        <v>364</v>
      </c>
      <c r="BV175" t="s">
        <v>530</v>
      </c>
      <c r="BW175" t="s">
        <v>364</v>
      </c>
      <c r="BX175" t="s">
        <v>306</v>
      </c>
      <c r="BY175" t="s">
        <v>203</v>
      </c>
      <c r="BZ175">
        <v>1</v>
      </c>
      <c r="CA175" t="s">
        <v>715</v>
      </c>
      <c r="CB175" t="s">
        <v>530</v>
      </c>
      <c r="CC175" t="s">
        <v>530</v>
      </c>
      <c r="CD175" t="s">
        <v>530</v>
      </c>
      <c r="CE175" t="s">
        <v>530</v>
      </c>
      <c r="CF175" t="s">
        <v>530</v>
      </c>
      <c r="CG175" t="s">
        <v>617</v>
      </c>
      <c r="CH175" s="3">
        <v>46275</v>
      </c>
      <c r="CI175" t="s">
        <v>716</v>
      </c>
    </row>
    <row r="176" spans="1:87" x14ac:dyDescent="0.25">
      <c r="A176">
        <v>2026</v>
      </c>
      <c r="B176" s="3">
        <v>46235</v>
      </c>
      <c r="C176" s="3">
        <v>46265</v>
      </c>
      <c r="D176" t="s">
        <v>193</v>
      </c>
      <c r="E176" t="s">
        <v>197</v>
      </c>
      <c r="F176" t="s">
        <v>200</v>
      </c>
      <c r="G176">
        <v>1028</v>
      </c>
      <c r="H176" t="s">
        <v>203</v>
      </c>
      <c r="I176" t="s">
        <v>528</v>
      </c>
      <c r="J176" t="s">
        <v>529</v>
      </c>
      <c r="K176">
        <v>169</v>
      </c>
      <c r="L176" s="6" t="s">
        <v>530</v>
      </c>
      <c r="M176" s="3">
        <v>46265</v>
      </c>
      <c r="N176" t="s">
        <v>531</v>
      </c>
      <c r="O176">
        <v>169</v>
      </c>
      <c r="P176" s="3">
        <v>46265</v>
      </c>
      <c r="Q176">
        <v>3</v>
      </c>
      <c r="R176">
        <v>8</v>
      </c>
      <c r="S176" t="s">
        <v>530</v>
      </c>
      <c r="T176" t="s">
        <v>530</v>
      </c>
      <c r="U176" t="s">
        <v>530</v>
      </c>
      <c r="V176" t="s">
        <v>530</v>
      </c>
      <c r="W176" t="s">
        <v>774</v>
      </c>
      <c r="X176" t="s">
        <v>772</v>
      </c>
      <c r="Y176" t="s">
        <v>773</v>
      </c>
      <c r="Z176" t="s">
        <v>205</v>
      </c>
      <c r="AA176" t="s">
        <v>619</v>
      </c>
      <c r="AB176">
        <v>1</v>
      </c>
      <c r="AC176" t="s">
        <v>691</v>
      </c>
      <c r="AD176" t="s">
        <v>213</v>
      </c>
      <c r="AE176" t="s">
        <v>851</v>
      </c>
      <c r="AF176">
        <v>110</v>
      </c>
      <c r="AG176">
        <v>0</v>
      </c>
      <c r="AH176" t="s">
        <v>238</v>
      </c>
      <c r="AI176" t="s">
        <v>852</v>
      </c>
      <c r="AJ176">
        <v>240280001</v>
      </c>
      <c r="AK176" t="s">
        <v>278</v>
      </c>
      <c r="AL176">
        <v>28</v>
      </c>
      <c r="AM176" t="s">
        <v>278</v>
      </c>
      <c r="AN176">
        <v>24</v>
      </c>
      <c r="AO176" t="s">
        <v>278</v>
      </c>
      <c r="AP176">
        <v>78150</v>
      </c>
      <c r="AQ176" t="s">
        <v>364</v>
      </c>
      <c r="AR176" t="s">
        <v>364</v>
      </c>
      <c r="AS176" t="s">
        <v>364</v>
      </c>
      <c r="AT176">
        <v>0</v>
      </c>
      <c r="AU176" t="s">
        <v>616</v>
      </c>
      <c r="AV176" t="s">
        <v>365</v>
      </c>
      <c r="AW176" t="s">
        <v>617</v>
      </c>
      <c r="AX176" t="s">
        <v>617</v>
      </c>
      <c r="AY176">
        <v>1028</v>
      </c>
      <c r="AZ176" s="3">
        <v>46265</v>
      </c>
      <c r="BA176" s="3">
        <v>46235</v>
      </c>
      <c r="BB176" s="3">
        <v>46265</v>
      </c>
      <c r="BC176" s="5">
        <f t="shared" si="2"/>
        <v>8612.0517241379312</v>
      </c>
      <c r="BD176" s="5">
        <v>9989.98</v>
      </c>
      <c r="BE176" s="5">
        <v>9989.98</v>
      </c>
      <c r="BF176" s="5">
        <v>9989.98</v>
      </c>
      <c r="BG176" t="s">
        <v>366</v>
      </c>
      <c r="BH176" t="s">
        <v>366</v>
      </c>
      <c r="BI176" t="s">
        <v>367</v>
      </c>
      <c r="BJ176" t="s">
        <v>531</v>
      </c>
      <c r="BK176">
        <v>0</v>
      </c>
      <c r="BL176" s="3">
        <v>46235</v>
      </c>
      <c r="BM176" s="3">
        <v>46265</v>
      </c>
      <c r="BN176" t="s">
        <v>530</v>
      </c>
      <c r="BO176" t="s">
        <v>530</v>
      </c>
      <c r="BP176">
        <v>2</v>
      </c>
      <c r="BQ176" t="s">
        <v>304</v>
      </c>
      <c r="BR176" t="s">
        <v>713</v>
      </c>
      <c r="BS176" t="s">
        <v>714</v>
      </c>
      <c r="BT176" t="s">
        <v>364</v>
      </c>
      <c r="BU176" t="s">
        <v>364</v>
      </c>
      <c r="BV176" t="s">
        <v>530</v>
      </c>
      <c r="BW176" t="s">
        <v>364</v>
      </c>
      <c r="BX176" t="s">
        <v>306</v>
      </c>
      <c r="BY176" t="s">
        <v>203</v>
      </c>
      <c r="BZ176">
        <v>1</v>
      </c>
      <c r="CA176" t="s">
        <v>715</v>
      </c>
      <c r="CB176" t="s">
        <v>530</v>
      </c>
      <c r="CC176" t="s">
        <v>530</v>
      </c>
      <c r="CD176" t="s">
        <v>530</v>
      </c>
      <c r="CE176" t="s">
        <v>530</v>
      </c>
      <c r="CF176" t="s">
        <v>530</v>
      </c>
      <c r="CG176" t="s">
        <v>617</v>
      </c>
      <c r="CH176" s="3">
        <v>46275</v>
      </c>
      <c r="CI176" t="s">
        <v>716</v>
      </c>
    </row>
    <row r="177" spans="1:87" x14ac:dyDescent="0.25">
      <c r="A177">
        <v>2026</v>
      </c>
      <c r="B177" s="3">
        <v>46235</v>
      </c>
      <c r="C177" s="3">
        <v>46265</v>
      </c>
      <c r="D177" t="s">
        <v>193</v>
      </c>
      <c r="E177" t="s">
        <v>197</v>
      </c>
      <c r="F177" t="s">
        <v>200</v>
      </c>
      <c r="G177">
        <v>1029</v>
      </c>
      <c r="H177" t="s">
        <v>203</v>
      </c>
      <c r="I177" t="s">
        <v>528</v>
      </c>
      <c r="J177" t="s">
        <v>529</v>
      </c>
      <c r="K177">
        <v>170</v>
      </c>
      <c r="L177" s="6" t="s">
        <v>530</v>
      </c>
      <c r="M177" s="3">
        <v>46265</v>
      </c>
      <c r="N177" t="s">
        <v>531</v>
      </c>
      <c r="O177">
        <v>170</v>
      </c>
      <c r="P177" s="3">
        <v>46265</v>
      </c>
      <c r="Q177">
        <v>3</v>
      </c>
      <c r="R177">
        <v>8</v>
      </c>
      <c r="S177" t="s">
        <v>530</v>
      </c>
      <c r="T177" t="s">
        <v>530</v>
      </c>
      <c r="U177" t="s">
        <v>530</v>
      </c>
      <c r="V177" t="s">
        <v>530</v>
      </c>
      <c r="W177" t="s">
        <v>774</v>
      </c>
      <c r="X177" t="s">
        <v>772</v>
      </c>
      <c r="Y177" t="s">
        <v>773</v>
      </c>
      <c r="Z177" t="s">
        <v>205</v>
      </c>
      <c r="AA177" t="s">
        <v>619</v>
      </c>
      <c r="AB177">
        <v>1</v>
      </c>
      <c r="AC177" t="s">
        <v>691</v>
      </c>
      <c r="AD177" t="s">
        <v>213</v>
      </c>
      <c r="AE177" t="s">
        <v>851</v>
      </c>
      <c r="AF177">
        <v>110</v>
      </c>
      <c r="AG177">
        <v>0</v>
      </c>
      <c r="AH177" t="s">
        <v>238</v>
      </c>
      <c r="AI177" t="s">
        <v>852</v>
      </c>
      <c r="AJ177">
        <v>240280001</v>
      </c>
      <c r="AK177" t="s">
        <v>278</v>
      </c>
      <c r="AL177">
        <v>28</v>
      </c>
      <c r="AM177" t="s">
        <v>278</v>
      </c>
      <c r="AN177">
        <v>24</v>
      </c>
      <c r="AO177" t="s">
        <v>278</v>
      </c>
      <c r="AP177">
        <v>78150</v>
      </c>
      <c r="AQ177" t="s">
        <v>364</v>
      </c>
      <c r="AR177" t="s">
        <v>364</v>
      </c>
      <c r="AS177" t="s">
        <v>364</v>
      </c>
      <c r="AT177">
        <v>0</v>
      </c>
      <c r="AU177" t="s">
        <v>616</v>
      </c>
      <c r="AV177" t="s">
        <v>365</v>
      </c>
      <c r="AW177" t="s">
        <v>617</v>
      </c>
      <c r="AX177" t="s">
        <v>617</v>
      </c>
      <c r="AY177">
        <v>1029</v>
      </c>
      <c r="AZ177" s="3">
        <v>46265</v>
      </c>
      <c r="BA177" s="3">
        <v>46235</v>
      </c>
      <c r="BB177" s="3">
        <v>46265</v>
      </c>
      <c r="BC177" s="5">
        <f t="shared" si="2"/>
        <v>1587.9310344827588</v>
      </c>
      <c r="BD177" s="5">
        <v>1842</v>
      </c>
      <c r="BE177" s="5">
        <v>1842</v>
      </c>
      <c r="BF177" s="5">
        <v>1842</v>
      </c>
      <c r="BG177" t="s">
        <v>366</v>
      </c>
      <c r="BH177" t="s">
        <v>366</v>
      </c>
      <c r="BI177" t="s">
        <v>367</v>
      </c>
      <c r="BJ177" t="s">
        <v>531</v>
      </c>
      <c r="BK177">
        <v>0</v>
      </c>
      <c r="BL177" s="3">
        <v>46235</v>
      </c>
      <c r="BM177" s="3">
        <v>46265</v>
      </c>
      <c r="BN177" t="s">
        <v>530</v>
      </c>
      <c r="BO177" t="s">
        <v>530</v>
      </c>
      <c r="BP177">
        <v>2</v>
      </c>
      <c r="BQ177" t="s">
        <v>304</v>
      </c>
      <c r="BR177" t="s">
        <v>713</v>
      </c>
      <c r="BS177" t="s">
        <v>714</v>
      </c>
      <c r="BT177" t="s">
        <v>364</v>
      </c>
      <c r="BU177" t="s">
        <v>364</v>
      </c>
      <c r="BV177" t="s">
        <v>530</v>
      </c>
      <c r="BW177" t="s">
        <v>364</v>
      </c>
      <c r="BX177" t="s">
        <v>306</v>
      </c>
      <c r="BY177" t="s">
        <v>203</v>
      </c>
      <c r="BZ177">
        <v>1</v>
      </c>
      <c r="CA177" t="s">
        <v>715</v>
      </c>
      <c r="CB177" t="s">
        <v>530</v>
      </c>
      <c r="CC177" t="s">
        <v>530</v>
      </c>
      <c r="CD177" t="s">
        <v>530</v>
      </c>
      <c r="CE177" t="s">
        <v>530</v>
      </c>
      <c r="CF177" t="s">
        <v>530</v>
      </c>
      <c r="CG177" t="s">
        <v>617</v>
      </c>
      <c r="CH177" s="3">
        <v>46275</v>
      </c>
      <c r="CI177" t="s">
        <v>716</v>
      </c>
    </row>
    <row r="178" spans="1:87" x14ac:dyDescent="0.25">
      <c r="A178">
        <v>2026</v>
      </c>
      <c r="B178" s="3">
        <v>46235</v>
      </c>
      <c r="C178" s="3">
        <v>46265</v>
      </c>
      <c r="D178" t="s">
        <v>193</v>
      </c>
      <c r="E178" t="s">
        <v>197</v>
      </c>
      <c r="F178" t="s">
        <v>200</v>
      </c>
      <c r="G178">
        <v>1030</v>
      </c>
      <c r="H178" t="s">
        <v>203</v>
      </c>
      <c r="I178" t="s">
        <v>528</v>
      </c>
      <c r="J178" t="s">
        <v>529</v>
      </c>
      <c r="K178">
        <v>171</v>
      </c>
      <c r="L178" s="6" t="s">
        <v>530</v>
      </c>
      <c r="M178" s="3">
        <v>46265</v>
      </c>
      <c r="N178" t="s">
        <v>532</v>
      </c>
      <c r="O178">
        <v>171</v>
      </c>
      <c r="P178" s="3">
        <v>46265</v>
      </c>
      <c r="Q178">
        <v>3</v>
      </c>
      <c r="R178">
        <v>8</v>
      </c>
      <c r="S178" t="s">
        <v>530</v>
      </c>
      <c r="T178" t="s">
        <v>530</v>
      </c>
      <c r="U178" t="s">
        <v>530</v>
      </c>
      <c r="V178" t="s">
        <v>530</v>
      </c>
      <c r="W178" t="s">
        <v>566</v>
      </c>
      <c r="X178" t="s">
        <v>566</v>
      </c>
      <c r="Y178" t="s">
        <v>566</v>
      </c>
      <c r="Z178" t="s">
        <v>204</v>
      </c>
      <c r="AA178" t="s">
        <v>566</v>
      </c>
      <c r="AB178">
        <v>1</v>
      </c>
      <c r="AC178" t="s">
        <v>643</v>
      </c>
      <c r="AD178" t="s">
        <v>213</v>
      </c>
      <c r="AE178" t="s">
        <v>800</v>
      </c>
      <c r="AF178">
        <v>805</v>
      </c>
      <c r="AG178">
        <v>0</v>
      </c>
      <c r="AH178" t="s">
        <v>238</v>
      </c>
      <c r="AI178" t="s">
        <v>801</v>
      </c>
      <c r="AJ178">
        <v>240280001</v>
      </c>
      <c r="AK178" t="s">
        <v>278</v>
      </c>
      <c r="AL178">
        <v>28</v>
      </c>
      <c r="AM178" t="s">
        <v>278</v>
      </c>
      <c r="AN178">
        <v>24</v>
      </c>
      <c r="AO178" t="s">
        <v>278</v>
      </c>
      <c r="AP178">
        <v>78270</v>
      </c>
      <c r="AQ178" t="s">
        <v>364</v>
      </c>
      <c r="AR178" t="s">
        <v>364</v>
      </c>
      <c r="AS178" t="s">
        <v>364</v>
      </c>
      <c r="AT178">
        <v>0</v>
      </c>
      <c r="AU178" t="s">
        <v>616</v>
      </c>
      <c r="AV178" t="s">
        <v>365</v>
      </c>
      <c r="AW178" t="s">
        <v>617</v>
      </c>
      <c r="AX178" t="s">
        <v>617</v>
      </c>
      <c r="AY178">
        <v>1030</v>
      </c>
      <c r="AZ178" s="3">
        <v>46265</v>
      </c>
      <c r="BA178" s="3">
        <v>46235</v>
      </c>
      <c r="BB178" s="3">
        <v>46265</v>
      </c>
      <c r="BC178" s="5">
        <f t="shared" si="2"/>
        <v>17733.293103448275</v>
      </c>
      <c r="BD178" s="5">
        <v>20570.62</v>
      </c>
      <c r="BE178" s="5">
        <v>20570.62</v>
      </c>
      <c r="BF178" s="5">
        <v>20570.62</v>
      </c>
      <c r="BG178" t="s">
        <v>366</v>
      </c>
      <c r="BH178" t="s">
        <v>366</v>
      </c>
      <c r="BI178" t="s">
        <v>367</v>
      </c>
      <c r="BJ178" t="s">
        <v>532</v>
      </c>
      <c r="BK178">
        <v>0</v>
      </c>
      <c r="BL178" s="3">
        <v>46235</v>
      </c>
      <c r="BM178" s="3">
        <v>46265</v>
      </c>
      <c r="BN178" t="s">
        <v>530</v>
      </c>
      <c r="BO178" t="s">
        <v>530</v>
      </c>
      <c r="BP178">
        <v>2</v>
      </c>
      <c r="BQ178" t="s">
        <v>304</v>
      </c>
      <c r="BR178" t="s">
        <v>713</v>
      </c>
      <c r="BS178" t="s">
        <v>714</v>
      </c>
      <c r="BT178" t="s">
        <v>364</v>
      </c>
      <c r="BU178" t="s">
        <v>364</v>
      </c>
      <c r="BV178" t="s">
        <v>530</v>
      </c>
      <c r="BW178" t="s">
        <v>364</v>
      </c>
      <c r="BX178" t="s">
        <v>306</v>
      </c>
      <c r="BY178" t="s">
        <v>203</v>
      </c>
      <c r="BZ178">
        <v>1</v>
      </c>
      <c r="CA178" t="s">
        <v>715</v>
      </c>
      <c r="CB178" t="s">
        <v>530</v>
      </c>
      <c r="CC178" t="s">
        <v>530</v>
      </c>
      <c r="CD178" t="s">
        <v>530</v>
      </c>
      <c r="CE178" t="s">
        <v>530</v>
      </c>
      <c r="CF178" t="s">
        <v>530</v>
      </c>
      <c r="CG178" t="s">
        <v>617</v>
      </c>
      <c r="CH178" s="3">
        <v>46275</v>
      </c>
      <c r="CI178" t="s">
        <v>716</v>
      </c>
    </row>
    <row r="179" spans="1:87" x14ac:dyDescent="0.25">
      <c r="A179">
        <v>2026</v>
      </c>
      <c r="B179" s="3">
        <v>46235</v>
      </c>
      <c r="C179" s="3">
        <v>46265</v>
      </c>
      <c r="D179" t="s">
        <v>193</v>
      </c>
      <c r="E179" t="s">
        <v>199</v>
      </c>
      <c r="F179" t="s">
        <v>200</v>
      </c>
      <c r="G179">
        <v>1031</v>
      </c>
      <c r="H179" t="s">
        <v>203</v>
      </c>
      <c r="I179" t="s">
        <v>528</v>
      </c>
      <c r="J179" t="s">
        <v>529</v>
      </c>
      <c r="K179">
        <v>172</v>
      </c>
      <c r="L179" s="6" t="s">
        <v>530</v>
      </c>
      <c r="M179" s="3">
        <v>46265</v>
      </c>
      <c r="N179" t="s">
        <v>550</v>
      </c>
      <c r="O179">
        <v>172</v>
      </c>
      <c r="P179" s="3">
        <v>46265</v>
      </c>
      <c r="Q179">
        <v>3</v>
      </c>
      <c r="R179">
        <v>8</v>
      </c>
      <c r="S179" t="s">
        <v>530</v>
      </c>
      <c r="T179" t="s">
        <v>530</v>
      </c>
      <c r="U179" t="s">
        <v>530</v>
      </c>
      <c r="V179" t="s">
        <v>530</v>
      </c>
      <c r="W179" t="s">
        <v>626</v>
      </c>
      <c r="X179" t="s">
        <v>626</v>
      </c>
      <c r="Y179" t="s">
        <v>626</v>
      </c>
      <c r="Z179" t="s">
        <v>204</v>
      </c>
      <c r="AA179" t="s">
        <v>626</v>
      </c>
      <c r="AB179">
        <v>1</v>
      </c>
      <c r="AC179" t="s">
        <v>698</v>
      </c>
      <c r="AD179" t="s">
        <v>213</v>
      </c>
      <c r="AE179" t="s">
        <v>891</v>
      </c>
      <c r="AF179">
        <v>485</v>
      </c>
      <c r="AG179">
        <v>0</v>
      </c>
      <c r="AH179" t="s">
        <v>238</v>
      </c>
      <c r="AI179" t="s">
        <v>798</v>
      </c>
      <c r="AJ179">
        <v>240280001</v>
      </c>
      <c r="AK179" t="s">
        <v>278</v>
      </c>
      <c r="AL179">
        <v>28</v>
      </c>
      <c r="AM179" t="s">
        <v>278</v>
      </c>
      <c r="AN179">
        <v>24</v>
      </c>
      <c r="AO179" t="s">
        <v>278</v>
      </c>
      <c r="AP179">
        <v>78000</v>
      </c>
      <c r="AQ179" t="s">
        <v>364</v>
      </c>
      <c r="AR179" t="s">
        <v>364</v>
      </c>
      <c r="AS179" t="s">
        <v>364</v>
      </c>
      <c r="AT179">
        <v>0</v>
      </c>
      <c r="AU179" t="s">
        <v>616</v>
      </c>
      <c r="AV179" t="s">
        <v>365</v>
      </c>
      <c r="AW179" t="s">
        <v>617</v>
      </c>
      <c r="AX179" t="s">
        <v>617</v>
      </c>
      <c r="AY179">
        <v>1031</v>
      </c>
      <c r="AZ179" s="3">
        <v>46265</v>
      </c>
      <c r="BA179" s="3">
        <v>46235</v>
      </c>
      <c r="BB179" s="3">
        <v>46265</v>
      </c>
      <c r="BC179" s="5">
        <f t="shared" si="2"/>
        <v>3016</v>
      </c>
      <c r="BD179" s="5">
        <v>3498.56</v>
      </c>
      <c r="BE179" s="5">
        <v>3498.56</v>
      </c>
      <c r="BF179" s="5">
        <v>3498.56</v>
      </c>
      <c r="BG179" t="s">
        <v>366</v>
      </c>
      <c r="BH179" t="s">
        <v>366</v>
      </c>
      <c r="BI179" t="s">
        <v>367</v>
      </c>
      <c r="BJ179" t="s">
        <v>550</v>
      </c>
      <c r="BK179">
        <v>0</v>
      </c>
      <c r="BL179" s="3">
        <v>46235</v>
      </c>
      <c r="BM179" s="3">
        <v>46265</v>
      </c>
      <c r="BN179" t="s">
        <v>530</v>
      </c>
      <c r="BO179" t="s">
        <v>530</v>
      </c>
      <c r="BP179">
        <v>2</v>
      </c>
      <c r="BQ179" t="s">
        <v>304</v>
      </c>
      <c r="BR179" t="s">
        <v>713</v>
      </c>
      <c r="BS179" t="s">
        <v>714</v>
      </c>
      <c r="BT179" t="s">
        <v>364</v>
      </c>
      <c r="BU179" t="s">
        <v>364</v>
      </c>
      <c r="BV179" t="s">
        <v>530</v>
      </c>
      <c r="BW179" t="s">
        <v>364</v>
      </c>
      <c r="BX179" t="s">
        <v>306</v>
      </c>
      <c r="BY179" t="s">
        <v>203</v>
      </c>
      <c r="BZ179">
        <v>1</v>
      </c>
      <c r="CA179" t="s">
        <v>715</v>
      </c>
      <c r="CB179" t="s">
        <v>530</v>
      </c>
      <c r="CC179" t="s">
        <v>530</v>
      </c>
      <c r="CD179" t="s">
        <v>530</v>
      </c>
      <c r="CE179" t="s">
        <v>530</v>
      </c>
      <c r="CF179" t="s">
        <v>530</v>
      </c>
      <c r="CG179" t="s">
        <v>617</v>
      </c>
      <c r="CH179" s="3">
        <v>46275</v>
      </c>
      <c r="CI179" t="s">
        <v>716</v>
      </c>
    </row>
    <row r="180" spans="1:87" x14ac:dyDescent="0.25">
      <c r="A180">
        <v>2026</v>
      </c>
      <c r="B180" s="3">
        <v>46235</v>
      </c>
      <c r="C180" s="3">
        <v>46265</v>
      </c>
      <c r="D180" t="s">
        <v>193</v>
      </c>
      <c r="E180" t="s">
        <v>197</v>
      </c>
      <c r="F180" t="s">
        <v>200</v>
      </c>
      <c r="G180">
        <v>1032</v>
      </c>
      <c r="H180" t="s">
        <v>203</v>
      </c>
      <c r="I180" t="s">
        <v>528</v>
      </c>
      <c r="J180" t="s">
        <v>529</v>
      </c>
      <c r="K180">
        <v>173</v>
      </c>
      <c r="L180" s="6" t="s">
        <v>530</v>
      </c>
      <c r="M180" s="3">
        <v>46265</v>
      </c>
      <c r="N180" t="s">
        <v>532</v>
      </c>
      <c r="O180">
        <v>173</v>
      </c>
      <c r="P180" s="3">
        <v>46265</v>
      </c>
      <c r="Q180">
        <v>3</v>
      </c>
      <c r="R180">
        <v>8</v>
      </c>
      <c r="S180" t="s">
        <v>530</v>
      </c>
      <c r="T180" t="s">
        <v>530</v>
      </c>
      <c r="U180" t="s">
        <v>530</v>
      </c>
      <c r="V180" t="s">
        <v>530</v>
      </c>
      <c r="W180" t="s">
        <v>777</v>
      </c>
      <c r="X180" t="s">
        <v>772</v>
      </c>
      <c r="Y180" t="s">
        <v>776</v>
      </c>
      <c r="Z180" t="s">
        <v>204</v>
      </c>
      <c r="AA180" t="s">
        <v>622</v>
      </c>
      <c r="AB180">
        <v>1</v>
      </c>
      <c r="AC180" t="s">
        <v>694</v>
      </c>
      <c r="AD180" t="s">
        <v>213</v>
      </c>
      <c r="AE180" t="s">
        <v>887</v>
      </c>
      <c r="AF180">
        <v>165</v>
      </c>
      <c r="AG180">
        <v>0</v>
      </c>
      <c r="AH180" t="s">
        <v>238</v>
      </c>
      <c r="AI180" t="s">
        <v>888</v>
      </c>
      <c r="AJ180">
        <v>240280001</v>
      </c>
      <c r="AK180" t="s">
        <v>278</v>
      </c>
      <c r="AL180">
        <v>28</v>
      </c>
      <c r="AM180" t="s">
        <v>278</v>
      </c>
      <c r="AN180">
        <v>24</v>
      </c>
      <c r="AO180" t="s">
        <v>278</v>
      </c>
      <c r="AP180">
        <v>78150</v>
      </c>
      <c r="AQ180" t="s">
        <v>364</v>
      </c>
      <c r="AR180" t="s">
        <v>364</v>
      </c>
      <c r="AS180" t="s">
        <v>364</v>
      </c>
      <c r="AT180">
        <v>0</v>
      </c>
      <c r="AU180" t="s">
        <v>616</v>
      </c>
      <c r="AV180" t="s">
        <v>365</v>
      </c>
      <c r="AW180" t="s">
        <v>617</v>
      </c>
      <c r="AX180" t="s">
        <v>617</v>
      </c>
      <c r="AY180">
        <v>1032</v>
      </c>
      <c r="AZ180" s="3">
        <v>46265</v>
      </c>
      <c r="BA180" s="3">
        <v>46235</v>
      </c>
      <c r="BB180" s="3">
        <v>46265</v>
      </c>
      <c r="BC180" s="5">
        <f t="shared" si="2"/>
        <v>8577.5862068965525</v>
      </c>
      <c r="BD180" s="5">
        <v>9950</v>
      </c>
      <c r="BE180" s="5">
        <v>9950</v>
      </c>
      <c r="BF180" s="5">
        <v>9950</v>
      </c>
      <c r="BG180" t="s">
        <v>366</v>
      </c>
      <c r="BH180" t="s">
        <v>366</v>
      </c>
      <c r="BI180" t="s">
        <v>367</v>
      </c>
      <c r="BJ180" t="s">
        <v>532</v>
      </c>
      <c r="BK180">
        <v>0</v>
      </c>
      <c r="BL180" s="3">
        <v>46235</v>
      </c>
      <c r="BM180" s="3">
        <v>46265</v>
      </c>
      <c r="BN180" t="s">
        <v>530</v>
      </c>
      <c r="BO180" t="s">
        <v>530</v>
      </c>
      <c r="BP180">
        <v>2</v>
      </c>
      <c r="BQ180" t="s">
        <v>304</v>
      </c>
      <c r="BR180" t="s">
        <v>713</v>
      </c>
      <c r="BS180" t="s">
        <v>714</v>
      </c>
      <c r="BT180" t="s">
        <v>364</v>
      </c>
      <c r="BU180" t="s">
        <v>364</v>
      </c>
      <c r="BV180" t="s">
        <v>530</v>
      </c>
      <c r="BW180" t="s">
        <v>364</v>
      </c>
      <c r="BX180" t="s">
        <v>306</v>
      </c>
      <c r="BY180" t="s">
        <v>203</v>
      </c>
      <c r="BZ180">
        <v>1</v>
      </c>
      <c r="CA180" t="s">
        <v>715</v>
      </c>
      <c r="CB180" t="s">
        <v>530</v>
      </c>
      <c r="CC180" t="s">
        <v>530</v>
      </c>
      <c r="CD180" t="s">
        <v>530</v>
      </c>
      <c r="CE180" t="s">
        <v>530</v>
      </c>
      <c r="CF180" t="s">
        <v>530</v>
      </c>
      <c r="CG180" t="s">
        <v>617</v>
      </c>
      <c r="CH180" s="3">
        <v>46275</v>
      </c>
      <c r="CI180" t="s">
        <v>716</v>
      </c>
    </row>
    <row r="181" spans="1:87" x14ac:dyDescent="0.25">
      <c r="A181">
        <v>2026</v>
      </c>
      <c r="B181" s="3">
        <v>46235</v>
      </c>
      <c r="C181" s="3">
        <v>46265</v>
      </c>
      <c r="D181" t="s">
        <v>193</v>
      </c>
      <c r="E181" t="s">
        <v>197</v>
      </c>
      <c r="F181" t="s">
        <v>200</v>
      </c>
      <c r="G181">
        <v>1033</v>
      </c>
      <c r="H181" t="s">
        <v>203</v>
      </c>
      <c r="I181" t="s">
        <v>528</v>
      </c>
      <c r="J181" t="s">
        <v>529</v>
      </c>
      <c r="K181">
        <v>174</v>
      </c>
      <c r="L181" s="6" t="s">
        <v>530</v>
      </c>
      <c r="M181" s="3">
        <v>46265</v>
      </c>
      <c r="N181" t="s">
        <v>542</v>
      </c>
      <c r="O181">
        <v>174</v>
      </c>
      <c r="P181" s="3">
        <v>46265</v>
      </c>
      <c r="Q181">
        <v>3</v>
      </c>
      <c r="R181">
        <v>8</v>
      </c>
      <c r="S181" t="s">
        <v>530</v>
      </c>
      <c r="T181" t="s">
        <v>530</v>
      </c>
      <c r="U181" t="s">
        <v>530</v>
      </c>
      <c r="V181" t="s">
        <v>530</v>
      </c>
      <c r="W181" t="s">
        <v>774</v>
      </c>
      <c r="X181" t="s">
        <v>772</v>
      </c>
      <c r="Y181" t="s">
        <v>773</v>
      </c>
      <c r="Z181" t="s">
        <v>205</v>
      </c>
      <c r="AA181" t="s">
        <v>619</v>
      </c>
      <c r="AB181">
        <v>1</v>
      </c>
      <c r="AC181" t="s">
        <v>691</v>
      </c>
      <c r="AD181" t="s">
        <v>213</v>
      </c>
      <c r="AE181" t="s">
        <v>851</v>
      </c>
      <c r="AF181">
        <v>110</v>
      </c>
      <c r="AG181">
        <v>0</v>
      </c>
      <c r="AH181" t="s">
        <v>238</v>
      </c>
      <c r="AI181" t="s">
        <v>852</v>
      </c>
      <c r="AJ181">
        <v>240280001</v>
      </c>
      <c r="AK181" t="s">
        <v>278</v>
      </c>
      <c r="AL181">
        <v>28</v>
      </c>
      <c r="AM181" t="s">
        <v>278</v>
      </c>
      <c r="AN181">
        <v>24</v>
      </c>
      <c r="AO181" t="s">
        <v>278</v>
      </c>
      <c r="AP181">
        <v>78150</v>
      </c>
      <c r="AQ181" t="s">
        <v>364</v>
      </c>
      <c r="AR181" t="s">
        <v>364</v>
      </c>
      <c r="AS181" t="s">
        <v>364</v>
      </c>
      <c r="AT181">
        <v>0</v>
      </c>
      <c r="AU181" t="s">
        <v>616</v>
      </c>
      <c r="AV181" t="s">
        <v>365</v>
      </c>
      <c r="AW181" t="s">
        <v>617</v>
      </c>
      <c r="AX181" t="s">
        <v>617</v>
      </c>
      <c r="AY181">
        <v>1033</v>
      </c>
      <c r="AZ181" s="3">
        <v>46265</v>
      </c>
      <c r="BA181" s="3">
        <v>46235</v>
      </c>
      <c r="BB181" s="3">
        <v>46265</v>
      </c>
      <c r="BC181" s="5">
        <f t="shared" si="2"/>
        <v>1159.4827586206898</v>
      </c>
      <c r="BD181" s="5">
        <v>1345</v>
      </c>
      <c r="BE181" s="5">
        <v>1345</v>
      </c>
      <c r="BF181" s="5">
        <v>1345</v>
      </c>
      <c r="BG181" t="s">
        <v>366</v>
      </c>
      <c r="BH181" t="s">
        <v>366</v>
      </c>
      <c r="BI181" t="s">
        <v>367</v>
      </c>
      <c r="BJ181" t="s">
        <v>542</v>
      </c>
      <c r="BK181">
        <v>0</v>
      </c>
      <c r="BL181" s="3">
        <v>46235</v>
      </c>
      <c r="BM181" s="3">
        <v>46265</v>
      </c>
      <c r="BN181" t="s">
        <v>530</v>
      </c>
      <c r="BO181" t="s">
        <v>530</v>
      </c>
      <c r="BP181">
        <v>2</v>
      </c>
      <c r="BQ181" t="s">
        <v>304</v>
      </c>
      <c r="BR181" t="s">
        <v>713</v>
      </c>
      <c r="BS181" t="s">
        <v>714</v>
      </c>
      <c r="BT181" t="s">
        <v>364</v>
      </c>
      <c r="BU181" t="s">
        <v>364</v>
      </c>
      <c r="BV181" t="s">
        <v>530</v>
      </c>
      <c r="BW181" t="s">
        <v>364</v>
      </c>
      <c r="BX181" t="s">
        <v>306</v>
      </c>
      <c r="BY181" t="s">
        <v>203</v>
      </c>
      <c r="BZ181">
        <v>1</v>
      </c>
      <c r="CA181" t="s">
        <v>715</v>
      </c>
      <c r="CB181" t="s">
        <v>530</v>
      </c>
      <c r="CC181" t="s">
        <v>530</v>
      </c>
      <c r="CD181" t="s">
        <v>530</v>
      </c>
      <c r="CE181" t="s">
        <v>530</v>
      </c>
      <c r="CF181" t="s">
        <v>530</v>
      </c>
      <c r="CG181" t="s">
        <v>617</v>
      </c>
      <c r="CH181" s="3">
        <v>46275</v>
      </c>
      <c r="CI181" t="s">
        <v>716</v>
      </c>
    </row>
    <row r="182" spans="1:87" x14ac:dyDescent="0.25">
      <c r="A182">
        <v>2026</v>
      </c>
      <c r="B182" s="3">
        <v>46235</v>
      </c>
      <c r="C182" s="3">
        <v>46265</v>
      </c>
      <c r="D182" t="s">
        <v>193</v>
      </c>
      <c r="E182" t="s">
        <v>197</v>
      </c>
      <c r="F182" t="s">
        <v>200</v>
      </c>
      <c r="G182">
        <v>1034</v>
      </c>
      <c r="H182" t="s">
        <v>203</v>
      </c>
      <c r="I182" t="s">
        <v>528</v>
      </c>
      <c r="J182" t="s">
        <v>529</v>
      </c>
      <c r="K182">
        <v>175</v>
      </c>
      <c r="L182" s="6" t="s">
        <v>530</v>
      </c>
      <c r="M182" s="3">
        <v>46265</v>
      </c>
      <c r="N182" t="s">
        <v>532</v>
      </c>
      <c r="O182">
        <v>175</v>
      </c>
      <c r="P182" s="3">
        <v>46265</v>
      </c>
      <c r="Q182">
        <v>3</v>
      </c>
      <c r="R182">
        <v>8</v>
      </c>
      <c r="S182" t="s">
        <v>530</v>
      </c>
      <c r="T182" t="s">
        <v>530</v>
      </c>
      <c r="U182" t="s">
        <v>530</v>
      </c>
      <c r="V182" t="s">
        <v>530</v>
      </c>
      <c r="W182" t="s">
        <v>777</v>
      </c>
      <c r="X182" t="s">
        <v>772</v>
      </c>
      <c r="Y182" t="s">
        <v>776</v>
      </c>
      <c r="Z182" t="s">
        <v>204</v>
      </c>
      <c r="AA182" t="s">
        <v>622</v>
      </c>
      <c r="AB182">
        <v>1</v>
      </c>
      <c r="AC182" t="s">
        <v>694</v>
      </c>
      <c r="AD182" t="s">
        <v>213</v>
      </c>
      <c r="AE182" t="s">
        <v>887</v>
      </c>
      <c r="AF182">
        <v>165</v>
      </c>
      <c r="AG182">
        <v>0</v>
      </c>
      <c r="AH182" t="s">
        <v>238</v>
      </c>
      <c r="AI182" t="s">
        <v>888</v>
      </c>
      <c r="AJ182">
        <v>240280001</v>
      </c>
      <c r="AK182" t="s">
        <v>278</v>
      </c>
      <c r="AL182">
        <v>28</v>
      </c>
      <c r="AM182" t="s">
        <v>278</v>
      </c>
      <c r="AN182">
        <v>24</v>
      </c>
      <c r="AO182" t="s">
        <v>278</v>
      </c>
      <c r="AP182">
        <v>78150</v>
      </c>
      <c r="AQ182" t="s">
        <v>364</v>
      </c>
      <c r="AR182" t="s">
        <v>364</v>
      </c>
      <c r="AS182" t="s">
        <v>364</v>
      </c>
      <c r="AT182">
        <v>0</v>
      </c>
      <c r="AU182" t="s">
        <v>616</v>
      </c>
      <c r="AV182" t="s">
        <v>365</v>
      </c>
      <c r="AW182" t="s">
        <v>617</v>
      </c>
      <c r="AX182" t="s">
        <v>617</v>
      </c>
      <c r="AY182">
        <v>1034</v>
      </c>
      <c r="AZ182" s="3">
        <v>46265</v>
      </c>
      <c r="BA182" s="3">
        <v>46235</v>
      </c>
      <c r="BB182" s="3">
        <v>46265</v>
      </c>
      <c r="BC182" s="5">
        <f t="shared" si="2"/>
        <v>1905.1724137931035</v>
      </c>
      <c r="BD182" s="5">
        <v>2210</v>
      </c>
      <c r="BE182" s="5">
        <v>2210</v>
      </c>
      <c r="BF182" s="5">
        <v>2210</v>
      </c>
      <c r="BG182" t="s">
        <v>366</v>
      </c>
      <c r="BH182" t="s">
        <v>366</v>
      </c>
      <c r="BI182" t="s">
        <v>367</v>
      </c>
      <c r="BJ182" t="s">
        <v>532</v>
      </c>
      <c r="BK182">
        <v>0</v>
      </c>
      <c r="BL182" s="3">
        <v>46235</v>
      </c>
      <c r="BM182" s="3">
        <v>46265</v>
      </c>
      <c r="BN182" t="s">
        <v>530</v>
      </c>
      <c r="BO182" t="s">
        <v>530</v>
      </c>
      <c r="BP182">
        <v>2</v>
      </c>
      <c r="BQ182" t="s">
        <v>304</v>
      </c>
      <c r="BR182" t="s">
        <v>713</v>
      </c>
      <c r="BS182" t="s">
        <v>714</v>
      </c>
      <c r="BT182" t="s">
        <v>364</v>
      </c>
      <c r="BU182" t="s">
        <v>364</v>
      </c>
      <c r="BV182" t="s">
        <v>530</v>
      </c>
      <c r="BW182" t="s">
        <v>364</v>
      </c>
      <c r="BX182" t="s">
        <v>306</v>
      </c>
      <c r="BY182" t="s">
        <v>203</v>
      </c>
      <c r="BZ182">
        <v>1</v>
      </c>
      <c r="CA182" t="s">
        <v>715</v>
      </c>
      <c r="CB182" t="s">
        <v>530</v>
      </c>
      <c r="CC182" t="s">
        <v>530</v>
      </c>
      <c r="CD182" t="s">
        <v>530</v>
      </c>
      <c r="CE182" t="s">
        <v>530</v>
      </c>
      <c r="CF182" t="s">
        <v>530</v>
      </c>
      <c r="CG182" t="s">
        <v>617</v>
      </c>
      <c r="CH182" s="3">
        <v>46275</v>
      </c>
      <c r="CI182" t="s">
        <v>716</v>
      </c>
    </row>
    <row r="183" spans="1:87" x14ac:dyDescent="0.25">
      <c r="A183">
        <v>2026</v>
      </c>
      <c r="B183" s="3">
        <v>46235</v>
      </c>
      <c r="C183" s="3">
        <v>46265</v>
      </c>
      <c r="D183" t="s">
        <v>193</v>
      </c>
      <c r="E183" t="s">
        <v>197</v>
      </c>
      <c r="F183" t="s">
        <v>200</v>
      </c>
      <c r="G183">
        <v>1035</v>
      </c>
      <c r="H183" t="s">
        <v>203</v>
      </c>
      <c r="I183" t="s">
        <v>528</v>
      </c>
      <c r="J183" t="s">
        <v>529</v>
      </c>
      <c r="K183">
        <v>176</v>
      </c>
      <c r="L183" s="6" t="s">
        <v>530</v>
      </c>
      <c r="M183" s="3">
        <v>46265</v>
      </c>
      <c r="N183" t="s">
        <v>542</v>
      </c>
      <c r="O183">
        <v>176</v>
      </c>
      <c r="P183" s="3">
        <v>46265</v>
      </c>
      <c r="Q183">
        <v>3</v>
      </c>
      <c r="R183">
        <v>8</v>
      </c>
      <c r="S183" t="s">
        <v>530</v>
      </c>
      <c r="T183" t="s">
        <v>530</v>
      </c>
      <c r="U183" t="s">
        <v>530</v>
      </c>
      <c r="V183" t="s">
        <v>530</v>
      </c>
      <c r="W183" t="s">
        <v>774</v>
      </c>
      <c r="X183" t="s">
        <v>772</v>
      </c>
      <c r="Y183" t="s">
        <v>773</v>
      </c>
      <c r="Z183" t="s">
        <v>205</v>
      </c>
      <c r="AA183" t="s">
        <v>619</v>
      </c>
      <c r="AB183">
        <v>1</v>
      </c>
      <c r="AC183" t="s">
        <v>691</v>
      </c>
      <c r="AD183" t="s">
        <v>213</v>
      </c>
      <c r="AE183" t="s">
        <v>851</v>
      </c>
      <c r="AF183">
        <v>110</v>
      </c>
      <c r="AG183">
        <v>0</v>
      </c>
      <c r="AH183" t="s">
        <v>238</v>
      </c>
      <c r="AI183" t="s">
        <v>852</v>
      </c>
      <c r="AJ183">
        <v>240280001</v>
      </c>
      <c r="AK183" t="s">
        <v>278</v>
      </c>
      <c r="AL183">
        <v>28</v>
      </c>
      <c r="AM183" t="s">
        <v>278</v>
      </c>
      <c r="AN183">
        <v>24</v>
      </c>
      <c r="AO183" t="s">
        <v>278</v>
      </c>
      <c r="AP183">
        <v>78150</v>
      </c>
      <c r="AQ183" t="s">
        <v>364</v>
      </c>
      <c r="AR183" t="s">
        <v>364</v>
      </c>
      <c r="AS183" t="s">
        <v>364</v>
      </c>
      <c r="AT183">
        <v>0</v>
      </c>
      <c r="AU183" t="s">
        <v>616</v>
      </c>
      <c r="AV183" t="s">
        <v>365</v>
      </c>
      <c r="AW183" t="s">
        <v>617</v>
      </c>
      <c r="AX183" t="s">
        <v>617</v>
      </c>
      <c r="AY183">
        <v>1035</v>
      </c>
      <c r="AZ183" s="3">
        <v>46265</v>
      </c>
      <c r="BA183" s="3">
        <v>46235</v>
      </c>
      <c r="BB183" s="3">
        <v>46265</v>
      </c>
      <c r="BC183" s="5">
        <f t="shared" si="2"/>
        <v>3086.2068965517242</v>
      </c>
      <c r="BD183" s="5">
        <v>3580</v>
      </c>
      <c r="BE183" s="5">
        <v>3580</v>
      </c>
      <c r="BF183" s="5">
        <v>3580</v>
      </c>
      <c r="BG183" t="s">
        <v>366</v>
      </c>
      <c r="BH183" t="s">
        <v>366</v>
      </c>
      <c r="BI183" t="s">
        <v>367</v>
      </c>
      <c r="BJ183" t="s">
        <v>542</v>
      </c>
      <c r="BK183">
        <v>0</v>
      </c>
      <c r="BL183" s="3">
        <v>46235</v>
      </c>
      <c r="BM183" s="3">
        <v>46265</v>
      </c>
      <c r="BN183" t="s">
        <v>530</v>
      </c>
      <c r="BO183" t="s">
        <v>530</v>
      </c>
      <c r="BP183">
        <v>2</v>
      </c>
      <c r="BQ183" t="s">
        <v>304</v>
      </c>
      <c r="BR183" t="s">
        <v>713</v>
      </c>
      <c r="BS183" t="s">
        <v>714</v>
      </c>
      <c r="BT183" t="s">
        <v>364</v>
      </c>
      <c r="BU183" t="s">
        <v>364</v>
      </c>
      <c r="BV183" t="s">
        <v>530</v>
      </c>
      <c r="BW183" t="s">
        <v>364</v>
      </c>
      <c r="BX183" t="s">
        <v>306</v>
      </c>
      <c r="BY183" t="s">
        <v>203</v>
      </c>
      <c r="BZ183">
        <v>1</v>
      </c>
      <c r="CA183" t="s">
        <v>715</v>
      </c>
      <c r="CB183" t="s">
        <v>530</v>
      </c>
      <c r="CC183" t="s">
        <v>530</v>
      </c>
      <c r="CD183" t="s">
        <v>530</v>
      </c>
      <c r="CE183" t="s">
        <v>530</v>
      </c>
      <c r="CF183" t="s">
        <v>530</v>
      </c>
      <c r="CG183" t="s">
        <v>617</v>
      </c>
      <c r="CH183" s="3">
        <v>46275</v>
      </c>
      <c r="CI183" t="s">
        <v>716</v>
      </c>
    </row>
    <row r="184" spans="1:87" x14ac:dyDescent="0.25">
      <c r="A184">
        <v>2026</v>
      </c>
      <c r="B184" s="3">
        <v>46235</v>
      </c>
      <c r="C184" s="3">
        <v>46265</v>
      </c>
      <c r="D184" t="s">
        <v>193</v>
      </c>
      <c r="E184" t="s">
        <v>197</v>
      </c>
      <c r="F184" t="s">
        <v>200</v>
      </c>
      <c r="G184">
        <v>1036</v>
      </c>
      <c r="H184" t="s">
        <v>203</v>
      </c>
      <c r="I184" t="s">
        <v>528</v>
      </c>
      <c r="J184" t="s">
        <v>529</v>
      </c>
      <c r="K184">
        <v>177</v>
      </c>
      <c r="L184" s="6" t="s">
        <v>530</v>
      </c>
      <c r="M184" s="3">
        <v>46265</v>
      </c>
      <c r="N184" t="s">
        <v>532</v>
      </c>
      <c r="O184">
        <v>177</v>
      </c>
      <c r="P184" s="3">
        <v>46265</v>
      </c>
      <c r="Q184">
        <v>3</v>
      </c>
      <c r="R184">
        <v>8</v>
      </c>
      <c r="S184" t="s">
        <v>530</v>
      </c>
      <c r="T184" t="s">
        <v>530</v>
      </c>
      <c r="U184" t="s">
        <v>530</v>
      </c>
      <c r="V184" t="s">
        <v>530</v>
      </c>
      <c r="W184" t="s">
        <v>777</v>
      </c>
      <c r="X184" t="s">
        <v>772</v>
      </c>
      <c r="Y184" t="s">
        <v>776</v>
      </c>
      <c r="Z184" t="s">
        <v>204</v>
      </c>
      <c r="AA184" t="s">
        <v>622</v>
      </c>
      <c r="AB184">
        <v>1</v>
      </c>
      <c r="AC184" t="s">
        <v>694</v>
      </c>
      <c r="AD184" t="s">
        <v>213</v>
      </c>
      <c r="AE184" t="s">
        <v>887</v>
      </c>
      <c r="AF184">
        <v>165</v>
      </c>
      <c r="AG184">
        <v>0</v>
      </c>
      <c r="AH184" t="s">
        <v>238</v>
      </c>
      <c r="AI184" t="s">
        <v>888</v>
      </c>
      <c r="AJ184">
        <v>240280001</v>
      </c>
      <c r="AK184" t="s">
        <v>278</v>
      </c>
      <c r="AL184">
        <v>28</v>
      </c>
      <c r="AM184" t="s">
        <v>278</v>
      </c>
      <c r="AN184">
        <v>24</v>
      </c>
      <c r="AO184" t="s">
        <v>278</v>
      </c>
      <c r="AP184">
        <v>78150</v>
      </c>
      <c r="AQ184" t="s">
        <v>364</v>
      </c>
      <c r="AR184" t="s">
        <v>364</v>
      </c>
      <c r="AS184" t="s">
        <v>364</v>
      </c>
      <c r="AT184">
        <v>0</v>
      </c>
      <c r="AU184" t="s">
        <v>616</v>
      </c>
      <c r="AV184" t="s">
        <v>365</v>
      </c>
      <c r="AW184" t="s">
        <v>617</v>
      </c>
      <c r="AX184" t="s">
        <v>617</v>
      </c>
      <c r="AY184">
        <v>1036</v>
      </c>
      <c r="AZ184" s="3">
        <v>46265</v>
      </c>
      <c r="BA184" s="3">
        <v>46235</v>
      </c>
      <c r="BB184" s="3">
        <v>46265</v>
      </c>
      <c r="BC184" s="5">
        <f t="shared" si="2"/>
        <v>7586.2068965517246</v>
      </c>
      <c r="BD184" s="5">
        <v>8800</v>
      </c>
      <c r="BE184" s="5">
        <v>8800</v>
      </c>
      <c r="BF184" s="5">
        <v>8800</v>
      </c>
      <c r="BG184" t="s">
        <v>366</v>
      </c>
      <c r="BH184" t="s">
        <v>366</v>
      </c>
      <c r="BI184" t="s">
        <v>367</v>
      </c>
      <c r="BJ184" t="s">
        <v>532</v>
      </c>
      <c r="BK184">
        <v>0</v>
      </c>
      <c r="BL184" s="3">
        <v>46235</v>
      </c>
      <c r="BM184" s="3">
        <v>46265</v>
      </c>
      <c r="BN184" t="s">
        <v>530</v>
      </c>
      <c r="BO184" t="s">
        <v>530</v>
      </c>
      <c r="BP184">
        <v>2</v>
      </c>
      <c r="BQ184" t="s">
        <v>304</v>
      </c>
      <c r="BR184" t="s">
        <v>713</v>
      </c>
      <c r="BS184" t="s">
        <v>714</v>
      </c>
      <c r="BT184" t="s">
        <v>364</v>
      </c>
      <c r="BU184" t="s">
        <v>364</v>
      </c>
      <c r="BV184" t="s">
        <v>530</v>
      </c>
      <c r="BW184" t="s">
        <v>364</v>
      </c>
      <c r="BX184" t="s">
        <v>306</v>
      </c>
      <c r="BY184" t="s">
        <v>203</v>
      </c>
      <c r="BZ184">
        <v>1</v>
      </c>
      <c r="CA184" t="s">
        <v>715</v>
      </c>
      <c r="CB184" t="s">
        <v>530</v>
      </c>
      <c r="CC184" t="s">
        <v>530</v>
      </c>
      <c r="CD184" t="s">
        <v>530</v>
      </c>
      <c r="CE184" t="s">
        <v>530</v>
      </c>
      <c r="CF184" t="s">
        <v>530</v>
      </c>
      <c r="CG184" t="s">
        <v>617</v>
      </c>
      <c r="CH184" s="3">
        <v>46275</v>
      </c>
      <c r="CI184" t="s">
        <v>716</v>
      </c>
    </row>
    <row r="185" spans="1:87" x14ac:dyDescent="0.25">
      <c r="A185">
        <v>2026</v>
      </c>
      <c r="B185" s="3">
        <v>46235</v>
      </c>
      <c r="C185" s="3">
        <v>46265</v>
      </c>
      <c r="D185" t="s">
        <v>193</v>
      </c>
      <c r="E185" t="s">
        <v>197</v>
      </c>
      <c r="F185" t="s">
        <v>200</v>
      </c>
      <c r="G185">
        <v>1037</v>
      </c>
      <c r="H185" t="s">
        <v>203</v>
      </c>
      <c r="I185" t="s">
        <v>528</v>
      </c>
      <c r="J185" t="s">
        <v>529</v>
      </c>
      <c r="K185">
        <v>178</v>
      </c>
      <c r="L185" s="6" t="s">
        <v>530</v>
      </c>
      <c r="M185" s="3">
        <v>46265</v>
      </c>
      <c r="N185" t="s">
        <v>532</v>
      </c>
      <c r="O185">
        <v>178</v>
      </c>
      <c r="P185" s="3">
        <v>46265</v>
      </c>
      <c r="Q185">
        <v>3</v>
      </c>
      <c r="R185">
        <v>8</v>
      </c>
      <c r="S185" t="s">
        <v>530</v>
      </c>
      <c r="T185" t="s">
        <v>530</v>
      </c>
      <c r="U185" t="s">
        <v>530</v>
      </c>
      <c r="V185" t="s">
        <v>530</v>
      </c>
      <c r="W185" t="s">
        <v>777</v>
      </c>
      <c r="X185" t="s">
        <v>772</v>
      </c>
      <c r="Y185" t="s">
        <v>776</v>
      </c>
      <c r="Z185" t="s">
        <v>204</v>
      </c>
      <c r="AA185" t="s">
        <v>622</v>
      </c>
      <c r="AB185">
        <v>1</v>
      </c>
      <c r="AC185" t="s">
        <v>694</v>
      </c>
      <c r="AD185" t="s">
        <v>213</v>
      </c>
      <c r="AE185" t="s">
        <v>887</v>
      </c>
      <c r="AF185">
        <v>165</v>
      </c>
      <c r="AG185">
        <v>0</v>
      </c>
      <c r="AH185" t="s">
        <v>238</v>
      </c>
      <c r="AI185" t="s">
        <v>888</v>
      </c>
      <c r="AJ185">
        <v>240280001</v>
      </c>
      <c r="AK185" t="s">
        <v>278</v>
      </c>
      <c r="AL185">
        <v>28</v>
      </c>
      <c r="AM185" t="s">
        <v>278</v>
      </c>
      <c r="AN185">
        <v>24</v>
      </c>
      <c r="AO185" t="s">
        <v>278</v>
      </c>
      <c r="AP185">
        <v>78150</v>
      </c>
      <c r="AQ185" t="s">
        <v>364</v>
      </c>
      <c r="AR185" t="s">
        <v>364</v>
      </c>
      <c r="AS185" t="s">
        <v>364</v>
      </c>
      <c r="AT185">
        <v>0</v>
      </c>
      <c r="AU185" t="s">
        <v>616</v>
      </c>
      <c r="AV185" t="s">
        <v>365</v>
      </c>
      <c r="AW185" t="s">
        <v>617</v>
      </c>
      <c r="AX185" t="s">
        <v>617</v>
      </c>
      <c r="AY185">
        <v>1037</v>
      </c>
      <c r="AZ185" s="3">
        <v>46265</v>
      </c>
      <c r="BA185" s="3">
        <v>46235</v>
      </c>
      <c r="BB185" s="3">
        <v>46265</v>
      </c>
      <c r="BC185" s="5">
        <f t="shared" si="2"/>
        <v>6827.5862068965525</v>
      </c>
      <c r="BD185" s="5">
        <v>7920</v>
      </c>
      <c r="BE185" s="5">
        <v>7920</v>
      </c>
      <c r="BF185" s="5">
        <v>7920</v>
      </c>
      <c r="BG185" t="s">
        <v>366</v>
      </c>
      <c r="BH185" t="s">
        <v>366</v>
      </c>
      <c r="BI185" t="s">
        <v>367</v>
      </c>
      <c r="BJ185" t="s">
        <v>532</v>
      </c>
      <c r="BK185">
        <v>0</v>
      </c>
      <c r="BL185" s="3">
        <v>46235</v>
      </c>
      <c r="BM185" s="3">
        <v>46265</v>
      </c>
      <c r="BN185" t="s">
        <v>530</v>
      </c>
      <c r="BO185" t="s">
        <v>530</v>
      </c>
      <c r="BP185">
        <v>2</v>
      </c>
      <c r="BQ185" t="s">
        <v>304</v>
      </c>
      <c r="BR185" t="s">
        <v>713</v>
      </c>
      <c r="BS185" t="s">
        <v>714</v>
      </c>
      <c r="BT185" t="s">
        <v>364</v>
      </c>
      <c r="BU185" t="s">
        <v>364</v>
      </c>
      <c r="BV185" t="s">
        <v>530</v>
      </c>
      <c r="BW185" t="s">
        <v>364</v>
      </c>
      <c r="BX185" t="s">
        <v>306</v>
      </c>
      <c r="BY185" t="s">
        <v>203</v>
      </c>
      <c r="BZ185">
        <v>1</v>
      </c>
      <c r="CA185" t="s">
        <v>715</v>
      </c>
      <c r="CB185" t="s">
        <v>530</v>
      </c>
      <c r="CC185" t="s">
        <v>530</v>
      </c>
      <c r="CD185" t="s">
        <v>530</v>
      </c>
      <c r="CE185" t="s">
        <v>530</v>
      </c>
      <c r="CF185" t="s">
        <v>530</v>
      </c>
      <c r="CG185" t="s">
        <v>617</v>
      </c>
      <c r="CH185" s="3">
        <v>46275</v>
      </c>
      <c r="CI185" t="s">
        <v>716</v>
      </c>
    </row>
    <row r="186" spans="1:87" x14ac:dyDescent="0.25">
      <c r="A186">
        <v>2026</v>
      </c>
      <c r="B186" s="3">
        <v>46235</v>
      </c>
      <c r="C186" s="3">
        <v>46265</v>
      </c>
      <c r="D186" t="s">
        <v>193</v>
      </c>
      <c r="E186" t="s">
        <v>199</v>
      </c>
      <c r="F186" t="s">
        <v>200</v>
      </c>
      <c r="G186">
        <v>1039</v>
      </c>
      <c r="H186" t="s">
        <v>203</v>
      </c>
      <c r="I186" t="s">
        <v>528</v>
      </c>
      <c r="J186" t="s">
        <v>529</v>
      </c>
      <c r="K186">
        <v>179</v>
      </c>
      <c r="L186" s="6" t="s">
        <v>530</v>
      </c>
      <c r="M186" s="3">
        <v>46265</v>
      </c>
      <c r="N186" t="s">
        <v>550</v>
      </c>
      <c r="O186">
        <v>179</v>
      </c>
      <c r="P186" s="3">
        <v>46265</v>
      </c>
      <c r="Q186">
        <v>3</v>
      </c>
      <c r="R186">
        <v>8</v>
      </c>
      <c r="S186" t="s">
        <v>530</v>
      </c>
      <c r="T186" t="s">
        <v>530</v>
      </c>
      <c r="U186" t="s">
        <v>530</v>
      </c>
      <c r="V186" t="s">
        <v>530</v>
      </c>
      <c r="W186" t="s">
        <v>766</v>
      </c>
      <c r="X186" t="s">
        <v>759</v>
      </c>
      <c r="Y186" t="s">
        <v>728</v>
      </c>
      <c r="Z186" t="s">
        <v>204</v>
      </c>
      <c r="AA186" t="s">
        <v>610</v>
      </c>
      <c r="AB186">
        <v>1</v>
      </c>
      <c r="AC186" t="s">
        <v>686</v>
      </c>
      <c r="AD186" t="s">
        <v>221</v>
      </c>
      <c r="AE186" t="s">
        <v>848</v>
      </c>
      <c r="AF186">
        <v>30</v>
      </c>
      <c r="AG186">
        <v>0</v>
      </c>
      <c r="AH186" t="s">
        <v>238</v>
      </c>
      <c r="AI186" t="s">
        <v>798</v>
      </c>
      <c r="AJ186">
        <v>240130001</v>
      </c>
      <c r="AK186" t="s">
        <v>363</v>
      </c>
      <c r="AL186">
        <v>13</v>
      </c>
      <c r="AM186" t="s">
        <v>363</v>
      </c>
      <c r="AN186">
        <v>24</v>
      </c>
      <c r="AO186" t="s">
        <v>278</v>
      </c>
      <c r="AP186">
        <v>79090</v>
      </c>
      <c r="AQ186" t="s">
        <v>364</v>
      </c>
      <c r="AR186" t="s">
        <v>364</v>
      </c>
      <c r="AS186" t="s">
        <v>364</v>
      </c>
      <c r="AT186">
        <v>0</v>
      </c>
      <c r="AU186" t="s">
        <v>616</v>
      </c>
      <c r="AV186" t="s">
        <v>365</v>
      </c>
      <c r="AW186" t="s">
        <v>617</v>
      </c>
      <c r="AX186" t="s">
        <v>617</v>
      </c>
      <c r="AY186">
        <v>1039</v>
      </c>
      <c r="AZ186" s="3">
        <v>46265</v>
      </c>
      <c r="BA186" s="3">
        <v>46235</v>
      </c>
      <c r="BB186" s="3">
        <v>46265</v>
      </c>
      <c r="BC186" s="5">
        <f t="shared" si="2"/>
        <v>17241.37931034483</v>
      </c>
      <c r="BD186" s="5">
        <v>20000</v>
      </c>
      <c r="BE186" s="5">
        <v>20000</v>
      </c>
      <c r="BF186" s="5">
        <v>20000</v>
      </c>
      <c r="BG186" t="s">
        <v>366</v>
      </c>
      <c r="BH186" t="s">
        <v>366</v>
      </c>
      <c r="BI186" t="s">
        <v>367</v>
      </c>
      <c r="BJ186" t="s">
        <v>550</v>
      </c>
      <c r="BK186">
        <v>0</v>
      </c>
      <c r="BL186" s="3">
        <v>46235</v>
      </c>
      <c r="BM186" s="3">
        <v>46265</v>
      </c>
      <c r="BN186" t="s">
        <v>530</v>
      </c>
      <c r="BO186" t="s">
        <v>530</v>
      </c>
      <c r="BP186">
        <v>2</v>
      </c>
      <c r="BQ186" t="s">
        <v>304</v>
      </c>
      <c r="BR186" t="s">
        <v>713</v>
      </c>
      <c r="BS186" t="s">
        <v>714</v>
      </c>
      <c r="BT186" t="s">
        <v>364</v>
      </c>
      <c r="BU186" t="s">
        <v>364</v>
      </c>
      <c r="BV186" t="s">
        <v>530</v>
      </c>
      <c r="BW186" t="s">
        <v>364</v>
      </c>
      <c r="BX186" t="s">
        <v>306</v>
      </c>
      <c r="BY186" t="s">
        <v>203</v>
      </c>
      <c r="BZ186">
        <v>1</v>
      </c>
      <c r="CA186" t="s">
        <v>715</v>
      </c>
      <c r="CB186" t="s">
        <v>530</v>
      </c>
      <c r="CC186" t="s">
        <v>530</v>
      </c>
      <c r="CD186" t="s">
        <v>530</v>
      </c>
      <c r="CE186" t="s">
        <v>530</v>
      </c>
      <c r="CF186" t="s">
        <v>530</v>
      </c>
      <c r="CG186" t="s">
        <v>617</v>
      </c>
      <c r="CH186" s="3">
        <v>46275</v>
      </c>
      <c r="CI186" t="s">
        <v>716</v>
      </c>
    </row>
    <row r="187" spans="1:87" x14ac:dyDescent="0.25">
      <c r="A187">
        <v>2026</v>
      </c>
      <c r="B187" s="3">
        <v>46235</v>
      </c>
      <c r="C187" s="3">
        <v>46265</v>
      </c>
      <c r="D187" t="s">
        <v>193</v>
      </c>
      <c r="E187" t="s">
        <v>197</v>
      </c>
      <c r="F187" t="s">
        <v>200</v>
      </c>
      <c r="G187">
        <v>1040</v>
      </c>
      <c r="H187" t="s">
        <v>203</v>
      </c>
      <c r="I187" t="s">
        <v>528</v>
      </c>
      <c r="J187" t="s">
        <v>529</v>
      </c>
      <c r="K187">
        <v>180</v>
      </c>
      <c r="L187" s="6" t="s">
        <v>530</v>
      </c>
      <c r="M187" s="3">
        <v>46265</v>
      </c>
      <c r="N187" t="s">
        <v>547</v>
      </c>
      <c r="O187">
        <v>180</v>
      </c>
      <c r="P187" s="3">
        <v>46265</v>
      </c>
      <c r="Q187">
        <v>3</v>
      </c>
      <c r="R187">
        <v>8</v>
      </c>
      <c r="S187" t="s">
        <v>530</v>
      </c>
      <c r="T187" t="s">
        <v>530</v>
      </c>
      <c r="U187" t="s">
        <v>530</v>
      </c>
      <c r="V187" t="s">
        <v>530</v>
      </c>
      <c r="W187" t="s">
        <v>765</v>
      </c>
      <c r="X187" t="s">
        <v>758</v>
      </c>
      <c r="Y187" t="s">
        <v>762</v>
      </c>
      <c r="Z187" t="s">
        <v>204</v>
      </c>
      <c r="AA187" t="s">
        <v>607</v>
      </c>
      <c r="AB187">
        <v>1</v>
      </c>
      <c r="AC187" t="s">
        <v>683</v>
      </c>
      <c r="AD187" t="s">
        <v>232</v>
      </c>
      <c r="AE187" t="s">
        <v>845</v>
      </c>
      <c r="AF187">
        <v>600</v>
      </c>
      <c r="AG187" t="s">
        <v>846</v>
      </c>
      <c r="AH187" t="s">
        <v>238</v>
      </c>
      <c r="AI187" t="s">
        <v>847</v>
      </c>
      <c r="AJ187">
        <v>240280001</v>
      </c>
      <c r="AK187" t="s">
        <v>278</v>
      </c>
      <c r="AL187">
        <v>28</v>
      </c>
      <c r="AM187" t="s">
        <v>278</v>
      </c>
      <c r="AN187">
        <v>24</v>
      </c>
      <c r="AO187" t="s">
        <v>278</v>
      </c>
      <c r="AP187">
        <v>78399</v>
      </c>
      <c r="AQ187" t="s">
        <v>364</v>
      </c>
      <c r="AR187" t="s">
        <v>364</v>
      </c>
      <c r="AS187" t="s">
        <v>364</v>
      </c>
      <c r="AT187">
        <v>0</v>
      </c>
      <c r="AU187" t="s">
        <v>616</v>
      </c>
      <c r="AV187" t="s">
        <v>365</v>
      </c>
      <c r="AW187" t="s">
        <v>617</v>
      </c>
      <c r="AX187" t="s">
        <v>617</v>
      </c>
      <c r="AY187">
        <v>1040</v>
      </c>
      <c r="AZ187" s="3">
        <v>46265</v>
      </c>
      <c r="BA187" s="3">
        <v>46235</v>
      </c>
      <c r="BB187" s="3">
        <v>46265</v>
      </c>
      <c r="BC187" s="5">
        <f t="shared" si="2"/>
        <v>1551.7241379310346</v>
      </c>
      <c r="BD187" s="5">
        <v>1800</v>
      </c>
      <c r="BE187" s="5">
        <v>1800</v>
      </c>
      <c r="BF187" s="5">
        <v>1800</v>
      </c>
      <c r="BG187" t="s">
        <v>366</v>
      </c>
      <c r="BH187" t="s">
        <v>366</v>
      </c>
      <c r="BI187" t="s">
        <v>367</v>
      </c>
      <c r="BJ187" t="s">
        <v>547</v>
      </c>
      <c r="BK187">
        <v>0</v>
      </c>
      <c r="BL187" s="3">
        <v>46235</v>
      </c>
      <c r="BM187" s="3">
        <v>46265</v>
      </c>
      <c r="BN187" t="s">
        <v>530</v>
      </c>
      <c r="BO187" t="s">
        <v>530</v>
      </c>
      <c r="BP187">
        <v>2</v>
      </c>
      <c r="BQ187" t="s">
        <v>304</v>
      </c>
      <c r="BR187" t="s">
        <v>713</v>
      </c>
      <c r="BS187" t="s">
        <v>714</v>
      </c>
      <c r="BT187" t="s">
        <v>364</v>
      </c>
      <c r="BU187" t="s">
        <v>364</v>
      </c>
      <c r="BV187" t="s">
        <v>530</v>
      </c>
      <c r="BW187" t="s">
        <v>364</v>
      </c>
      <c r="BX187" t="s">
        <v>306</v>
      </c>
      <c r="BY187" t="s">
        <v>203</v>
      </c>
      <c r="BZ187">
        <v>1</v>
      </c>
      <c r="CA187" t="s">
        <v>715</v>
      </c>
      <c r="CB187" t="s">
        <v>530</v>
      </c>
      <c r="CC187" t="s">
        <v>530</v>
      </c>
      <c r="CD187" t="s">
        <v>530</v>
      </c>
      <c r="CE187" t="s">
        <v>530</v>
      </c>
      <c r="CF187" t="s">
        <v>530</v>
      </c>
      <c r="CG187" t="s">
        <v>617</v>
      </c>
      <c r="CH187" s="3">
        <v>46275</v>
      </c>
      <c r="CI187" t="s">
        <v>716</v>
      </c>
    </row>
    <row r="188" spans="1:87" x14ac:dyDescent="0.25">
      <c r="A188">
        <v>2026</v>
      </c>
      <c r="B188" s="3">
        <v>46235</v>
      </c>
      <c r="C188" s="3">
        <v>46265</v>
      </c>
      <c r="D188" t="s">
        <v>193</v>
      </c>
      <c r="E188" t="s">
        <v>197</v>
      </c>
      <c r="F188" t="s">
        <v>200</v>
      </c>
      <c r="G188">
        <v>1041</v>
      </c>
      <c r="H188" t="s">
        <v>203</v>
      </c>
      <c r="I188" t="s">
        <v>528</v>
      </c>
      <c r="J188" t="s">
        <v>529</v>
      </c>
      <c r="K188">
        <v>181</v>
      </c>
      <c r="L188" s="6" t="s">
        <v>530</v>
      </c>
      <c r="M188" s="3">
        <v>46265</v>
      </c>
      <c r="N188" t="s">
        <v>719</v>
      </c>
      <c r="O188">
        <v>181</v>
      </c>
      <c r="P188" s="3">
        <v>46265</v>
      </c>
      <c r="Q188">
        <v>3</v>
      </c>
      <c r="R188">
        <v>8</v>
      </c>
      <c r="S188" t="s">
        <v>530</v>
      </c>
      <c r="T188" t="s">
        <v>530</v>
      </c>
      <c r="U188" t="s">
        <v>530</v>
      </c>
      <c r="V188" t="s">
        <v>530</v>
      </c>
      <c r="W188" t="s">
        <v>782</v>
      </c>
      <c r="X188" t="s">
        <v>780</v>
      </c>
      <c r="Y188" t="s">
        <v>781</v>
      </c>
      <c r="Z188" t="s">
        <v>205</v>
      </c>
      <c r="AA188" t="s">
        <v>627</v>
      </c>
      <c r="AB188">
        <v>1</v>
      </c>
      <c r="AC188" t="s">
        <v>699</v>
      </c>
      <c r="AD188" t="s">
        <v>213</v>
      </c>
      <c r="AE188" t="s">
        <v>854</v>
      </c>
      <c r="AF188">
        <v>101</v>
      </c>
      <c r="AG188">
        <v>0</v>
      </c>
      <c r="AH188" t="s">
        <v>238</v>
      </c>
      <c r="AI188" t="s">
        <v>855</v>
      </c>
      <c r="AJ188">
        <v>240280001</v>
      </c>
      <c r="AK188" t="s">
        <v>278</v>
      </c>
      <c r="AL188">
        <v>28</v>
      </c>
      <c r="AM188" t="s">
        <v>278</v>
      </c>
      <c r="AN188">
        <v>24</v>
      </c>
      <c r="AO188" t="s">
        <v>278</v>
      </c>
      <c r="AP188">
        <v>78436</v>
      </c>
      <c r="AQ188" t="s">
        <v>364</v>
      </c>
      <c r="AR188" t="s">
        <v>364</v>
      </c>
      <c r="AS188" t="s">
        <v>364</v>
      </c>
      <c r="AT188">
        <v>0</v>
      </c>
      <c r="AU188" t="s">
        <v>616</v>
      </c>
      <c r="AV188" t="s">
        <v>365</v>
      </c>
      <c r="AW188" t="s">
        <v>617</v>
      </c>
      <c r="AX188" t="s">
        <v>617</v>
      </c>
      <c r="AY188">
        <v>1041</v>
      </c>
      <c r="AZ188" s="3">
        <v>46265</v>
      </c>
      <c r="BA188" s="3">
        <v>46235</v>
      </c>
      <c r="BB188" s="3">
        <v>46265</v>
      </c>
      <c r="BC188" s="5">
        <f t="shared" si="2"/>
        <v>5558.3620689655172</v>
      </c>
      <c r="BD188" s="5">
        <v>6447.7</v>
      </c>
      <c r="BE188" s="5">
        <v>6447.7</v>
      </c>
      <c r="BF188" s="5">
        <v>6447.7</v>
      </c>
      <c r="BG188" t="s">
        <v>366</v>
      </c>
      <c r="BH188" t="s">
        <v>366</v>
      </c>
      <c r="BI188" t="s">
        <v>367</v>
      </c>
      <c r="BJ188" t="s">
        <v>719</v>
      </c>
      <c r="BK188">
        <v>0</v>
      </c>
      <c r="BL188" s="3">
        <v>46235</v>
      </c>
      <c r="BM188" s="3">
        <v>46265</v>
      </c>
      <c r="BN188" t="s">
        <v>530</v>
      </c>
      <c r="BO188" t="s">
        <v>530</v>
      </c>
      <c r="BP188">
        <v>2</v>
      </c>
      <c r="BQ188" t="s">
        <v>304</v>
      </c>
      <c r="BR188" t="s">
        <v>713</v>
      </c>
      <c r="BS188" t="s">
        <v>714</v>
      </c>
      <c r="BT188" t="s">
        <v>364</v>
      </c>
      <c r="BU188" t="s">
        <v>364</v>
      </c>
      <c r="BV188" t="s">
        <v>530</v>
      </c>
      <c r="BW188" t="s">
        <v>364</v>
      </c>
      <c r="BX188" t="s">
        <v>306</v>
      </c>
      <c r="BY188" t="s">
        <v>203</v>
      </c>
      <c r="BZ188">
        <v>1</v>
      </c>
      <c r="CA188" t="s">
        <v>715</v>
      </c>
      <c r="CB188" t="s">
        <v>530</v>
      </c>
      <c r="CC188" t="s">
        <v>530</v>
      </c>
      <c r="CD188" t="s">
        <v>530</v>
      </c>
      <c r="CE188" t="s">
        <v>530</v>
      </c>
      <c r="CF188" t="s">
        <v>530</v>
      </c>
      <c r="CG188" t="s">
        <v>617</v>
      </c>
      <c r="CH188" s="3">
        <v>46275</v>
      </c>
      <c r="CI188" t="s">
        <v>716</v>
      </c>
    </row>
    <row r="189" spans="1:87" x14ac:dyDescent="0.25">
      <c r="A189">
        <v>2026</v>
      </c>
      <c r="B189" s="3">
        <v>46235</v>
      </c>
      <c r="C189" s="3">
        <v>46265</v>
      </c>
      <c r="D189" t="s">
        <v>193</v>
      </c>
      <c r="E189" t="s">
        <v>199</v>
      </c>
      <c r="F189" t="s">
        <v>200</v>
      </c>
      <c r="G189">
        <v>1042</v>
      </c>
      <c r="H189" t="s">
        <v>203</v>
      </c>
      <c r="I189" t="s">
        <v>528</v>
      </c>
      <c r="J189" t="s">
        <v>529</v>
      </c>
      <c r="K189">
        <v>182</v>
      </c>
      <c r="L189" s="6" t="s">
        <v>530</v>
      </c>
      <c r="M189" s="3">
        <v>46265</v>
      </c>
      <c r="N189" t="s">
        <v>556</v>
      </c>
      <c r="O189">
        <v>182</v>
      </c>
      <c r="P189" s="3">
        <v>46265</v>
      </c>
      <c r="Q189">
        <v>3</v>
      </c>
      <c r="R189">
        <v>8</v>
      </c>
      <c r="S189" t="s">
        <v>530</v>
      </c>
      <c r="T189" t="s">
        <v>530</v>
      </c>
      <c r="U189" t="s">
        <v>530</v>
      </c>
      <c r="V189" t="s">
        <v>530</v>
      </c>
      <c r="W189" t="s">
        <v>628</v>
      </c>
      <c r="X189" t="s">
        <v>628</v>
      </c>
      <c r="Y189" t="s">
        <v>628</v>
      </c>
      <c r="Z189" t="s">
        <v>204</v>
      </c>
      <c r="AA189" t="s">
        <v>628</v>
      </c>
      <c r="AB189">
        <v>1</v>
      </c>
      <c r="AC189" t="s">
        <v>700</v>
      </c>
      <c r="AD189" t="s">
        <v>213</v>
      </c>
      <c r="AE189" t="s">
        <v>856</v>
      </c>
      <c r="AF189">
        <v>129</v>
      </c>
      <c r="AG189">
        <v>0</v>
      </c>
      <c r="AH189" t="s">
        <v>238</v>
      </c>
      <c r="AI189" t="s">
        <v>857</v>
      </c>
      <c r="AJ189">
        <v>240280001</v>
      </c>
      <c r="AK189" t="s">
        <v>278</v>
      </c>
      <c r="AL189">
        <v>28</v>
      </c>
      <c r="AM189" t="s">
        <v>278</v>
      </c>
      <c r="AN189">
        <v>24</v>
      </c>
      <c r="AO189" t="s">
        <v>278</v>
      </c>
      <c r="AP189">
        <v>78380</v>
      </c>
      <c r="AQ189" t="s">
        <v>364</v>
      </c>
      <c r="AR189" t="s">
        <v>364</v>
      </c>
      <c r="AS189" t="s">
        <v>364</v>
      </c>
      <c r="AT189">
        <v>0</v>
      </c>
      <c r="AU189" t="s">
        <v>616</v>
      </c>
      <c r="AV189" t="s">
        <v>365</v>
      </c>
      <c r="AW189" t="s">
        <v>617</v>
      </c>
      <c r="AX189" t="s">
        <v>617</v>
      </c>
      <c r="AY189">
        <v>1042</v>
      </c>
      <c r="AZ189" s="3">
        <v>46265</v>
      </c>
      <c r="BA189" s="3">
        <v>46235</v>
      </c>
      <c r="BB189" s="3">
        <v>46265</v>
      </c>
      <c r="BC189" s="5">
        <f t="shared" si="2"/>
        <v>3500.0000000000005</v>
      </c>
      <c r="BD189" s="5">
        <v>4060</v>
      </c>
      <c r="BE189" s="5">
        <v>4060</v>
      </c>
      <c r="BF189" s="5">
        <v>4060</v>
      </c>
      <c r="BG189" t="s">
        <v>366</v>
      </c>
      <c r="BH189" t="s">
        <v>366</v>
      </c>
      <c r="BI189" t="s">
        <v>367</v>
      </c>
      <c r="BJ189" t="s">
        <v>556</v>
      </c>
      <c r="BK189">
        <v>0</v>
      </c>
      <c r="BL189" s="3">
        <v>46235</v>
      </c>
      <c r="BM189" s="3">
        <v>46265</v>
      </c>
      <c r="BN189" t="s">
        <v>530</v>
      </c>
      <c r="BO189" t="s">
        <v>530</v>
      </c>
      <c r="BP189">
        <v>2</v>
      </c>
      <c r="BQ189" t="s">
        <v>304</v>
      </c>
      <c r="BR189" t="s">
        <v>713</v>
      </c>
      <c r="BS189" t="s">
        <v>714</v>
      </c>
      <c r="BT189" t="s">
        <v>364</v>
      </c>
      <c r="BU189" t="s">
        <v>364</v>
      </c>
      <c r="BV189" t="s">
        <v>530</v>
      </c>
      <c r="BW189" t="s">
        <v>364</v>
      </c>
      <c r="BX189" t="s">
        <v>306</v>
      </c>
      <c r="BY189" t="s">
        <v>203</v>
      </c>
      <c r="BZ189">
        <v>1</v>
      </c>
      <c r="CA189" t="s">
        <v>715</v>
      </c>
      <c r="CB189" t="s">
        <v>530</v>
      </c>
      <c r="CC189" t="s">
        <v>530</v>
      </c>
      <c r="CD189" t="s">
        <v>530</v>
      </c>
      <c r="CE189" t="s">
        <v>530</v>
      </c>
      <c r="CF189" t="s">
        <v>530</v>
      </c>
      <c r="CG189" t="s">
        <v>617</v>
      </c>
      <c r="CH189" s="3">
        <v>46275</v>
      </c>
      <c r="CI189" t="s">
        <v>716</v>
      </c>
    </row>
    <row r="190" spans="1:87" x14ac:dyDescent="0.25">
      <c r="A190">
        <v>2026</v>
      </c>
      <c r="B190" s="3">
        <v>46235</v>
      </c>
      <c r="C190" s="3">
        <v>46265</v>
      </c>
      <c r="D190" t="s">
        <v>193</v>
      </c>
      <c r="E190" t="s">
        <v>197</v>
      </c>
      <c r="F190" t="s">
        <v>200</v>
      </c>
      <c r="G190">
        <v>1043</v>
      </c>
      <c r="H190" t="s">
        <v>203</v>
      </c>
      <c r="I190" t="s">
        <v>528</v>
      </c>
      <c r="J190" t="s">
        <v>529</v>
      </c>
      <c r="K190">
        <v>183</v>
      </c>
      <c r="L190" s="6" t="s">
        <v>530</v>
      </c>
      <c r="M190" s="3">
        <v>46265</v>
      </c>
      <c r="N190" t="s">
        <v>547</v>
      </c>
      <c r="O190">
        <v>183</v>
      </c>
      <c r="P190" s="3">
        <v>46265</v>
      </c>
      <c r="Q190">
        <v>3</v>
      </c>
      <c r="R190">
        <v>8</v>
      </c>
      <c r="S190" t="s">
        <v>530</v>
      </c>
      <c r="T190" t="s">
        <v>530</v>
      </c>
      <c r="U190" t="s">
        <v>530</v>
      </c>
      <c r="V190" t="s">
        <v>530</v>
      </c>
      <c r="W190" t="s">
        <v>765</v>
      </c>
      <c r="X190" t="s">
        <v>758</v>
      </c>
      <c r="Y190" t="s">
        <v>762</v>
      </c>
      <c r="Z190" t="s">
        <v>204</v>
      </c>
      <c r="AA190" t="s">
        <v>607</v>
      </c>
      <c r="AB190">
        <v>1</v>
      </c>
      <c r="AC190" t="s">
        <v>683</v>
      </c>
      <c r="AD190" t="s">
        <v>232</v>
      </c>
      <c r="AE190" t="s">
        <v>845</v>
      </c>
      <c r="AF190">
        <v>600</v>
      </c>
      <c r="AG190" t="s">
        <v>846</v>
      </c>
      <c r="AH190" t="s">
        <v>238</v>
      </c>
      <c r="AI190" t="s">
        <v>847</v>
      </c>
      <c r="AJ190">
        <v>240280001</v>
      </c>
      <c r="AK190" t="s">
        <v>278</v>
      </c>
      <c r="AL190">
        <v>28</v>
      </c>
      <c r="AM190" t="s">
        <v>278</v>
      </c>
      <c r="AN190">
        <v>24</v>
      </c>
      <c r="AO190" t="s">
        <v>278</v>
      </c>
      <c r="AP190">
        <v>78399</v>
      </c>
      <c r="AQ190" t="s">
        <v>364</v>
      </c>
      <c r="AR190" t="s">
        <v>364</v>
      </c>
      <c r="AS190" t="s">
        <v>364</v>
      </c>
      <c r="AT190">
        <v>0</v>
      </c>
      <c r="AU190" t="s">
        <v>616</v>
      </c>
      <c r="AV190" t="s">
        <v>365</v>
      </c>
      <c r="AW190" t="s">
        <v>617</v>
      </c>
      <c r="AX190" t="s">
        <v>617</v>
      </c>
      <c r="AY190">
        <v>1043</v>
      </c>
      <c r="AZ190" s="3">
        <v>46265</v>
      </c>
      <c r="BA190" s="3">
        <v>46235</v>
      </c>
      <c r="BB190" s="3">
        <v>46265</v>
      </c>
      <c r="BC190" s="5">
        <f t="shared" si="2"/>
        <v>517.24137931034488</v>
      </c>
      <c r="BD190" s="5">
        <v>600</v>
      </c>
      <c r="BE190" s="5">
        <v>600</v>
      </c>
      <c r="BF190" s="5">
        <v>600</v>
      </c>
      <c r="BG190" t="s">
        <v>366</v>
      </c>
      <c r="BH190" t="s">
        <v>366</v>
      </c>
      <c r="BI190" t="s">
        <v>367</v>
      </c>
      <c r="BJ190" t="s">
        <v>547</v>
      </c>
      <c r="BK190">
        <v>0</v>
      </c>
      <c r="BL190" s="3">
        <v>46235</v>
      </c>
      <c r="BM190" s="3">
        <v>46265</v>
      </c>
      <c r="BN190" t="s">
        <v>530</v>
      </c>
      <c r="BO190" t="s">
        <v>530</v>
      </c>
      <c r="BP190">
        <v>2</v>
      </c>
      <c r="BQ190" t="s">
        <v>304</v>
      </c>
      <c r="BR190" t="s">
        <v>713</v>
      </c>
      <c r="BS190" t="s">
        <v>714</v>
      </c>
      <c r="BT190" t="s">
        <v>364</v>
      </c>
      <c r="BU190" t="s">
        <v>364</v>
      </c>
      <c r="BV190" t="s">
        <v>530</v>
      </c>
      <c r="BW190" t="s">
        <v>364</v>
      </c>
      <c r="BX190" t="s">
        <v>306</v>
      </c>
      <c r="BY190" t="s">
        <v>203</v>
      </c>
      <c r="BZ190">
        <v>1</v>
      </c>
      <c r="CA190" t="s">
        <v>715</v>
      </c>
      <c r="CB190" t="s">
        <v>530</v>
      </c>
      <c r="CC190" t="s">
        <v>530</v>
      </c>
      <c r="CD190" t="s">
        <v>530</v>
      </c>
      <c r="CE190" t="s">
        <v>530</v>
      </c>
      <c r="CF190" t="s">
        <v>530</v>
      </c>
      <c r="CG190" t="s">
        <v>617</v>
      </c>
      <c r="CH190" s="3">
        <v>46275</v>
      </c>
      <c r="CI190" t="s">
        <v>716</v>
      </c>
    </row>
    <row r="191" spans="1:87" x14ac:dyDescent="0.25">
      <c r="A191">
        <v>2026</v>
      </c>
      <c r="B191" s="3">
        <v>46235</v>
      </c>
      <c r="C191" s="3">
        <v>46265</v>
      </c>
      <c r="D191" t="s">
        <v>193</v>
      </c>
      <c r="E191" t="s">
        <v>197</v>
      </c>
      <c r="F191" t="s">
        <v>200</v>
      </c>
      <c r="G191">
        <v>1044</v>
      </c>
      <c r="H191" t="s">
        <v>203</v>
      </c>
      <c r="I191" t="s">
        <v>528</v>
      </c>
      <c r="J191" t="s">
        <v>529</v>
      </c>
      <c r="K191">
        <v>184</v>
      </c>
      <c r="L191" s="6" t="s">
        <v>530</v>
      </c>
      <c r="M191" s="3">
        <v>46265</v>
      </c>
      <c r="N191" t="s">
        <v>542</v>
      </c>
      <c r="O191">
        <v>184</v>
      </c>
      <c r="P191" s="3">
        <v>46265</v>
      </c>
      <c r="Q191">
        <v>3</v>
      </c>
      <c r="R191">
        <v>8</v>
      </c>
      <c r="S191" t="s">
        <v>530</v>
      </c>
      <c r="T191" t="s">
        <v>530</v>
      </c>
      <c r="U191" t="s">
        <v>530</v>
      </c>
      <c r="V191" t="s">
        <v>530</v>
      </c>
      <c r="W191" t="s">
        <v>774</v>
      </c>
      <c r="X191" t="s">
        <v>772</v>
      </c>
      <c r="Y191" t="s">
        <v>773</v>
      </c>
      <c r="Z191" t="s">
        <v>205</v>
      </c>
      <c r="AA191" t="s">
        <v>619</v>
      </c>
      <c r="AB191">
        <v>1</v>
      </c>
      <c r="AC191" t="s">
        <v>691</v>
      </c>
      <c r="AD191" t="s">
        <v>213</v>
      </c>
      <c r="AE191" t="s">
        <v>851</v>
      </c>
      <c r="AF191">
        <v>110</v>
      </c>
      <c r="AG191">
        <v>0</v>
      </c>
      <c r="AH191" t="s">
        <v>238</v>
      </c>
      <c r="AI191" t="s">
        <v>852</v>
      </c>
      <c r="AJ191">
        <v>240280001</v>
      </c>
      <c r="AK191" t="s">
        <v>278</v>
      </c>
      <c r="AL191">
        <v>28</v>
      </c>
      <c r="AM191" t="s">
        <v>278</v>
      </c>
      <c r="AN191">
        <v>24</v>
      </c>
      <c r="AO191" t="s">
        <v>278</v>
      </c>
      <c r="AP191">
        <v>78150</v>
      </c>
      <c r="AQ191" t="s">
        <v>364</v>
      </c>
      <c r="AR191" t="s">
        <v>364</v>
      </c>
      <c r="AS191" t="s">
        <v>364</v>
      </c>
      <c r="AT191">
        <v>0</v>
      </c>
      <c r="AU191" t="s">
        <v>616</v>
      </c>
      <c r="AV191" t="s">
        <v>365</v>
      </c>
      <c r="AW191" t="s">
        <v>617</v>
      </c>
      <c r="AX191" t="s">
        <v>617</v>
      </c>
      <c r="AY191">
        <v>1044</v>
      </c>
      <c r="AZ191" s="3">
        <v>46265</v>
      </c>
      <c r="BA191" s="3">
        <v>46235</v>
      </c>
      <c r="BB191" s="3">
        <v>46265</v>
      </c>
      <c r="BC191" s="5">
        <f t="shared" si="2"/>
        <v>2060.3362068965516</v>
      </c>
      <c r="BD191" s="5">
        <v>2389.9899999999998</v>
      </c>
      <c r="BE191" s="5">
        <v>2389.9899999999998</v>
      </c>
      <c r="BF191" s="5">
        <v>2389.9899999999998</v>
      </c>
      <c r="BG191" t="s">
        <v>366</v>
      </c>
      <c r="BH191" t="s">
        <v>366</v>
      </c>
      <c r="BI191" t="s">
        <v>367</v>
      </c>
      <c r="BJ191" t="s">
        <v>542</v>
      </c>
      <c r="BK191">
        <v>0</v>
      </c>
      <c r="BL191" s="3">
        <v>46235</v>
      </c>
      <c r="BM191" s="3">
        <v>46265</v>
      </c>
      <c r="BN191" t="s">
        <v>530</v>
      </c>
      <c r="BO191" t="s">
        <v>530</v>
      </c>
      <c r="BP191">
        <v>2</v>
      </c>
      <c r="BQ191" t="s">
        <v>304</v>
      </c>
      <c r="BR191" t="s">
        <v>713</v>
      </c>
      <c r="BS191" t="s">
        <v>714</v>
      </c>
      <c r="BT191" t="s">
        <v>364</v>
      </c>
      <c r="BU191" t="s">
        <v>364</v>
      </c>
      <c r="BV191" t="s">
        <v>530</v>
      </c>
      <c r="BW191" t="s">
        <v>364</v>
      </c>
      <c r="BX191" t="s">
        <v>306</v>
      </c>
      <c r="BY191" t="s">
        <v>203</v>
      </c>
      <c r="BZ191">
        <v>1</v>
      </c>
      <c r="CA191" t="s">
        <v>715</v>
      </c>
      <c r="CB191" t="s">
        <v>530</v>
      </c>
      <c r="CC191" t="s">
        <v>530</v>
      </c>
      <c r="CD191" t="s">
        <v>530</v>
      </c>
      <c r="CE191" t="s">
        <v>530</v>
      </c>
      <c r="CF191" t="s">
        <v>530</v>
      </c>
      <c r="CG191" t="s">
        <v>617</v>
      </c>
      <c r="CH191" s="3">
        <v>46275</v>
      </c>
      <c r="CI191" t="s">
        <v>716</v>
      </c>
    </row>
    <row r="192" spans="1:87" x14ac:dyDescent="0.25">
      <c r="A192">
        <v>2026</v>
      </c>
      <c r="B192" s="3">
        <v>46235</v>
      </c>
      <c r="C192" s="3">
        <v>46265</v>
      </c>
      <c r="D192" t="s">
        <v>193</v>
      </c>
      <c r="E192" t="s">
        <v>197</v>
      </c>
      <c r="F192" t="s">
        <v>200</v>
      </c>
      <c r="G192">
        <v>1045</v>
      </c>
      <c r="H192" t="s">
        <v>203</v>
      </c>
      <c r="I192" t="s">
        <v>528</v>
      </c>
      <c r="J192" t="s">
        <v>529</v>
      </c>
      <c r="K192">
        <v>185</v>
      </c>
      <c r="L192" s="6" t="s">
        <v>530</v>
      </c>
      <c r="M192" s="3">
        <v>46265</v>
      </c>
      <c r="N192" t="s">
        <v>718</v>
      </c>
      <c r="O192">
        <v>185</v>
      </c>
      <c r="P192" s="3">
        <v>46265</v>
      </c>
      <c r="Q192">
        <v>3</v>
      </c>
      <c r="R192">
        <v>8</v>
      </c>
      <c r="S192" t="s">
        <v>530</v>
      </c>
      <c r="T192" t="s">
        <v>530</v>
      </c>
      <c r="U192" t="s">
        <v>530</v>
      </c>
      <c r="V192" t="s">
        <v>530</v>
      </c>
      <c r="W192" t="s">
        <v>593</v>
      </c>
      <c r="X192" t="s">
        <v>593</v>
      </c>
      <c r="Y192" t="s">
        <v>593</v>
      </c>
      <c r="Z192" t="s">
        <v>204</v>
      </c>
      <c r="AA192" t="s">
        <v>593</v>
      </c>
      <c r="AB192">
        <v>1</v>
      </c>
      <c r="AC192" t="s">
        <v>670</v>
      </c>
      <c r="AD192" t="s">
        <v>232</v>
      </c>
      <c r="AE192" t="s">
        <v>833</v>
      </c>
      <c r="AF192">
        <v>70</v>
      </c>
      <c r="AG192">
        <v>0</v>
      </c>
      <c r="AH192" t="s">
        <v>238</v>
      </c>
      <c r="AI192" t="s">
        <v>834</v>
      </c>
      <c r="AJ192">
        <v>240280001</v>
      </c>
      <c r="AK192" t="s">
        <v>278</v>
      </c>
      <c r="AL192">
        <v>28</v>
      </c>
      <c r="AM192" t="s">
        <v>278</v>
      </c>
      <c r="AN192">
        <v>24</v>
      </c>
      <c r="AO192" t="s">
        <v>278</v>
      </c>
      <c r="AP192">
        <v>78320</v>
      </c>
      <c r="AQ192" t="s">
        <v>364</v>
      </c>
      <c r="AR192" t="s">
        <v>364</v>
      </c>
      <c r="AS192" t="s">
        <v>364</v>
      </c>
      <c r="AT192">
        <v>0</v>
      </c>
      <c r="AU192" t="s">
        <v>616</v>
      </c>
      <c r="AV192" t="s">
        <v>365</v>
      </c>
      <c r="AW192" t="s">
        <v>617</v>
      </c>
      <c r="AX192" t="s">
        <v>617</v>
      </c>
      <c r="AY192">
        <v>1045</v>
      </c>
      <c r="AZ192" s="3">
        <v>46265</v>
      </c>
      <c r="BA192" s="3">
        <v>46235</v>
      </c>
      <c r="BB192" s="3">
        <v>46265</v>
      </c>
      <c r="BC192" s="5">
        <f t="shared" si="2"/>
        <v>715.54310344827593</v>
      </c>
      <c r="BD192" s="5">
        <v>830.03</v>
      </c>
      <c r="BE192" s="5">
        <v>830.03</v>
      </c>
      <c r="BF192" s="5">
        <v>830.03</v>
      </c>
      <c r="BG192" t="s">
        <v>366</v>
      </c>
      <c r="BH192" t="s">
        <v>366</v>
      </c>
      <c r="BI192" t="s">
        <v>367</v>
      </c>
      <c r="BJ192" t="s">
        <v>718</v>
      </c>
      <c r="BK192">
        <v>0</v>
      </c>
      <c r="BL192" s="3">
        <v>46235</v>
      </c>
      <c r="BM192" s="3">
        <v>46265</v>
      </c>
      <c r="BN192" t="s">
        <v>530</v>
      </c>
      <c r="BO192" t="s">
        <v>530</v>
      </c>
      <c r="BP192">
        <v>2</v>
      </c>
      <c r="BQ192" t="s">
        <v>304</v>
      </c>
      <c r="BR192" t="s">
        <v>713</v>
      </c>
      <c r="BS192" t="s">
        <v>714</v>
      </c>
      <c r="BT192" t="s">
        <v>364</v>
      </c>
      <c r="BU192" t="s">
        <v>364</v>
      </c>
      <c r="BV192" t="s">
        <v>530</v>
      </c>
      <c r="BW192" t="s">
        <v>364</v>
      </c>
      <c r="BX192" t="s">
        <v>306</v>
      </c>
      <c r="BY192" t="s">
        <v>203</v>
      </c>
      <c r="BZ192">
        <v>1</v>
      </c>
      <c r="CA192" t="s">
        <v>715</v>
      </c>
      <c r="CB192" t="s">
        <v>530</v>
      </c>
      <c r="CC192" t="s">
        <v>530</v>
      </c>
      <c r="CD192" t="s">
        <v>530</v>
      </c>
      <c r="CE192" t="s">
        <v>530</v>
      </c>
      <c r="CF192" t="s">
        <v>530</v>
      </c>
      <c r="CG192" t="s">
        <v>617</v>
      </c>
      <c r="CH192" s="3">
        <v>46275</v>
      </c>
      <c r="CI192" t="s">
        <v>716</v>
      </c>
    </row>
    <row r="193" spans="1:87" x14ac:dyDescent="0.25">
      <c r="A193">
        <v>2026</v>
      </c>
      <c r="B193" s="3">
        <v>46235</v>
      </c>
      <c r="C193" s="3">
        <v>46265</v>
      </c>
      <c r="D193" t="s">
        <v>193</v>
      </c>
      <c r="E193" t="s">
        <v>199</v>
      </c>
      <c r="F193" t="s">
        <v>200</v>
      </c>
      <c r="G193">
        <v>1046</v>
      </c>
      <c r="H193" t="s">
        <v>203</v>
      </c>
      <c r="I193" t="s">
        <v>528</v>
      </c>
      <c r="J193" t="s">
        <v>529</v>
      </c>
      <c r="K193">
        <v>186</v>
      </c>
      <c r="L193" s="6" t="s">
        <v>530</v>
      </c>
      <c r="M193" s="3">
        <v>46265</v>
      </c>
      <c r="N193" t="s">
        <v>537</v>
      </c>
      <c r="O193">
        <v>186</v>
      </c>
      <c r="P193" s="3">
        <v>46265</v>
      </c>
      <c r="Q193">
        <v>3</v>
      </c>
      <c r="R193">
        <v>8</v>
      </c>
      <c r="S193" t="s">
        <v>530</v>
      </c>
      <c r="T193" t="s">
        <v>530</v>
      </c>
      <c r="U193" t="s">
        <v>530</v>
      </c>
      <c r="V193" t="s">
        <v>530</v>
      </c>
      <c r="W193" t="s">
        <v>578</v>
      </c>
      <c r="X193" t="s">
        <v>578</v>
      </c>
      <c r="Y193" t="s">
        <v>578</v>
      </c>
      <c r="Z193" t="s">
        <v>204</v>
      </c>
      <c r="AA193" t="s">
        <v>578</v>
      </c>
      <c r="AB193">
        <v>1</v>
      </c>
      <c r="AC193" t="s">
        <v>655</v>
      </c>
      <c r="AD193" t="s">
        <v>207</v>
      </c>
      <c r="AE193" t="s">
        <v>819</v>
      </c>
      <c r="AF193">
        <v>0</v>
      </c>
      <c r="AG193">
        <v>0</v>
      </c>
      <c r="AH193" t="s">
        <v>238</v>
      </c>
      <c r="AI193" t="s">
        <v>808</v>
      </c>
      <c r="AJ193">
        <v>240370001</v>
      </c>
      <c r="AK193" t="s">
        <v>804</v>
      </c>
      <c r="AL193">
        <v>37</v>
      </c>
      <c r="AM193" t="s">
        <v>804</v>
      </c>
      <c r="AN193">
        <v>24</v>
      </c>
      <c r="AO193" t="s">
        <v>278</v>
      </c>
      <c r="AP193">
        <v>79980</v>
      </c>
      <c r="AQ193" t="s">
        <v>364</v>
      </c>
      <c r="AR193" t="s">
        <v>364</v>
      </c>
      <c r="AS193" t="s">
        <v>364</v>
      </c>
      <c r="AT193">
        <v>0</v>
      </c>
      <c r="AU193" t="s">
        <v>616</v>
      </c>
      <c r="AV193" t="s">
        <v>365</v>
      </c>
      <c r="AW193" t="s">
        <v>617</v>
      </c>
      <c r="AX193" t="s">
        <v>617</v>
      </c>
      <c r="AY193">
        <v>1046</v>
      </c>
      <c r="AZ193" s="3">
        <v>46265</v>
      </c>
      <c r="BA193" s="3">
        <v>46235</v>
      </c>
      <c r="BB193" s="3">
        <v>46265</v>
      </c>
      <c r="BC193" s="5">
        <f t="shared" si="2"/>
        <v>431.02586206896558</v>
      </c>
      <c r="BD193" s="5">
        <v>499.99</v>
      </c>
      <c r="BE193" s="5">
        <v>499.99</v>
      </c>
      <c r="BF193" s="5">
        <v>499.99</v>
      </c>
      <c r="BG193" t="s">
        <v>366</v>
      </c>
      <c r="BH193" t="s">
        <v>366</v>
      </c>
      <c r="BI193" t="s">
        <v>367</v>
      </c>
      <c r="BJ193" t="s">
        <v>537</v>
      </c>
      <c r="BK193">
        <v>0</v>
      </c>
      <c r="BL193" s="3">
        <v>46235</v>
      </c>
      <c r="BM193" s="3">
        <v>46265</v>
      </c>
      <c r="BN193" t="s">
        <v>530</v>
      </c>
      <c r="BO193" t="s">
        <v>530</v>
      </c>
      <c r="BP193">
        <v>2</v>
      </c>
      <c r="BQ193" t="s">
        <v>304</v>
      </c>
      <c r="BR193" t="s">
        <v>713</v>
      </c>
      <c r="BS193" t="s">
        <v>714</v>
      </c>
      <c r="BT193" t="s">
        <v>364</v>
      </c>
      <c r="BU193" t="s">
        <v>364</v>
      </c>
      <c r="BV193" t="s">
        <v>530</v>
      </c>
      <c r="BW193" t="s">
        <v>364</v>
      </c>
      <c r="BX193" t="s">
        <v>306</v>
      </c>
      <c r="BY193" t="s">
        <v>203</v>
      </c>
      <c r="BZ193">
        <v>1</v>
      </c>
      <c r="CA193" t="s">
        <v>715</v>
      </c>
      <c r="CB193" t="s">
        <v>530</v>
      </c>
      <c r="CC193" t="s">
        <v>530</v>
      </c>
      <c r="CD193" t="s">
        <v>530</v>
      </c>
      <c r="CE193" t="s">
        <v>530</v>
      </c>
      <c r="CF193" t="s">
        <v>530</v>
      </c>
      <c r="CG193" t="s">
        <v>617</v>
      </c>
      <c r="CH193" s="3">
        <v>46275</v>
      </c>
      <c r="CI193" t="s">
        <v>716</v>
      </c>
    </row>
    <row r="194" spans="1:87" x14ac:dyDescent="0.25">
      <c r="A194">
        <v>2026</v>
      </c>
      <c r="B194" s="3">
        <v>46235</v>
      </c>
      <c r="C194" s="3">
        <v>46265</v>
      </c>
      <c r="D194" t="s">
        <v>193</v>
      </c>
      <c r="E194" t="s">
        <v>197</v>
      </c>
      <c r="F194" t="s">
        <v>200</v>
      </c>
      <c r="G194">
        <v>1047</v>
      </c>
      <c r="H194" t="s">
        <v>203</v>
      </c>
      <c r="I194" t="s">
        <v>528</v>
      </c>
      <c r="J194" t="s">
        <v>529</v>
      </c>
      <c r="K194">
        <v>187</v>
      </c>
      <c r="L194" s="6" t="s">
        <v>530</v>
      </c>
      <c r="M194" s="3">
        <v>46265</v>
      </c>
      <c r="N194" t="s">
        <v>532</v>
      </c>
      <c r="O194">
        <v>187</v>
      </c>
      <c r="P194" s="3">
        <v>46265</v>
      </c>
      <c r="Q194">
        <v>3</v>
      </c>
      <c r="R194">
        <v>8</v>
      </c>
      <c r="S194" t="s">
        <v>530</v>
      </c>
      <c r="T194" t="s">
        <v>530</v>
      </c>
      <c r="U194" t="s">
        <v>530</v>
      </c>
      <c r="V194" t="s">
        <v>530</v>
      </c>
      <c r="W194" t="s">
        <v>570</v>
      </c>
      <c r="X194" t="s">
        <v>570</v>
      </c>
      <c r="Y194" t="s">
        <v>570</v>
      </c>
      <c r="Z194" t="s">
        <v>204</v>
      </c>
      <c r="AA194" t="s">
        <v>570</v>
      </c>
      <c r="AB194">
        <v>1</v>
      </c>
      <c r="AC194" t="s">
        <v>647</v>
      </c>
      <c r="AD194" t="s">
        <v>213</v>
      </c>
      <c r="AE194" t="s">
        <v>810</v>
      </c>
      <c r="AF194">
        <v>925</v>
      </c>
      <c r="AG194">
        <v>0</v>
      </c>
      <c r="AH194" t="s">
        <v>238</v>
      </c>
      <c r="AI194" t="s">
        <v>811</v>
      </c>
      <c r="AJ194">
        <v>240280001</v>
      </c>
      <c r="AK194" t="s">
        <v>278</v>
      </c>
      <c r="AL194">
        <v>28</v>
      </c>
      <c r="AM194" t="s">
        <v>278</v>
      </c>
      <c r="AN194">
        <v>24</v>
      </c>
      <c r="AO194" t="s">
        <v>278</v>
      </c>
      <c r="AP194">
        <v>78115</v>
      </c>
      <c r="AQ194" t="s">
        <v>364</v>
      </c>
      <c r="AR194" t="s">
        <v>364</v>
      </c>
      <c r="AS194" t="s">
        <v>364</v>
      </c>
      <c r="AT194">
        <v>0</v>
      </c>
      <c r="AU194" t="s">
        <v>616</v>
      </c>
      <c r="AV194" t="s">
        <v>365</v>
      </c>
      <c r="AW194" t="s">
        <v>617</v>
      </c>
      <c r="AX194" t="s">
        <v>617</v>
      </c>
      <c r="AY194">
        <v>1047</v>
      </c>
      <c r="AZ194" s="3">
        <v>46265</v>
      </c>
      <c r="BA194" s="3">
        <v>46235</v>
      </c>
      <c r="BB194" s="3">
        <v>46265</v>
      </c>
      <c r="BC194" s="5">
        <f t="shared" si="2"/>
        <v>4535.1465517241386</v>
      </c>
      <c r="BD194" s="5">
        <v>5260.77</v>
      </c>
      <c r="BE194" s="5">
        <v>5260.77</v>
      </c>
      <c r="BF194" s="5">
        <v>5260.77</v>
      </c>
      <c r="BG194" t="s">
        <v>366</v>
      </c>
      <c r="BH194" t="s">
        <v>366</v>
      </c>
      <c r="BI194" t="s">
        <v>367</v>
      </c>
      <c r="BJ194" t="s">
        <v>532</v>
      </c>
      <c r="BK194">
        <v>0</v>
      </c>
      <c r="BL194" s="3">
        <v>46235</v>
      </c>
      <c r="BM194" s="3">
        <v>46265</v>
      </c>
      <c r="BN194" t="s">
        <v>530</v>
      </c>
      <c r="BO194" t="s">
        <v>530</v>
      </c>
      <c r="BP194">
        <v>2</v>
      </c>
      <c r="BQ194" t="s">
        <v>304</v>
      </c>
      <c r="BR194" t="s">
        <v>713</v>
      </c>
      <c r="BS194" t="s">
        <v>714</v>
      </c>
      <c r="BT194" t="s">
        <v>364</v>
      </c>
      <c r="BU194" t="s">
        <v>364</v>
      </c>
      <c r="BV194" t="s">
        <v>530</v>
      </c>
      <c r="BW194" t="s">
        <v>364</v>
      </c>
      <c r="BX194" t="s">
        <v>306</v>
      </c>
      <c r="BY194" t="s">
        <v>203</v>
      </c>
      <c r="BZ194">
        <v>1</v>
      </c>
      <c r="CA194" t="s">
        <v>715</v>
      </c>
      <c r="CB194" t="s">
        <v>530</v>
      </c>
      <c r="CC194" t="s">
        <v>530</v>
      </c>
      <c r="CD194" t="s">
        <v>530</v>
      </c>
      <c r="CE194" t="s">
        <v>530</v>
      </c>
      <c r="CF194" t="s">
        <v>530</v>
      </c>
      <c r="CG194" t="s">
        <v>617</v>
      </c>
      <c r="CH194" s="3">
        <v>46275</v>
      </c>
      <c r="CI194" t="s">
        <v>716</v>
      </c>
    </row>
    <row r="195" spans="1:87" x14ac:dyDescent="0.25">
      <c r="A195">
        <v>2026</v>
      </c>
      <c r="B195" s="3">
        <v>46235</v>
      </c>
      <c r="C195" s="3">
        <v>46265</v>
      </c>
      <c r="D195" t="s">
        <v>193</v>
      </c>
      <c r="E195" t="s">
        <v>197</v>
      </c>
      <c r="F195" t="s">
        <v>200</v>
      </c>
      <c r="G195">
        <v>1048</v>
      </c>
      <c r="H195" t="s">
        <v>203</v>
      </c>
      <c r="I195" t="s">
        <v>528</v>
      </c>
      <c r="J195" t="s">
        <v>529</v>
      </c>
      <c r="K195">
        <v>188</v>
      </c>
      <c r="L195" s="6" t="s">
        <v>530</v>
      </c>
      <c r="M195" s="3">
        <v>46265</v>
      </c>
      <c r="N195" t="s">
        <v>532</v>
      </c>
      <c r="O195">
        <v>188</v>
      </c>
      <c r="P195" s="3">
        <v>46265</v>
      </c>
      <c r="Q195">
        <v>3</v>
      </c>
      <c r="R195">
        <v>8</v>
      </c>
      <c r="S195" t="s">
        <v>530</v>
      </c>
      <c r="T195" t="s">
        <v>530</v>
      </c>
      <c r="U195" t="s">
        <v>530</v>
      </c>
      <c r="V195" t="s">
        <v>530</v>
      </c>
      <c r="W195" t="s">
        <v>570</v>
      </c>
      <c r="X195" t="s">
        <v>570</v>
      </c>
      <c r="Y195" t="s">
        <v>570</v>
      </c>
      <c r="Z195" t="s">
        <v>204</v>
      </c>
      <c r="AA195" t="s">
        <v>570</v>
      </c>
      <c r="AB195">
        <v>1</v>
      </c>
      <c r="AC195" t="s">
        <v>647</v>
      </c>
      <c r="AD195" t="s">
        <v>213</v>
      </c>
      <c r="AE195" t="s">
        <v>810</v>
      </c>
      <c r="AF195">
        <v>925</v>
      </c>
      <c r="AG195">
        <v>0</v>
      </c>
      <c r="AH195" t="s">
        <v>238</v>
      </c>
      <c r="AI195" t="s">
        <v>811</v>
      </c>
      <c r="AJ195">
        <v>240280001</v>
      </c>
      <c r="AK195" t="s">
        <v>278</v>
      </c>
      <c r="AL195">
        <v>28</v>
      </c>
      <c r="AM195" t="s">
        <v>278</v>
      </c>
      <c r="AN195">
        <v>24</v>
      </c>
      <c r="AO195" t="s">
        <v>278</v>
      </c>
      <c r="AP195">
        <v>78115</v>
      </c>
      <c r="AQ195" t="s">
        <v>364</v>
      </c>
      <c r="AR195" t="s">
        <v>364</v>
      </c>
      <c r="AS195" t="s">
        <v>364</v>
      </c>
      <c r="AT195">
        <v>0</v>
      </c>
      <c r="AU195" t="s">
        <v>616</v>
      </c>
      <c r="AV195" t="s">
        <v>365</v>
      </c>
      <c r="AW195" t="s">
        <v>617</v>
      </c>
      <c r="AX195" t="s">
        <v>617</v>
      </c>
      <c r="AY195">
        <v>1048</v>
      </c>
      <c r="AZ195" s="3">
        <v>46265</v>
      </c>
      <c r="BA195" s="3">
        <v>46235</v>
      </c>
      <c r="BB195" s="3">
        <v>46265</v>
      </c>
      <c r="BC195" s="5">
        <f t="shared" si="2"/>
        <v>6279.8275862068976</v>
      </c>
      <c r="BD195" s="5">
        <v>7284.6</v>
      </c>
      <c r="BE195" s="5">
        <v>7284.6</v>
      </c>
      <c r="BF195" s="5">
        <v>7284.6</v>
      </c>
      <c r="BG195" t="s">
        <v>366</v>
      </c>
      <c r="BH195" t="s">
        <v>366</v>
      </c>
      <c r="BI195" t="s">
        <v>367</v>
      </c>
      <c r="BJ195" t="s">
        <v>532</v>
      </c>
      <c r="BK195">
        <v>0</v>
      </c>
      <c r="BL195" s="3">
        <v>46235</v>
      </c>
      <c r="BM195" s="3">
        <v>46265</v>
      </c>
      <c r="BN195" t="s">
        <v>530</v>
      </c>
      <c r="BO195" t="s">
        <v>530</v>
      </c>
      <c r="BP195">
        <v>2</v>
      </c>
      <c r="BQ195" t="s">
        <v>304</v>
      </c>
      <c r="BR195" t="s">
        <v>713</v>
      </c>
      <c r="BS195" t="s">
        <v>714</v>
      </c>
      <c r="BT195" t="s">
        <v>364</v>
      </c>
      <c r="BU195" t="s">
        <v>364</v>
      </c>
      <c r="BV195" t="s">
        <v>530</v>
      </c>
      <c r="BW195" t="s">
        <v>364</v>
      </c>
      <c r="BX195" t="s">
        <v>306</v>
      </c>
      <c r="BY195" t="s">
        <v>203</v>
      </c>
      <c r="BZ195">
        <v>1</v>
      </c>
      <c r="CA195" t="s">
        <v>715</v>
      </c>
      <c r="CB195" t="s">
        <v>530</v>
      </c>
      <c r="CC195" t="s">
        <v>530</v>
      </c>
      <c r="CD195" t="s">
        <v>530</v>
      </c>
      <c r="CE195" t="s">
        <v>530</v>
      </c>
      <c r="CF195" t="s">
        <v>530</v>
      </c>
      <c r="CG195" t="s">
        <v>617</v>
      </c>
      <c r="CH195" s="3">
        <v>46275</v>
      </c>
      <c r="CI195" t="s">
        <v>716</v>
      </c>
    </row>
    <row r="196" spans="1:87" x14ac:dyDescent="0.25">
      <c r="A196">
        <v>2026</v>
      </c>
      <c r="B196" s="3">
        <v>46235</v>
      </c>
      <c r="C196" s="3">
        <v>46265</v>
      </c>
      <c r="D196" t="s">
        <v>193</v>
      </c>
      <c r="E196" t="s">
        <v>197</v>
      </c>
      <c r="F196" t="s">
        <v>200</v>
      </c>
      <c r="G196">
        <v>1049</v>
      </c>
      <c r="H196" t="s">
        <v>203</v>
      </c>
      <c r="I196" t="s">
        <v>528</v>
      </c>
      <c r="J196" t="s">
        <v>529</v>
      </c>
      <c r="K196">
        <v>189</v>
      </c>
      <c r="L196" s="6" t="s">
        <v>530</v>
      </c>
      <c r="M196" s="3">
        <v>46265</v>
      </c>
      <c r="N196" t="s">
        <v>557</v>
      </c>
      <c r="O196">
        <v>189</v>
      </c>
      <c r="P196" s="3">
        <v>46265</v>
      </c>
      <c r="Q196">
        <v>3</v>
      </c>
      <c r="R196">
        <v>8</v>
      </c>
      <c r="S196" t="s">
        <v>530</v>
      </c>
      <c r="T196" t="s">
        <v>530</v>
      </c>
      <c r="U196" t="s">
        <v>530</v>
      </c>
      <c r="V196" t="s">
        <v>530</v>
      </c>
      <c r="W196" t="s">
        <v>749</v>
      </c>
      <c r="X196" t="s">
        <v>751</v>
      </c>
      <c r="Y196" t="s">
        <v>746</v>
      </c>
      <c r="Z196" t="s">
        <v>204</v>
      </c>
      <c r="AA196" t="s">
        <v>591</v>
      </c>
      <c r="AB196">
        <v>1</v>
      </c>
      <c r="AC196" t="s">
        <v>668</v>
      </c>
      <c r="AD196" t="s">
        <v>232</v>
      </c>
      <c r="AE196" t="s">
        <v>832</v>
      </c>
      <c r="AF196">
        <v>1016</v>
      </c>
      <c r="AG196">
        <v>0</v>
      </c>
      <c r="AH196" t="s">
        <v>238</v>
      </c>
      <c r="AI196" t="s">
        <v>798</v>
      </c>
      <c r="AJ196">
        <v>240280001</v>
      </c>
      <c r="AK196" t="s">
        <v>278</v>
      </c>
      <c r="AL196">
        <v>28</v>
      </c>
      <c r="AM196" t="s">
        <v>278</v>
      </c>
      <c r="AN196">
        <v>24</v>
      </c>
      <c r="AO196" t="s">
        <v>278</v>
      </c>
      <c r="AP196">
        <v>78000</v>
      </c>
      <c r="AQ196" t="s">
        <v>364</v>
      </c>
      <c r="AR196" t="s">
        <v>364</v>
      </c>
      <c r="AS196" t="s">
        <v>364</v>
      </c>
      <c r="AT196">
        <v>0</v>
      </c>
      <c r="AU196" t="s">
        <v>616</v>
      </c>
      <c r="AV196" t="s">
        <v>365</v>
      </c>
      <c r="AW196" t="s">
        <v>617</v>
      </c>
      <c r="AX196" t="s">
        <v>617</v>
      </c>
      <c r="AY196">
        <v>1049</v>
      </c>
      <c r="AZ196" s="3">
        <v>46265</v>
      </c>
      <c r="BA196" s="3">
        <v>46235</v>
      </c>
      <c r="BB196" s="3">
        <v>46265</v>
      </c>
      <c r="BC196" s="5">
        <f t="shared" si="2"/>
        <v>340.89655172413796</v>
      </c>
      <c r="BD196" s="5">
        <v>395.44</v>
      </c>
      <c r="BE196" s="5">
        <v>395.44</v>
      </c>
      <c r="BF196" s="5">
        <v>395.44</v>
      </c>
      <c r="BG196" t="s">
        <v>366</v>
      </c>
      <c r="BH196" t="s">
        <v>366</v>
      </c>
      <c r="BI196" t="s">
        <v>367</v>
      </c>
      <c r="BJ196" t="s">
        <v>557</v>
      </c>
      <c r="BK196">
        <v>0</v>
      </c>
      <c r="BL196" s="3">
        <v>46235</v>
      </c>
      <c r="BM196" s="3">
        <v>46265</v>
      </c>
      <c r="BN196" t="s">
        <v>530</v>
      </c>
      <c r="BO196" t="s">
        <v>530</v>
      </c>
      <c r="BP196">
        <v>2</v>
      </c>
      <c r="BQ196" t="s">
        <v>304</v>
      </c>
      <c r="BR196" t="s">
        <v>713</v>
      </c>
      <c r="BS196" t="s">
        <v>714</v>
      </c>
      <c r="BT196" t="s">
        <v>364</v>
      </c>
      <c r="BU196" t="s">
        <v>364</v>
      </c>
      <c r="BV196" t="s">
        <v>530</v>
      </c>
      <c r="BW196" t="s">
        <v>364</v>
      </c>
      <c r="BX196" t="s">
        <v>306</v>
      </c>
      <c r="BY196" t="s">
        <v>203</v>
      </c>
      <c r="BZ196">
        <v>1</v>
      </c>
      <c r="CA196" t="s">
        <v>715</v>
      </c>
      <c r="CB196" t="s">
        <v>530</v>
      </c>
      <c r="CC196" t="s">
        <v>530</v>
      </c>
      <c r="CD196" t="s">
        <v>530</v>
      </c>
      <c r="CE196" t="s">
        <v>530</v>
      </c>
      <c r="CF196" t="s">
        <v>530</v>
      </c>
      <c r="CG196" t="s">
        <v>617</v>
      </c>
      <c r="CH196" s="3">
        <v>46275</v>
      </c>
      <c r="CI196" t="s">
        <v>716</v>
      </c>
    </row>
    <row r="197" spans="1:87" x14ac:dyDescent="0.25">
      <c r="A197">
        <v>2026</v>
      </c>
      <c r="B197" s="3">
        <v>46235</v>
      </c>
      <c r="C197" s="3">
        <v>46265</v>
      </c>
      <c r="D197" t="s">
        <v>193</v>
      </c>
      <c r="E197" t="s">
        <v>197</v>
      </c>
      <c r="F197" t="s">
        <v>200</v>
      </c>
      <c r="G197">
        <v>1050</v>
      </c>
      <c r="H197" t="s">
        <v>203</v>
      </c>
      <c r="I197" t="s">
        <v>528</v>
      </c>
      <c r="J197" t="s">
        <v>529</v>
      </c>
      <c r="K197">
        <v>190</v>
      </c>
      <c r="L197" s="6" t="s">
        <v>530</v>
      </c>
      <c r="M197" s="3">
        <v>46265</v>
      </c>
      <c r="N197" t="s">
        <v>532</v>
      </c>
      <c r="O197">
        <v>190</v>
      </c>
      <c r="P197" s="3">
        <v>46265</v>
      </c>
      <c r="Q197">
        <v>3</v>
      </c>
      <c r="R197">
        <v>8</v>
      </c>
      <c r="S197" t="s">
        <v>530</v>
      </c>
      <c r="T197" t="s">
        <v>530</v>
      </c>
      <c r="U197" t="s">
        <v>530</v>
      </c>
      <c r="V197" t="s">
        <v>530</v>
      </c>
      <c r="W197" t="s">
        <v>568</v>
      </c>
      <c r="X197" t="s">
        <v>568</v>
      </c>
      <c r="Y197" t="s">
        <v>568</v>
      </c>
      <c r="Z197" t="s">
        <v>204</v>
      </c>
      <c r="AA197" t="s">
        <v>568</v>
      </c>
      <c r="AB197">
        <v>1</v>
      </c>
      <c r="AC197" t="s">
        <v>645</v>
      </c>
      <c r="AD197" t="s">
        <v>207</v>
      </c>
      <c r="AE197" t="s">
        <v>805</v>
      </c>
      <c r="AF197">
        <v>220</v>
      </c>
      <c r="AG197">
        <v>0</v>
      </c>
      <c r="AH197" t="s">
        <v>238</v>
      </c>
      <c r="AI197" t="s">
        <v>806</v>
      </c>
      <c r="AJ197">
        <v>240130001</v>
      </c>
      <c r="AK197" t="s">
        <v>363</v>
      </c>
      <c r="AL197">
        <v>13</v>
      </c>
      <c r="AM197" t="s">
        <v>363</v>
      </c>
      <c r="AN197">
        <v>24</v>
      </c>
      <c r="AO197" t="s">
        <v>278</v>
      </c>
      <c r="AP197">
        <v>79040</v>
      </c>
      <c r="AQ197" t="s">
        <v>364</v>
      </c>
      <c r="AR197" t="s">
        <v>364</v>
      </c>
      <c r="AS197" t="s">
        <v>364</v>
      </c>
      <c r="AT197">
        <v>0</v>
      </c>
      <c r="AU197" t="s">
        <v>616</v>
      </c>
      <c r="AV197" t="s">
        <v>365</v>
      </c>
      <c r="AW197" t="s">
        <v>617</v>
      </c>
      <c r="AX197" t="s">
        <v>617</v>
      </c>
      <c r="AY197">
        <v>1050</v>
      </c>
      <c r="AZ197" s="3">
        <v>46265</v>
      </c>
      <c r="BA197" s="3">
        <v>46235</v>
      </c>
      <c r="BB197" s="3">
        <v>46265</v>
      </c>
      <c r="BC197" s="5">
        <f t="shared" si="2"/>
        <v>5120.6896551724139</v>
      </c>
      <c r="BD197" s="5">
        <v>5940</v>
      </c>
      <c r="BE197" s="5">
        <v>5940</v>
      </c>
      <c r="BF197" s="5">
        <v>5940</v>
      </c>
      <c r="BG197" t="s">
        <v>366</v>
      </c>
      <c r="BH197" t="s">
        <v>366</v>
      </c>
      <c r="BI197" t="s">
        <v>367</v>
      </c>
      <c r="BJ197" t="s">
        <v>532</v>
      </c>
      <c r="BK197">
        <v>0</v>
      </c>
      <c r="BL197" s="3">
        <v>46235</v>
      </c>
      <c r="BM197" s="3">
        <v>46265</v>
      </c>
      <c r="BN197" t="s">
        <v>530</v>
      </c>
      <c r="BO197" t="s">
        <v>530</v>
      </c>
      <c r="BP197">
        <v>2</v>
      </c>
      <c r="BQ197" t="s">
        <v>304</v>
      </c>
      <c r="BR197" t="s">
        <v>713</v>
      </c>
      <c r="BS197" t="s">
        <v>714</v>
      </c>
      <c r="BT197" t="s">
        <v>364</v>
      </c>
      <c r="BU197" t="s">
        <v>364</v>
      </c>
      <c r="BV197" t="s">
        <v>530</v>
      </c>
      <c r="BW197" t="s">
        <v>364</v>
      </c>
      <c r="BX197" t="s">
        <v>306</v>
      </c>
      <c r="BY197" t="s">
        <v>203</v>
      </c>
      <c r="BZ197">
        <v>1</v>
      </c>
      <c r="CA197" t="s">
        <v>715</v>
      </c>
      <c r="CB197" t="s">
        <v>530</v>
      </c>
      <c r="CC197" t="s">
        <v>530</v>
      </c>
      <c r="CD197" t="s">
        <v>530</v>
      </c>
      <c r="CE197" t="s">
        <v>530</v>
      </c>
      <c r="CF197" t="s">
        <v>530</v>
      </c>
      <c r="CG197" t="s">
        <v>617</v>
      </c>
      <c r="CH197" s="3">
        <v>46275</v>
      </c>
      <c r="CI197" t="s">
        <v>716</v>
      </c>
    </row>
    <row r="198" spans="1:87" x14ac:dyDescent="0.25">
      <c r="A198">
        <v>2026</v>
      </c>
      <c r="B198" s="3">
        <v>46235</v>
      </c>
      <c r="C198" s="3">
        <v>46265</v>
      </c>
      <c r="D198" t="s">
        <v>193</v>
      </c>
      <c r="E198" t="s">
        <v>197</v>
      </c>
      <c r="F198" t="s">
        <v>200</v>
      </c>
      <c r="G198">
        <v>1051</v>
      </c>
      <c r="H198" t="s">
        <v>203</v>
      </c>
      <c r="I198" t="s">
        <v>528</v>
      </c>
      <c r="J198" t="s">
        <v>529</v>
      </c>
      <c r="K198">
        <v>191</v>
      </c>
      <c r="L198" s="6" t="s">
        <v>530</v>
      </c>
      <c r="M198" s="3">
        <v>46265</v>
      </c>
      <c r="N198" t="s">
        <v>532</v>
      </c>
      <c r="O198">
        <v>191</v>
      </c>
      <c r="P198" s="3">
        <v>46265</v>
      </c>
      <c r="Q198">
        <v>3</v>
      </c>
      <c r="R198">
        <v>8</v>
      </c>
      <c r="S198" t="s">
        <v>530</v>
      </c>
      <c r="T198" t="s">
        <v>530</v>
      </c>
      <c r="U198" t="s">
        <v>530</v>
      </c>
      <c r="V198" t="s">
        <v>530</v>
      </c>
      <c r="W198" t="s">
        <v>565</v>
      </c>
      <c r="X198" t="s">
        <v>565</v>
      </c>
      <c r="Y198" t="s">
        <v>565</v>
      </c>
      <c r="Z198" t="s">
        <v>204</v>
      </c>
      <c r="AA198" t="s">
        <v>565</v>
      </c>
      <c r="AB198">
        <v>1</v>
      </c>
      <c r="AC198" t="s">
        <v>642</v>
      </c>
      <c r="AD198" t="s">
        <v>213</v>
      </c>
      <c r="AE198" t="s">
        <v>797</v>
      </c>
      <c r="AF198">
        <v>1032</v>
      </c>
      <c r="AG198">
        <v>0</v>
      </c>
      <c r="AH198" t="s">
        <v>238</v>
      </c>
      <c r="AI198" t="s">
        <v>798</v>
      </c>
      <c r="AJ198">
        <v>240200001</v>
      </c>
      <c r="AK198" t="s">
        <v>799</v>
      </c>
      <c r="AL198">
        <v>20</v>
      </c>
      <c r="AM198" t="s">
        <v>799</v>
      </c>
      <c r="AN198">
        <v>24</v>
      </c>
      <c r="AO198" t="s">
        <v>278</v>
      </c>
      <c r="AP198">
        <v>78797</v>
      </c>
      <c r="AQ198" t="s">
        <v>364</v>
      </c>
      <c r="AR198" t="s">
        <v>364</v>
      </c>
      <c r="AS198" t="s">
        <v>364</v>
      </c>
      <c r="AT198">
        <v>0</v>
      </c>
      <c r="AU198" t="s">
        <v>616</v>
      </c>
      <c r="AV198" t="s">
        <v>365</v>
      </c>
      <c r="AW198" t="s">
        <v>617</v>
      </c>
      <c r="AX198" t="s">
        <v>617</v>
      </c>
      <c r="AY198">
        <v>1051</v>
      </c>
      <c r="AZ198" s="3">
        <v>46265</v>
      </c>
      <c r="BA198" s="3">
        <v>46235</v>
      </c>
      <c r="BB198" s="3">
        <v>46265</v>
      </c>
      <c r="BC198" s="5">
        <f t="shared" si="2"/>
        <v>1025.8620689655172</v>
      </c>
      <c r="BD198" s="5">
        <v>1190</v>
      </c>
      <c r="BE198" s="5">
        <v>1190</v>
      </c>
      <c r="BF198" s="5">
        <v>1190</v>
      </c>
      <c r="BG198" t="s">
        <v>366</v>
      </c>
      <c r="BH198" t="s">
        <v>366</v>
      </c>
      <c r="BI198" t="s">
        <v>367</v>
      </c>
      <c r="BJ198" t="s">
        <v>532</v>
      </c>
      <c r="BK198">
        <v>0</v>
      </c>
      <c r="BL198" s="3">
        <v>46235</v>
      </c>
      <c r="BM198" s="3">
        <v>46265</v>
      </c>
      <c r="BN198" t="s">
        <v>530</v>
      </c>
      <c r="BO198" t="s">
        <v>530</v>
      </c>
      <c r="BP198">
        <v>2</v>
      </c>
      <c r="BQ198" t="s">
        <v>304</v>
      </c>
      <c r="BR198" t="s">
        <v>713</v>
      </c>
      <c r="BS198" t="s">
        <v>714</v>
      </c>
      <c r="BT198" t="s">
        <v>364</v>
      </c>
      <c r="BU198" t="s">
        <v>364</v>
      </c>
      <c r="BV198" t="s">
        <v>530</v>
      </c>
      <c r="BW198" t="s">
        <v>364</v>
      </c>
      <c r="BX198" t="s">
        <v>306</v>
      </c>
      <c r="BY198" t="s">
        <v>203</v>
      </c>
      <c r="BZ198">
        <v>1</v>
      </c>
      <c r="CA198" t="s">
        <v>715</v>
      </c>
      <c r="CB198" t="s">
        <v>530</v>
      </c>
      <c r="CC198" t="s">
        <v>530</v>
      </c>
      <c r="CD198" t="s">
        <v>530</v>
      </c>
      <c r="CE198" t="s">
        <v>530</v>
      </c>
      <c r="CF198" t="s">
        <v>530</v>
      </c>
      <c r="CG198" t="s">
        <v>617</v>
      </c>
      <c r="CH198" s="3">
        <v>46275</v>
      </c>
      <c r="CI198" t="s">
        <v>716</v>
      </c>
    </row>
    <row r="199" spans="1:87" x14ac:dyDescent="0.25">
      <c r="A199">
        <v>2026</v>
      </c>
      <c r="B199" s="3">
        <v>46235</v>
      </c>
      <c r="C199" s="3">
        <v>46265</v>
      </c>
      <c r="D199" t="s">
        <v>193</v>
      </c>
      <c r="E199" t="s">
        <v>197</v>
      </c>
      <c r="F199" t="s">
        <v>200</v>
      </c>
      <c r="G199">
        <v>1052</v>
      </c>
      <c r="H199" t="s">
        <v>203</v>
      </c>
      <c r="I199" t="s">
        <v>528</v>
      </c>
      <c r="J199" t="s">
        <v>529</v>
      </c>
      <c r="K199">
        <v>192</v>
      </c>
      <c r="L199" s="6" t="s">
        <v>530</v>
      </c>
      <c r="M199" s="3">
        <v>46265</v>
      </c>
      <c r="N199" t="s">
        <v>547</v>
      </c>
      <c r="O199">
        <v>192</v>
      </c>
      <c r="P199" s="3">
        <v>46265</v>
      </c>
      <c r="Q199">
        <v>3</v>
      </c>
      <c r="R199">
        <v>8</v>
      </c>
      <c r="S199" t="s">
        <v>530</v>
      </c>
      <c r="T199" t="s">
        <v>530</v>
      </c>
      <c r="U199" t="s">
        <v>530</v>
      </c>
      <c r="V199" t="s">
        <v>530</v>
      </c>
      <c r="W199" t="s">
        <v>765</v>
      </c>
      <c r="X199" t="s">
        <v>758</v>
      </c>
      <c r="Y199" t="s">
        <v>762</v>
      </c>
      <c r="Z199" t="s">
        <v>204</v>
      </c>
      <c r="AA199" t="s">
        <v>607</v>
      </c>
      <c r="AB199">
        <v>1</v>
      </c>
      <c r="AC199" t="s">
        <v>683</v>
      </c>
      <c r="AD199" t="s">
        <v>232</v>
      </c>
      <c r="AE199" t="s">
        <v>845</v>
      </c>
      <c r="AF199">
        <v>600</v>
      </c>
      <c r="AG199" t="s">
        <v>846</v>
      </c>
      <c r="AH199" t="s">
        <v>238</v>
      </c>
      <c r="AI199" t="s">
        <v>847</v>
      </c>
      <c r="AJ199">
        <v>240280001</v>
      </c>
      <c r="AK199" t="s">
        <v>278</v>
      </c>
      <c r="AL199">
        <v>28</v>
      </c>
      <c r="AM199" t="s">
        <v>278</v>
      </c>
      <c r="AN199">
        <v>24</v>
      </c>
      <c r="AO199" t="s">
        <v>278</v>
      </c>
      <c r="AP199">
        <v>78399</v>
      </c>
      <c r="AQ199" t="s">
        <v>364</v>
      </c>
      <c r="AR199" t="s">
        <v>364</v>
      </c>
      <c r="AS199" t="s">
        <v>364</v>
      </c>
      <c r="AT199">
        <v>0</v>
      </c>
      <c r="AU199" t="s">
        <v>616</v>
      </c>
      <c r="AV199" t="s">
        <v>365</v>
      </c>
      <c r="AW199" t="s">
        <v>617</v>
      </c>
      <c r="AX199" t="s">
        <v>617</v>
      </c>
      <c r="AY199">
        <v>1052</v>
      </c>
      <c r="AZ199" s="3">
        <v>46265</v>
      </c>
      <c r="BA199" s="3">
        <v>46235</v>
      </c>
      <c r="BB199" s="3">
        <v>46265</v>
      </c>
      <c r="BC199" s="5">
        <f t="shared" si="2"/>
        <v>646.56896551724139</v>
      </c>
      <c r="BD199" s="5">
        <v>750.02</v>
      </c>
      <c r="BE199" s="5">
        <v>750.02</v>
      </c>
      <c r="BF199" s="5">
        <v>750.02</v>
      </c>
      <c r="BG199" t="s">
        <v>366</v>
      </c>
      <c r="BH199" t="s">
        <v>366</v>
      </c>
      <c r="BI199" t="s">
        <v>367</v>
      </c>
      <c r="BJ199" t="s">
        <v>547</v>
      </c>
      <c r="BK199">
        <v>0</v>
      </c>
      <c r="BL199" s="3">
        <v>46235</v>
      </c>
      <c r="BM199" s="3">
        <v>46265</v>
      </c>
      <c r="BN199" t="s">
        <v>530</v>
      </c>
      <c r="BO199" t="s">
        <v>530</v>
      </c>
      <c r="BP199">
        <v>2</v>
      </c>
      <c r="BQ199" t="s">
        <v>304</v>
      </c>
      <c r="BR199" t="s">
        <v>713</v>
      </c>
      <c r="BS199" t="s">
        <v>714</v>
      </c>
      <c r="BT199" t="s">
        <v>364</v>
      </c>
      <c r="BU199" t="s">
        <v>364</v>
      </c>
      <c r="BV199" t="s">
        <v>530</v>
      </c>
      <c r="BW199" t="s">
        <v>364</v>
      </c>
      <c r="BX199" t="s">
        <v>306</v>
      </c>
      <c r="BY199" t="s">
        <v>203</v>
      </c>
      <c r="BZ199">
        <v>1</v>
      </c>
      <c r="CA199" t="s">
        <v>715</v>
      </c>
      <c r="CB199" t="s">
        <v>530</v>
      </c>
      <c r="CC199" t="s">
        <v>530</v>
      </c>
      <c r="CD199" t="s">
        <v>530</v>
      </c>
      <c r="CE199" t="s">
        <v>530</v>
      </c>
      <c r="CF199" t="s">
        <v>530</v>
      </c>
      <c r="CG199" t="s">
        <v>617</v>
      </c>
      <c r="CH199" s="3">
        <v>46275</v>
      </c>
      <c r="CI199" t="s">
        <v>716</v>
      </c>
    </row>
    <row r="200" spans="1:87" x14ac:dyDescent="0.25">
      <c r="A200">
        <v>2026</v>
      </c>
      <c r="B200" s="3">
        <v>46235</v>
      </c>
      <c r="C200" s="3">
        <v>46265</v>
      </c>
      <c r="D200" t="s">
        <v>193</v>
      </c>
      <c r="E200" t="s">
        <v>197</v>
      </c>
      <c r="F200" t="s">
        <v>200</v>
      </c>
      <c r="G200">
        <v>1053</v>
      </c>
      <c r="H200" t="s">
        <v>203</v>
      </c>
      <c r="I200" t="s">
        <v>528</v>
      </c>
      <c r="J200" t="s">
        <v>529</v>
      </c>
      <c r="K200">
        <v>193</v>
      </c>
      <c r="L200" s="6" t="s">
        <v>530</v>
      </c>
      <c r="M200" s="3">
        <v>46265</v>
      </c>
      <c r="N200" t="s">
        <v>532</v>
      </c>
      <c r="O200">
        <v>193</v>
      </c>
      <c r="P200" s="3">
        <v>46265</v>
      </c>
      <c r="Q200">
        <v>3</v>
      </c>
      <c r="R200">
        <v>8</v>
      </c>
      <c r="S200" t="s">
        <v>530</v>
      </c>
      <c r="T200" t="s">
        <v>530</v>
      </c>
      <c r="U200" t="s">
        <v>530</v>
      </c>
      <c r="V200" t="s">
        <v>530</v>
      </c>
      <c r="W200" t="s">
        <v>565</v>
      </c>
      <c r="X200" t="s">
        <v>565</v>
      </c>
      <c r="Y200" t="s">
        <v>565</v>
      </c>
      <c r="Z200" t="s">
        <v>204</v>
      </c>
      <c r="AA200" t="s">
        <v>565</v>
      </c>
      <c r="AB200">
        <v>1</v>
      </c>
      <c r="AC200" t="s">
        <v>642</v>
      </c>
      <c r="AD200" t="s">
        <v>213</v>
      </c>
      <c r="AE200" t="s">
        <v>797</v>
      </c>
      <c r="AF200">
        <v>1032</v>
      </c>
      <c r="AG200">
        <v>0</v>
      </c>
      <c r="AH200" t="s">
        <v>238</v>
      </c>
      <c r="AI200" t="s">
        <v>798</v>
      </c>
      <c r="AJ200">
        <v>240200001</v>
      </c>
      <c r="AK200" t="s">
        <v>799</v>
      </c>
      <c r="AL200">
        <v>20</v>
      </c>
      <c r="AM200" t="s">
        <v>799</v>
      </c>
      <c r="AN200">
        <v>24</v>
      </c>
      <c r="AO200" t="s">
        <v>278</v>
      </c>
      <c r="AP200">
        <v>78797</v>
      </c>
      <c r="AQ200" t="s">
        <v>364</v>
      </c>
      <c r="AR200" t="s">
        <v>364</v>
      </c>
      <c r="AS200" t="s">
        <v>364</v>
      </c>
      <c r="AT200">
        <v>0</v>
      </c>
      <c r="AU200" t="s">
        <v>616</v>
      </c>
      <c r="AV200" t="s">
        <v>365</v>
      </c>
      <c r="AW200" t="s">
        <v>617</v>
      </c>
      <c r="AX200" t="s">
        <v>617</v>
      </c>
      <c r="AY200">
        <v>1053</v>
      </c>
      <c r="AZ200" s="3">
        <v>46265</v>
      </c>
      <c r="BA200" s="3">
        <v>46235</v>
      </c>
      <c r="BB200" s="3">
        <v>46265</v>
      </c>
      <c r="BC200" s="5">
        <f t="shared" si="2"/>
        <v>1025.8620689655172</v>
      </c>
      <c r="BD200" s="5">
        <v>1190</v>
      </c>
      <c r="BE200" s="5">
        <v>1190</v>
      </c>
      <c r="BF200" s="5">
        <v>1190</v>
      </c>
      <c r="BG200" t="s">
        <v>366</v>
      </c>
      <c r="BH200" t="s">
        <v>366</v>
      </c>
      <c r="BI200" t="s">
        <v>367</v>
      </c>
      <c r="BJ200" t="s">
        <v>532</v>
      </c>
      <c r="BK200">
        <v>0</v>
      </c>
      <c r="BL200" s="3">
        <v>46235</v>
      </c>
      <c r="BM200" s="3">
        <v>46265</v>
      </c>
      <c r="BN200" t="s">
        <v>530</v>
      </c>
      <c r="BO200" t="s">
        <v>530</v>
      </c>
      <c r="BP200">
        <v>2</v>
      </c>
      <c r="BQ200" t="s">
        <v>304</v>
      </c>
      <c r="BR200" t="s">
        <v>713</v>
      </c>
      <c r="BS200" t="s">
        <v>714</v>
      </c>
      <c r="BT200" t="s">
        <v>364</v>
      </c>
      <c r="BU200" t="s">
        <v>364</v>
      </c>
      <c r="BV200" t="s">
        <v>530</v>
      </c>
      <c r="BW200" t="s">
        <v>364</v>
      </c>
      <c r="BX200" t="s">
        <v>306</v>
      </c>
      <c r="BY200" t="s">
        <v>203</v>
      </c>
      <c r="BZ200">
        <v>1</v>
      </c>
      <c r="CA200" t="s">
        <v>715</v>
      </c>
      <c r="CB200" t="s">
        <v>530</v>
      </c>
      <c r="CC200" t="s">
        <v>530</v>
      </c>
      <c r="CD200" t="s">
        <v>530</v>
      </c>
      <c r="CE200" t="s">
        <v>530</v>
      </c>
      <c r="CF200" t="s">
        <v>530</v>
      </c>
      <c r="CG200" t="s">
        <v>617</v>
      </c>
      <c r="CH200" s="3">
        <v>46275</v>
      </c>
      <c r="CI200" t="s">
        <v>716</v>
      </c>
    </row>
    <row r="201" spans="1:87" x14ac:dyDescent="0.25">
      <c r="A201">
        <v>2026</v>
      </c>
      <c r="B201" s="3">
        <v>46235</v>
      </c>
      <c r="C201" s="3">
        <v>46265</v>
      </c>
      <c r="D201" t="s">
        <v>193</v>
      </c>
      <c r="E201" t="s">
        <v>197</v>
      </c>
      <c r="F201" t="s">
        <v>200</v>
      </c>
      <c r="G201">
        <v>1054</v>
      </c>
      <c r="H201" t="s">
        <v>203</v>
      </c>
      <c r="I201" t="s">
        <v>528</v>
      </c>
      <c r="J201" t="s">
        <v>529</v>
      </c>
      <c r="K201">
        <v>194</v>
      </c>
      <c r="L201" s="6" t="s">
        <v>530</v>
      </c>
      <c r="M201" s="3">
        <v>46265</v>
      </c>
      <c r="N201" t="s">
        <v>718</v>
      </c>
      <c r="O201">
        <v>194</v>
      </c>
      <c r="P201" s="3">
        <v>46265</v>
      </c>
      <c r="Q201">
        <v>3</v>
      </c>
      <c r="R201">
        <v>8</v>
      </c>
      <c r="S201" t="s">
        <v>530</v>
      </c>
      <c r="T201" t="s">
        <v>530</v>
      </c>
      <c r="U201" t="s">
        <v>530</v>
      </c>
      <c r="V201" t="s">
        <v>530</v>
      </c>
      <c r="W201" t="s">
        <v>592</v>
      </c>
      <c r="X201" t="s">
        <v>592</v>
      </c>
      <c r="Y201" t="s">
        <v>592</v>
      </c>
      <c r="Z201" t="s">
        <v>204</v>
      </c>
      <c r="AA201" t="s">
        <v>592</v>
      </c>
      <c r="AB201">
        <v>1</v>
      </c>
      <c r="AC201" t="s">
        <v>669</v>
      </c>
      <c r="AD201" t="s">
        <v>207</v>
      </c>
      <c r="AE201" t="s">
        <v>877</v>
      </c>
      <c r="AF201">
        <v>155</v>
      </c>
      <c r="AG201" t="s">
        <v>878</v>
      </c>
      <c r="AH201" t="s">
        <v>238</v>
      </c>
      <c r="AI201" t="s">
        <v>879</v>
      </c>
      <c r="AJ201">
        <v>240280001</v>
      </c>
      <c r="AK201" t="s">
        <v>278</v>
      </c>
      <c r="AL201">
        <v>28</v>
      </c>
      <c r="AM201" t="s">
        <v>278</v>
      </c>
      <c r="AN201">
        <v>24</v>
      </c>
      <c r="AO201" t="s">
        <v>278</v>
      </c>
      <c r="AP201">
        <v>78318</v>
      </c>
      <c r="AQ201" t="s">
        <v>364</v>
      </c>
      <c r="AR201" t="s">
        <v>364</v>
      </c>
      <c r="AS201" t="s">
        <v>364</v>
      </c>
      <c r="AT201">
        <v>0</v>
      </c>
      <c r="AU201" t="s">
        <v>616</v>
      </c>
      <c r="AV201" t="s">
        <v>365</v>
      </c>
      <c r="AW201" t="s">
        <v>617</v>
      </c>
      <c r="AX201" t="s">
        <v>617</v>
      </c>
      <c r="AY201">
        <v>1054</v>
      </c>
      <c r="AZ201" s="3">
        <v>46265</v>
      </c>
      <c r="BA201" s="3">
        <v>46235</v>
      </c>
      <c r="BB201" s="3">
        <v>46265</v>
      </c>
      <c r="BC201" s="5">
        <f t="shared" si="2"/>
        <v>431.02586206896558</v>
      </c>
      <c r="BD201" s="5">
        <v>499.99</v>
      </c>
      <c r="BE201" s="5">
        <v>499.99</v>
      </c>
      <c r="BF201" s="5">
        <v>499.99</v>
      </c>
      <c r="BG201" t="s">
        <v>366</v>
      </c>
      <c r="BH201" t="s">
        <v>366</v>
      </c>
      <c r="BI201" t="s">
        <v>367</v>
      </c>
      <c r="BJ201" t="s">
        <v>718</v>
      </c>
      <c r="BK201">
        <v>0</v>
      </c>
      <c r="BL201" s="3">
        <v>46235</v>
      </c>
      <c r="BM201" s="3">
        <v>46265</v>
      </c>
      <c r="BN201" t="s">
        <v>530</v>
      </c>
      <c r="BO201" t="s">
        <v>530</v>
      </c>
      <c r="BP201">
        <v>2</v>
      </c>
      <c r="BQ201" t="s">
        <v>304</v>
      </c>
      <c r="BR201" t="s">
        <v>713</v>
      </c>
      <c r="BS201" t="s">
        <v>714</v>
      </c>
      <c r="BT201" t="s">
        <v>364</v>
      </c>
      <c r="BU201" t="s">
        <v>364</v>
      </c>
      <c r="BV201" t="s">
        <v>530</v>
      </c>
      <c r="BW201" t="s">
        <v>364</v>
      </c>
      <c r="BX201" t="s">
        <v>306</v>
      </c>
      <c r="BY201" t="s">
        <v>203</v>
      </c>
      <c r="BZ201">
        <v>1</v>
      </c>
      <c r="CA201" t="s">
        <v>715</v>
      </c>
      <c r="CB201" t="s">
        <v>530</v>
      </c>
      <c r="CC201" t="s">
        <v>530</v>
      </c>
      <c r="CD201" t="s">
        <v>530</v>
      </c>
      <c r="CE201" t="s">
        <v>530</v>
      </c>
      <c r="CF201" t="s">
        <v>530</v>
      </c>
      <c r="CG201" t="s">
        <v>617</v>
      </c>
      <c r="CH201" s="3">
        <v>46275</v>
      </c>
      <c r="CI201" t="s">
        <v>716</v>
      </c>
    </row>
    <row r="202" spans="1:87" x14ac:dyDescent="0.25">
      <c r="A202">
        <v>2026</v>
      </c>
      <c r="B202" s="3">
        <v>46235</v>
      </c>
      <c r="C202" s="3">
        <v>46265</v>
      </c>
      <c r="D202" t="s">
        <v>193</v>
      </c>
      <c r="E202" t="s">
        <v>197</v>
      </c>
      <c r="F202" t="s">
        <v>200</v>
      </c>
      <c r="G202">
        <v>1055</v>
      </c>
      <c r="H202" t="s">
        <v>203</v>
      </c>
      <c r="I202" t="s">
        <v>528</v>
      </c>
      <c r="J202" t="s">
        <v>529</v>
      </c>
      <c r="K202">
        <v>195</v>
      </c>
      <c r="L202" s="6" t="s">
        <v>530</v>
      </c>
      <c r="M202" s="3">
        <v>46265</v>
      </c>
      <c r="N202" t="s">
        <v>558</v>
      </c>
      <c r="O202">
        <v>195</v>
      </c>
      <c r="P202" s="3">
        <v>46265</v>
      </c>
      <c r="Q202">
        <v>3</v>
      </c>
      <c r="R202">
        <v>8</v>
      </c>
      <c r="S202" t="s">
        <v>530</v>
      </c>
      <c r="T202" t="s">
        <v>530</v>
      </c>
      <c r="U202" t="s">
        <v>530</v>
      </c>
      <c r="V202" t="s">
        <v>530</v>
      </c>
      <c r="W202" t="s">
        <v>774</v>
      </c>
      <c r="X202" t="s">
        <v>772</v>
      </c>
      <c r="Y202" t="s">
        <v>773</v>
      </c>
      <c r="Z202" t="s">
        <v>205</v>
      </c>
      <c r="AA202" t="s">
        <v>619</v>
      </c>
      <c r="AB202">
        <v>1</v>
      </c>
      <c r="AC202" t="s">
        <v>691</v>
      </c>
      <c r="AD202" t="s">
        <v>213</v>
      </c>
      <c r="AE202" t="s">
        <v>851</v>
      </c>
      <c r="AF202">
        <v>110</v>
      </c>
      <c r="AG202">
        <v>0</v>
      </c>
      <c r="AH202" t="s">
        <v>238</v>
      </c>
      <c r="AI202" t="s">
        <v>852</v>
      </c>
      <c r="AJ202">
        <v>240280001</v>
      </c>
      <c r="AK202" t="s">
        <v>278</v>
      </c>
      <c r="AL202">
        <v>28</v>
      </c>
      <c r="AM202" t="s">
        <v>278</v>
      </c>
      <c r="AN202">
        <v>24</v>
      </c>
      <c r="AO202" t="s">
        <v>278</v>
      </c>
      <c r="AP202">
        <v>78150</v>
      </c>
      <c r="AQ202" t="s">
        <v>364</v>
      </c>
      <c r="AR202" t="s">
        <v>364</v>
      </c>
      <c r="AS202" t="s">
        <v>364</v>
      </c>
      <c r="AT202">
        <v>0</v>
      </c>
      <c r="AU202" t="s">
        <v>616</v>
      </c>
      <c r="AV202" t="s">
        <v>365</v>
      </c>
      <c r="AW202" t="s">
        <v>617</v>
      </c>
      <c r="AX202" t="s">
        <v>617</v>
      </c>
      <c r="AY202">
        <v>1055</v>
      </c>
      <c r="AZ202" s="3">
        <v>46265</v>
      </c>
      <c r="BA202" s="3">
        <v>46235</v>
      </c>
      <c r="BB202" s="3">
        <v>46265</v>
      </c>
      <c r="BC202" s="5">
        <f t="shared" si="2"/>
        <v>8213.7931034482772</v>
      </c>
      <c r="BD202" s="5">
        <v>9528</v>
      </c>
      <c r="BE202" s="5">
        <v>9528</v>
      </c>
      <c r="BF202" s="5">
        <v>9528</v>
      </c>
      <c r="BG202" t="s">
        <v>366</v>
      </c>
      <c r="BH202" t="s">
        <v>366</v>
      </c>
      <c r="BI202" t="s">
        <v>367</v>
      </c>
      <c r="BJ202" t="s">
        <v>558</v>
      </c>
      <c r="BK202">
        <v>0</v>
      </c>
      <c r="BL202" s="3">
        <v>46235</v>
      </c>
      <c r="BM202" s="3">
        <v>46265</v>
      </c>
      <c r="BN202" t="s">
        <v>530</v>
      </c>
      <c r="BO202" t="s">
        <v>530</v>
      </c>
      <c r="BP202">
        <v>2</v>
      </c>
      <c r="BQ202" t="s">
        <v>304</v>
      </c>
      <c r="BR202" t="s">
        <v>713</v>
      </c>
      <c r="BS202" t="s">
        <v>714</v>
      </c>
      <c r="BT202" t="s">
        <v>364</v>
      </c>
      <c r="BU202" t="s">
        <v>364</v>
      </c>
      <c r="BV202" t="s">
        <v>530</v>
      </c>
      <c r="BW202" t="s">
        <v>364</v>
      </c>
      <c r="BX202" t="s">
        <v>306</v>
      </c>
      <c r="BY202" t="s">
        <v>203</v>
      </c>
      <c r="BZ202">
        <v>1</v>
      </c>
      <c r="CA202" t="s">
        <v>715</v>
      </c>
      <c r="CB202" t="s">
        <v>530</v>
      </c>
      <c r="CC202" t="s">
        <v>530</v>
      </c>
      <c r="CD202" t="s">
        <v>530</v>
      </c>
      <c r="CE202" t="s">
        <v>530</v>
      </c>
      <c r="CF202" t="s">
        <v>530</v>
      </c>
      <c r="CG202" t="s">
        <v>617</v>
      </c>
      <c r="CH202" s="3">
        <v>46275</v>
      </c>
      <c r="CI202" t="s">
        <v>716</v>
      </c>
    </row>
    <row r="203" spans="1:87" x14ac:dyDescent="0.25">
      <c r="A203">
        <v>2026</v>
      </c>
      <c r="B203" s="3">
        <v>46235</v>
      </c>
      <c r="C203" s="3">
        <v>46265</v>
      </c>
      <c r="D203" t="s">
        <v>193</v>
      </c>
      <c r="E203" t="s">
        <v>197</v>
      </c>
      <c r="F203" t="s">
        <v>200</v>
      </c>
      <c r="G203">
        <v>1056</v>
      </c>
      <c r="H203" t="s">
        <v>203</v>
      </c>
      <c r="I203" t="s">
        <v>528</v>
      </c>
      <c r="J203" t="s">
        <v>529</v>
      </c>
      <c r="K203">
        <v>196</v>
      </c>
      <c r="L203" s="6" t="s">
        <v>530</v>
      </c>
      <c r="M203" s="3">
        <v>46265</v>
      </c>
      <c r="N203" t="s">
        <v>532</v>
      </c>
      <c r="O203">
        <v>196</v>
      </c>
      <c r="P203" s="3">
        <v>46265</v>
      </c>
      <c r="Q203">
        <v>3</v>
      </c>
      <c r="R203">
        <v>8</v>
      </c>
      <c r="S203" t="s">
        <v>530</v>
      </c>
      <c r="T203" t="s">
        <v>530</v>
      </c>
      <c r="U203" t="s">
        <v>530</v>
      </c>
      <c r="V203" t="s">
        <v>530</v>
      </c>
      <c r="W203" t="s">
        <v>567</v>
      </c>
      <c r="X203" t="s">
        <v>567</v>
      </c>
      <c r="Y203" t="s">
        <v>567</v>
      </c>
      <c r="Z203" t="s">
        <v>204</v>
      </c>
      <c r="AA203" t="s">
        <v>567</v>
      </c>
      <c r="AB203">
        <v>1</v>
      </c>
      <c r="AC203" t="s">
        <v>644</v>
      </c>
      <c r="AD203" t="s">
        <v>207</v>
      </c>
      <c r="AE203" t="s">
        <v>802</v>
      </c>
      <c r="AF203">
        <v>0</v>
      </c>
      <c r="AG203">
        <v>0</v>
      </c>
      <c r="AH203" t="s">
        <v>238</v>
      </c>
      <c r="AI203" t="s">
        <v>803</v>
      </c>
      <c r="AJ203">
        <v>240370001</v>
      </c>
      <c r="AK203" t="s">
        <v>804</v>
      </c>
      <c r="AL203">
        <v>37</v>
      </c>
      <c r="AM203" t="s">
        <v>804</v>
      </c>
      <c r="AN203">
        <v>24</v>
      </c>
      <c r="AO203" t="s">
        <v>278</v>
      </c>
      <c r="AP203">
        <v>79960</v>
      </c>
      <c r="AQ203" t="s">
        <v>364</v>
      </c>
      <c r="AR203" t="s">
        <v>364</v>
      </c>
      <c r="AS203" t="s">
        <v>364</v>
      </c>
      <c r="AT203">
        <v>0</v>
      </c>
      <c r="AU203" t="s">
        <v>616</v>
      </c>
      <c r="AV203" t="s">
        <v>365</v>
      </c>
      <c r="AW203" t="s">
        <v>617</v>
      </c>
      <c r="AX203" t="s">
        <v>617</v>
      </c>
      <c r="AY203">
        <v>1056</v>
      </c>
      <c r="AZ203" s="3">
        <v>46265</v>
      </c>
      <c r="BA203" s="3">
        <v>46235</v>
      </c>
      <c r="BB203" s="3">
        <v>46265</v>
      </c>
      <c r="BC203" s="5">
        <f t="shared" si="2"/>
        <v>6598.0775862068976</v>
      </c>
      <c r="BD203" s="5">
        <v>7653.77</v>
      </c>
      <c r="BE203" s="5">
        <v>7653.77</v>
      </c>
      <c r="BF203" s="5">
        <v>7653.77</v>
      </c>
      <c r="BG203" t="s">
        <v>366</v>
      </c>
      <c r="BH203" t="s">
        <v>366</v>
      </c>
      <c r="BI203" t="s">
        <v>367</v>
      </c>
      <c r="BJ203" t="s">
        <v>532</v>
      </c>
      <c r="BK203">
        <v>0</v>
      </c>
      <c r="BL203" s="3">
        <v>46235</v>
      </c>
      <c r="BM203" s="3">
        <v>46265</v>
      </c>
      <c r="BN203" t="s">
        <v>530</v>
      </c>
      <c r="BO203" t="s">
        <v>530</v>
      </c>
      <c r="BP203">
        <v>2</v>
      </c>
      <c r="BQ203" t="s">
        <v>304</v>
      </c>
      <c r="BR203" t="s">
        <v>713</v>
      </c>
      <c r="BS203" t="s">
        <v>714</v>
      </c>
      <c r="BT203" t="s">
        <v>364</v>
      </c>
      <c r="BU203" t="s">
        <v>364</v>
      </c>
      <c r="BV203" t="s">
        <v>530</v>
      </c>
      <c r="BW203" t="s">
        <v>364</v>
      </c>
      <c r="BX203" t="s">
        <v>306</v>
      </c>
      <c r="BY203" t="s">
        <v>203</v>
      </c>
      <c r="BZ203">
        <v>1</v>
      </c>
      <c r="CA203" t="s">
        <v>715</v>
      </c>
      <c r="CB203" t="s">
        <v>530</v>
      </c>
      <c r="CC203" t="s">
        <v>530</v>
      </c>
      <c r="CD203" t="s">
        <v>530</v>
      </c>
      <c r="CE203" t="s">
        <v>530</v>
      </c>
      <c r="CF203" t="s">
        <v>530</v>
      </c>
      <c r="CG203" t="s">
        <v>617</v>
      </c>
      <c r="CH203" s="3">
        <v>46275</v>
      </c>
      <c r="CI203" t="s">
        <v>716</v>
      </c>
    </row>
    <row r="204" spans="1:87" x14ac:dyDescent="0.25">
      <c r="A204">
        <v>2026</v>
      </c>
      <c r="B204" s="3">
        <v>46235</v>
      </c>
      <c r="C204" s="3">
        <v>46265</v>
      </c>
      <c r="D204" t="s">
        <v>193</v>
      </c>
      <c r="E204" t="s">
        <v>197</v>
      </c>
      <c r="F204" t="s">
        <v>200</v>
      </c>
      <c r="G204">
        <v>1057</v>
      </c>
      <c r="H204" t="s">
        <v>203</v>
      </c>
      <c r="I204" t="s">
        <v>528</v>
      </c>
      <c r="J204" t="s">
        <v>529</v>
      </c>
      <c r="K204">
        <v>197</v>
      </c>
      <c r="L204" s="6" t="s">
        <v>530</v>
      </c>
      <c r="M204" s="3">
        <v>46265</v>
      </c>
      <c r="N204" t="s">
        <v>557</v>
      </c>
      <c r="O204">
        <v>197</v>
      </c>
      <c r="P204" s="3">
        <v>46265</v>
      </c>
      <c r="Q204">
        <v>3</v>
      </c>
      <c r="R204">
        <v>8</v>
      </c>
      <c r="S204" t="s">
        <v>530</v>
      </c>
      <c r="T204" t="s">
        <v>530</v>
      </c>
      <c r="U204" t="s">
        <v>530</v>
      </c>
      <c r="V204" t="s">
        <v>530</v>
      </c>
      <c r="W204" t="s">
        <v>782</v>
      </c>
      <c r="X204" t="s">
        <v>780</v>
      </c>
      <c r="Y204" t="s">
        <v>781</v>
      </c>
      <c r="Z204" t="s">
        <v>205</v>
      </c>
      <c r="AA204" t="s">
        <v>627</v>
      </c>
      <c r="AB204">
        <v>1</v>
      </c>
      <c r="AC204" t="s">
        <v>699</v>
      </c>
      <c r="AD204" t="s">
        <v>213</v>
      </c>
      <c r="AE204" t="s">
        <v>854</v>
      </c>
      <c r="AF204">
        <v>101</v>
      </c>
      <c r="AG204">
        <v>0</v>
      </c>
      <c r="AH204" t="s">
        <v>238</v>
      </c>
      <c r="AI204" t="s">
        <v>855</v>
      </c>
      <c r="AJ204">
        <v>240280001</v>
      </c>
      <c r="AK204" t="s">
        <v>278</v>
      </c>
      <c r="AL204">
        <v>28</v>
      </c>
      <c r="AM204" t="s">
        <v>278</v>
      </c>
      <c r="AN204">
        <v>24</v>
      </c>
      <c r="AO204" t="s">
        <v>278</v>
      </c>
      <c r="AP204">
        <v>78436</v>
      </c>
      <c r="AQ204" t="s">
        <v>364</v>
      </c>
      <c r="AR204" t="s">
        <v>364</v>
      </c>
      <c r="AS204" t="s">
        <v>364</v>
      </c>
      <c r="AT204">
        <v>0</v>
      </c>
      <c r="AU204" t="s">
        <v>616</v>
      </c>
      <c r="AV204" t="s">
        <v>365</v>
      </c>
      <c r="AW204" t="s">
        <v>617</v>
      </c>
      <c r="AX204" t="s">
        <v>617</v>
      </c>
      <c r="AY204">
        <v>1057</v>
      </c>
      <c r="AZ204" s="3">
        <v>46265</v>
      </c>
      <c r="BA204" s="3">
        <v>46235</v>
      </c>
      <c r="BB204" s="3">
        <v>46265</v>
      </c>
      <c r="BC204" s="5">
        <f t="shared" si="2"/>
        <v>303.00000000000006</v>
      </c>
      <c r="BD204" s="5">
        <v>351.48</v>
      </c>
      <c r="BE204" s="5">
        <v>351.48</v>
      </c>
      <c r="BF204" s="5">
        <v>351.48</v>
      </c>
      <c r="BG204" t="s">
        <v>366</v>
      </c>
      <c r="BH204" t="s">
        <v>366</v>
      </c>
      <c r="BI204" t="s">
        <v>367</v>
      </c>
      <c r="BJ204" t="s">
        <v>557</v>
      </c>
      <c r="BK204">
        <v>0</v>
      </c>
      <c r="BL204" s="3">
        <v>46235</v>
      </c>
      <c r="BM204" s="3">
        <v>46265</v>
      </c>
      <c r="BN204" t="s">
        <v>530</v>
      </c>
      <c r="BO204" t="s">
        <v>530</v>
      </c>
      <c r="BP204">
        <v>2</v>
      </c>
      <c r="BQ204" t="s">
        <v>304</v>
      </c>
      <c r="BR204" t="s">
        <v>713</v>
      </c>
      <c r="BS204" t="s">
        <v>714</v>
      </c>
      <c r="BT204" t="s">
        <v>364</v>
      </c>
      <c r="BU204" t="s">
        <v>364</v>
      </c>
      <c r="BV204" t="s">
        <v>530</v>
      </c>
      <c r="BW204" t="s">
        <v>364</v>
      </c>
      <c r="BX204" t="s">
        <v>306</v>
      </c>
      <c r="BY204" t="s">
        <v>203</v>
      </c>
      <c r="BZ204">
        <v>1</v>
      </c>
      <c r="CA204" t="s">
        <v>715</v>
      </c>
      <c r="CB204" t="s">
        <v>530</v>
      </c>
      <c r="CC204" t="s">
        <v>530</v>
      </c>
      <c r="CD204" t="s">
        <v>530</v>
      </c>
      <c r="CE204" t="s">
        <v>530</v>
      </c>
      <c r="CF204" t="s">
        <v>530</v>
      </c>
      <c r="CG204" t="s">
        <v>617</v>
      </c>
      <c r="CH204" s="3">
        <v>46275</v>
      </c>
      <c r="CI204" t="s">
        <v>716</v>
      </c>
    </row>
    <row r="205" spans="1:87" x14ac:dyDescent="0.25">
      <c r="A205">
        <v>2026</v>
      </c>
      <c r="B205" s="3">
        <v>46235</v>
      </c>
      <c r="C205" s="3">
        <v>46265</v>
      </c>
      <c r="D205" t="s">
        <v>193</v>
      </c>
      <c r="E205" t="s">
        <v>197</v>
      </c>
      <c r="F205" t="s">
        <v>200</v>
      </c>
      <c r="G205">
        <v>1058</v>
      </c>
      <c r="H205" t="s">
        <v>203</v>
      </c>
      <c r="I205" t="s">
        <v>528</v>
      </c>
      <c r="J205" t="s">
        <v>529</v>
      </c>
      <c r="K205">
        <v>198</v>
      </c>
      <c r="L205" s="6" t="s">
        <v>530</v>
      </c>
      <c r="M205" s="3">
        <v>46265</v>
      </c>
      <c r="N205" t="s">
        <v>559</v>
      </c>
      <c r="O205">
        <v>198</v>
      </c>
      <c r="P205" s="3">
        <v>46265</v>
      </c>
      <c r="Q205">
        <v>3</v>
      </c>
      <c r="R205">
        <v>8</v>
      </c>
      <c r="S205" t="s">
        <v>530</v>
      </c>
      <c r="T205" t="s">
        <v>530</v>
      </c>
      <c r="U205" t="s">
        <v>530</v>
      </c>
      <c r="V205" t="s">
        <v>530</v>
      </c>
      <c r="W205" t="s">
        <v>785</v>
      </c>
      <c r="X205" t="s">
        <v>783</v>
      </c>
      <c r="Y205" t="s">
        <v>784</v>
      </c>
      <c r="Z205" t="s">
        <v>204</v>
      </c>
      <c r="AA205" t="s">
        <v>629</v>
      </c>
      <c r="AB205">
        <v>1</v>
      </c>
      <c r="AC205" t="s">
        <v>701</v>
      </c>
      <c r="AD205" t="s">
        <v>213</v>
      </c>
      <c r="AE205" t="s">
        <v>858</v>
      </c>
      <c r="AF205">
        <v>155</v>
      </c>
      <c r="AG205">
        <v>0</v>
      </c>
      <c r="AH205" t="s">
        <v>238</v>
      </c>
      <c r="AI205" t="s">
        <v>859</v>
      </c>
      <c r="AJ205">
        <v>240280001</v>
      </c>
      <c r="AK205" t="s">
        <v>278</v>
      </c>
      <c r="AL205">
        <v>28</v>
      </c>
      <c r="AM205" t="s">
        <v>278</v>
      </c>
      <c r="AN205">
        <v>24</v>
      </c>
      <c r="AO205" t="s">
        <v>278</v>
      </c>
      <c r="AP205">
        <v>78140</v>
      </c>
      <c r="AQ205" t="s">
        <v>364</v>
      </c>
      <c r="AR205" t="s">
        <v>364</v>
      </c>
      <c r="AS205" t="s">
        <v>364</v>
      </c>
      <c r="AT205">
        <v>0</v>
      </c>
      <c r="AU205" t="s">
        <v>616</v>
      </c>
      <c r="AV205" t="s">
        <v>365</v>
      </c>
      <c r="AW205" t="s">
        <v>617</v>
      </c>
      <c r="AX205" t="s">
        <v>617</v>
      </c>
      <c r="AY205">
        <v>1058</v>
      </c>
      <c r="AZ205" s="3">
        <v>46265</v>
      </c>
      <c r="BA205" s="3">
        <v>46235</v>
      </c>
      <c r="BB205" s="3">
        <v>46265</v>
      </c>
      <c r="BC205" s="5">
        <f t="shared" si="2"/>
        <v>3636.2068965517242</v>
      </c>
      <c r="BD205" s="5">
        <v>4218</v>
      </c>
      <c r="BE205" s="5">
        <v>4218</v>
      </c>
      <c r="BF205" s="5">
        <v>4218</v>
      </c>
      <c r="BG205" t="s">
        <v>366</v>
      </c>
      <c r="BH205" t="s">
        <v>366</v>
      </c>
      <c r="BI205" t="s">
        <v>367</v>
      </c>
      <c r="BJ205" t="s">
        <v>559</v>
      </c>
      <c r="BK205">
        <v>0</v>
      </c>
      <c r="BL205" s="3">
        <v>46235</v>
      </c>
      <c r="BM205" s="3">
        <v>46265</v>
      </c>
      <c r="BN205" t="s">
        <v>530</v>
      </c>
      <c r="BO205" t="s">
        <v>530</v>
      </c>
      <c r="BP205">
        <v>2</v>
      </c>
      <c r="BQ205" t="s">
        <v>304</v>
      </c>
      <c r="BR205" t="s">
        <v>713</v>
      </c>
      <c r="BS205" t="s">
        <v>714</v>
      </c>
      <c r="BT205" t="s">
        <v>364</v>
      </c>
      <c r="BU205" t="s">
        <v>364</v>
      </c>
      <c r="BV205" t="s">
        <v>530</v>
      </c>
      <c r="BW205" t="s">
        <v>364</v>
      </c>
      <c r="BX205" t="s">
        <v>306</v>
      </c>
      <c r="BY205" t="s">
        <v>203</v>
      </c>
      <c r="BZ205">
        <v>1</v>
      </c>
      <c r="CA205" t="s">
        <v>715</v>
      </c>
      <c r="CB205" t="s">
        <v>530</v>
      </c>
      <c r="CC205" t="s">
        <v>530</v>
      </c>
      <c r="CD205" t="s">
        <v>530</v>
      </c>
      <c r="CE205" t="s">
        <v>530</v>
      </c>
      <c r="CF205" t="s">
        <v>530</v>
      </c>
      <c r="CG205" t="s">
        <v>617</v>
      </c>
      <c r="CH205" s="3">
        <v>46275</v>
      </c>
      <c r="CI205" t="s">
        <v>716</v>
      </c>
    </row>
    <row r="206" spans="1:87" x14ac:dyDescent="0.25">
      <c r="A206">
        <v>2026</v>
      </c>
      <c r="B206" s="3">
        <v>46235</v>
      </c>
      <c r="C206" s="3">
        <v>46265</v>
      </c>
      <c r="D206" t="s">
        <v>193</v>
      </c>
      <c r="E206" t="s">
        <v>198</v>
      </c>
      <c r="F206" t="s">
        <v>200</v>
      </c>
      <c r="G206">
        <v>1059</v>
      </c>
      <c r="H206" t="s">
        <v>203</v>
      </c>
      <c r="I206" t="s">
        <v>528</v>
      </c>
      <c r="J206" t="s">
        <v>529</v>
      </c>
      <c r="K206">
        <v>199</v>
      </c>
      <c r="L206" s="6" t="s">
        <v>530</v>
      </c>
      <c r="M206" s="3">
        <v>46265</v>
      </c>
      <c r="N206" t="s">
        <v>539</v>
      </c>
      <c r="O206">
        <v>199</v>
      </c>
      <c r="P206" s="3">
        <v>46265</v>
      </c>
      <c r="Q206">
        <v>3</v>
      </c>
      <c r="R206">
        <v>8</v>
      </c>
      <c r="S206" t="s">
        <v>530</v>
      </c>
      <c r="T206" t="s">
        <v>530</v>
      </c>
      <c r="U206" t="s">
        <v>530</v>
      </c>
      <c r="V206" t="s">
        <v>530</v>
      </c>
      <c r="W206" t="s">
        <v>743</v>
      </c>
      <c r="X206" t="s">
        <v>737</v>
      </c>
      <c r="Y206" t="s">
        <v>740</v>
      </c>
      <c r="Z206" t="s">
        <v>205</v>
      </c>
      <c r="AA206" t="s">
        <v>583</v>
      </c>
      <c r="AB206">
        <v>1</v>
      </c>
      <c r="AC206" t="s">
        <v>660</v>
      </c>
      <c r="AD206" t="s">
        <v>213</v>
      </c>
      <c r="AE206" t="s">
        <v>871</v>
      </c>
      <c r="AF206">
        <v>55</v>
      </c>
      <c r="AG206">
        <v>0</v>
      </c>
      <c r="AH206" t="s">
        <v>238</v>
      </c>
      <c r="AI206" t="s">
        <v>872</v>
      </c>
      <c r="AJ206">
        <v>240280001</v>
      </c>
      <c r="AK206" t="s">
        <v>278</v>
      </c>
      <c r="AL206">
        <v>28</v>
      </c>
      <c r="AM206" t="s">
        <v>278</v>
      </c>
      <c r="AN206">
        <v>24</v>
      </c>
      <c r="AO206" t="s">
        <v>278</v>
      </c>
      <c r="AP206">
        <v>78110</v>
      </c>
      <c r="AQ206" t="s">
        <v>364</v>
      </c>
      <c r="AR206" t="s">
        <v>364</v>
      </c>
      <c r="AS206" t="s">
        <v>364</v>
      </c>
      <c r="AT206">
        <v>0</v>
      </c>
      <c r="AU206" t="s">
        <v>616</v>
      </c>
      <c r="AV206" t="s">
        <v>365</v>
      </c>
      <c r="AW206" t="s">
        <v>617</v>
      </c>
      <c r="AX206" t="s">
        <v>617</v>
      </c>
      <c r="AY206">
        <v>1059</v>
      </c>
      <c r="AZ206" s="3">
        <v>46265</v>
      </c>
      <c r="BA206" s="3">
        <v>46235</v>
      </c>
      <c r="BB206" s="3">
        <v>46265</v>
      </c>
      <c r="BC206" s="5">
        <f t="shared" si="2"/>
        <v>5543.1379310344828</v>
      </c>
      <c r="BD206" s="5">
        <v>6430.04</v>
      </c>
      <c r="BE206" s="5">
        <v>6430.04</v>
      </c>
      <c r="BF206" s="5">
        <v>6430.04</v>
      </c>
      <c r="BG206" t="s">
        <v>366</v>
      </c>
      <c r="BH206" t="s">
        <v>366</v>
      </c>
      <c r="BI206" t="s">
        <v>367</v>
      </c>
      <c r="BJ206" t="s">
        <v>539</v>
      </c>
      <c r="BK206">
        <v>0</v>
      </c>
      <c r="BL206" s="3">
        <v>46235</v>
      </c>
      <c r="BM206" s="3">
        <v>46265</v>
      </c>
      <c r="BN206" t="s">
        <v>530</v>
      </c>
      <c r="BO206" t="s">
        <v>530</v>
      </c>
      <c r="BP206">
        <v>2</v>
      </c>
      <c r="BQ206" t="s">
        <v>304</v>
      </c>
      <c r="BR206" t="s">
        <v>713</v>
      </c>
      <c r="BS206" t="s">
        <v>714</v>
      </c>
      <c r="BT206" t="s">
        <v>364</v>
      </c>
      <c r="BU206" t="s">
        <v>364</v>
      </c>
      <c r="BV206" t="s">
        <v>530</v>
      </c>
      <c r="BW206" t="s">
        <v>364</v>
      </c>
      <c r="BX206" t="s">
        <v>306</v>
      </c>
      <c r="BY206" t="s">
        <v>203</v>
      </c>
      <c r="BZ206">
        <v>1</v>
      </c>
      <c r="CA206" t="s">
        <v>715</v>
      </c>
      <c r="CB206" t="s">
        <v>530</v>
      </c>
      <c r="CC206" t="s">
        <v>530</v>
      </c>
      <c r="CD206" t="s">
        <v>530</v>
      </c>
      <c r="CE206" t="s">
        <v>530</v>
      </c>
      <c r="CF206" t="s">
        <v>530</v>
      </c>
      <c r="CG206" t="s">
        <v>617</v>
      </c>
      <c r="CH206" s="3">
        <v>46275</v>
      </c>
      <c r="CI206" t="s">
        <v>716</v>
      </c>
    </row>
    <row r="207" spans="1:87" x14ac:dyDescent="0.25">
      <c r="A207">
        <v>2026</v>
      </c>
      <c r="B207" s="3">
        <v>46235</v>
      </c>
      <c r="C207" s="3">
        <v>46265</v>
      </c>
      <c r="D207" t="s">
        <v>193</v>
      </c>
      <c r="E207" t="s">
        <v>199</v>
      </c>
      <c r="F207" t="s">
        <v>200</v>
      </c>
      <c r="G207">
        <v>1060</v>
      </c>
      <c r="H207" t="s">
        <v>203</v>
      </c>
      <c r="I207" t="s">
        <v>528</v>
      </c>
      <c r="J207" t="s">
        <v>529</v>
      </c>
      <c r="K207">
        <v>200</v>
      </c>
      <c r="L207" s="6" t="s">
        <v>530</v>
      </c>
      <c r="M207" s="3">
        <v>46265</v>
      </c>
      <c r="N207" t="s">
        <v>534</v>
      </c>
      <c r="O207">
        <v>200</v>
      </c>
      <c r="P207" s="3">
        <v>46265</v>
      </c>
      <c r="Q207">
        <v>3</v>
      </c>
      <c r="R207">
        <v>8</v>
      </c>
      <c r="S207" t="s">
        <v>530</v>
      </c>
      <c r="T207" t="s">
        <v>530</v>
      </c>
      <c r="U207" t="s">
        <v>530</v>
      </c>
      <c r="V207" t="s">
        <v>530</v>
      </c>
      <c r="W207" t="s">
        <v>585</v>
      </c>
      <c r="X207" t="s">
        <v>585</v>
      </c>
      <c r="Y207" t="s">
        <v>585</v>
      </c>
      <c r="Z207" t="s">
        <v>204</v>
      </c>
      <c r="AA207" t="s">
        <v>585</v>
      </c>
      <c r="AB207">
        <v>1</v>
      </c>
      <c r="AC207" t="s">
        <v>662</v>
      </c>
      <c r="AD207" t="s">
        <v>213</v>
      </c>
      <c r="AE207" t="s">
        <v>873</v>
      </c>
      <c r="AF207">
        <v>416</v>
      </c>
      <c r="AG207">
        <v>0</v>
      </c>
      <c r="AH207" t="s">
        <v>238</v>
      </c>
      <c r="AI207" t="s">
        <v>874</v>
      </c>
      <c r="AJ207">
        <v>240280001</v>
      </c>
      <c r="AK207" t="s">
        <v>278</v>
      </c>
      <c r="AL207">
        <v>28</v>
      </c>
      <c r="AM207" t="s">
        <v>278</v>
      </c>
      <c r="AN207">
        <v>24</v>
      </c>
      <c r="AO207" t="s">
        <v>278</v>
      </c>
      <c r="AP207">
        <v>79960</v>
      </c>
      <c r="AQ207" t="s">
        <v>364</v>
      </c>
      <c r="AR207" t="s">
        <v>364</v>
      </c>
      <c r="AS207" t="s">
        <v>364</v>
      </c>
      <c r="AT207">
        <v>0</v>
      </c>
      <c r="AU207" t="s">
        <v>616</v>
      </c>
      <c r="AV207" t="s">
        <v>365</v>
      </c>
      <c r="AW207" t="s">
        <v>617</v>
      </c>
      <c r="AX207" t="s">
        <v>617</v>
      </c>
      <c r="AY207">
        <v>1060</v>
      </c>
      <c r="AZ207" s="3">
        <v>46265</v>
      </c>
      <c r="BA207" s="3">
        <v>46235</v>
      </c>
      <c r="BB207" s="3">
        <v>46265</v>
      </c>
      <c r="BC207" s="5">
        <f t="shared" si="2"/>
        <v>115.64655172413795</v>
      </c>
      <c r="BD207" s="5">
        <v>134.15</v>
      </c>
      <c r="BE207" s="5">
        <v>134.15</v>
      </c>
      <c r="BF207" s="5">
        <v>134.15</v>
      </c>
      <c r="BG207" t="s">
        <v>366</v>
      </c>
      <c r="BH207" t="s">
        <v>366</v>
      </c>
      <c r="BI207" t="s">
        <v>367</v>
      </c>
      <c r="BJ207" t="s">
        <v>534</v>
      </c>
      <c r="BK207">
        <v>0</v>
      </c>
      <c r="BL207" s="3">
        <v>46235</v>
      </c>
      <c r="BM207" s="3">
        <v>46265</v>
      </c>
      <c r="BN207" t="s">
        <v>530</v>
      </c>
      <c r="BO207" t="s">
        <v>530</v>
      </c>
      <c r="BP207">
        <v>2</v>
      </c>
      <c r="BQ207" t="s">
        <v>304</v>
      </c>
      <c r="BR207" t="s">
        <v>713</v>
      </c>
      <c r="BS207" t="s">
        <v>714</v>
      </c>
      <c r="BT207" t="s">
        <v>364</v>
      </c>
      <c r="BU207" t="s">
        <v>364</v>
      </c>
      <c r="BV207" t="s">
        <v>530</v>
      </c>
      <c r="BW207" t="s">
        <v>364</v>
      </c>
      <c r="BX207" t="s">
        <v>306</v>
      </c>
      <c r="BY207" t="s">
        <v>203</v>
      </c>
      <c r="BZ207">
        <v>1</v>
      </c>
      <c r="CA207" t="s">
        <v>715</v>
      </c>
      <c r="CB207" t="s">
        <v>530</v>
      </c>
      <c r="CC207" t="s">
        <v>530</v>
      </c>
      <c r="CD207" t="s">
        <v>530</v>
      </c>
      <c r="CE207" t="s">
        <v>530</v>
      </c>
      <c r="CF207" t="s">
        <v>530</v>
      </c>
      <c r="CG207" t="s">
        <v>617</v>
      </c>
      <c r="CH207" s="3">
        <v>46275</v>
      </c>
      <c r="CI207" t="s">
        <v>716</v>
      </c>
    </row>
    <row r="208" spans="1:87" x14ac:dyDescent="0.25">
      <c r="A208">
        <v>2026</v>
      </c>
      <c r="B208" s="3">
        <v>46235</v>
      </c>
      <c r="C208" s="3">
        <v>46265</v>
      </c>
      <c r="D208" t="s">
        <v>193</v>
      </c>
      <c r="E208" t="s">
        <v>199</v>
      </c>
      <c r="F208" t="s">
        <v>200</v>
      </c>
      <c r="G208">
        <v>1061</v>
      </c>
      <c r="H208" t="s">
        <v>203</v>
      </c>
      <c r="I208" t="s">
        <v>528</v>
      </c>
      <c r="J208" t="s">
        <v>529</v>
      </c>
      <c r="K208">
        <v>201</v>
      </c>
      <c r="L208" s="6" t="s">
        <v>530</v>
      </c>
      <c r="M208" s="3">
        <v>46265</v>
      </c>
      <c r="N208" t="s">
        <v>537</v>
      </c>
      <c r="O208">
        <v>201</v>
      </c>
      <c r="P208" s="3">
        <v>46265</v>
      </c>
      <c r="Q208">
        <v>3</v>
      </c>
      <c r="R208">
        <v>8</v>
      </c>
      <c r="S208" t="s">
        <v>530</v>
      </c>
      <c r="T208" t="s">
        <v>530</v>
      </c>
      <c r="U208" t="s">
        <v>530</v>
      </c>
      <c r="V208" t="s">
        <v>530</v>
      </c>
      <c r="W208" t="s">
        <v>576</v>
      </c>
      <c r="X208" t="s">
        <v>576</v>
      </c>
      <c r="Y208" t="s">
        <v>576</v>
      </c>
      <c r="Z208" t="s">
        <v>204</v>
      </c>
      <c r="AA208" t="s">
        <v>576</v>
      </c>
      <c r="AB208">
        <v>1</v>
      </c>
      <c r="AC208" t="s">
        <v>653</v>
      </c>
      <c r="AD208" t="s">
        <v>207</v>
      </c>
      <c r="AE208" t="s">
        <v>816</v>
      </c>
      <c r="AF208">
        <v>600</v>
      </c>
      <c r="AG208">
        <v>0</v>
      </c>
      <c r="AH208" t="s">
        <v>238</v>
      </c>
      <c r="AI208" t="s">
        <v>817</v>
      </c>
      <c r="AJ208">
        <v>240240001</v>
      </c>
      <c r="AK208" t="s">
        <v>809</v>
      </c>
      <c r="AL208">
        <v>24</v>
      </c>
      <c r="AM208" t="s">
        <v>809</v>
      </c>
      <c r="AN208">
        <v>24</v>
      </c>
      <c r="AO208" t="s">
        <v>278</v>
      </c>
      <c r="AP208">
        <v>79618</v>
      </c>
      <c r="AQ208" t="s">
        <v>364</v>
      </c>
      <c r="AR208" t="s">
        <v>364</v>
      </c>
      <c r="AS208" t="s">
        <v>364</v>
      </c>
      <c r="AT208">
        <v>0</v>
      </c>
      <c r="AU208" t="s">
        <v>616</v>
      </c>
      <c r="AV208" t="s">
        <v>365</v>
      </c>
      <c r="AW208" t="s">
        <v>617</v>
      </c>
      <c r="AX208" t="s">
        <v>617</v>
      </c>
      <c r="AY208">
        <v>1061</v>
      </c>
      <c r="AZ208" s="3">
        <v>46265</v>
      </c>
      <c r="BA208" s="3">
        <v>46235</v>
      </c>
      <c r="BB208" s="3">
        <v>46265</v>
      </c>
      <c r="BC208" s="5">
        <f t="shared" si="2"/>
        <v>387.06896551724139</v>
      </c>
      <c r="BD208" s="5">
        <v>449</v>
      </c>
      <c r="BE208" s="5">
        <v>449</v>
      </c>
      <c r="BF208" s="5">
        <v>449</v>
      </c>
      <c r="BG208" t="s">
        <v>366</v>
      </c>
      <c r="BH208" t="s">
        <v>366</v>
      </c>
      <c r="BI208" t="s">
        <v>367</v>
      </c>
      <c r="BJ208" t="s">
        <v>537</v>
      </c>
      <c r="BK208">
        <v>0</v>
      </c>
      <c r="BL208" s="3">
        <v>46235</v>
      </c>
      <c r="BM208" s="3">
        <v>46265</v>
      </c>
      <c r="BN208" t="s">
        <v>530</v>
      </c>
      <c r="BO208" t="s">
        <v>530</v>
      </c>
      <c r="BP208">
        <v>2</v>
      </c>
      <c r="BQ208" t="s">
        <v>304</v>
      </c>
      <c r="BR208" t="s">
        <v>713</v>
      </c>
      <c r="BS208" t="s">
        <v>714</v>
      </c>
      <c r="BT208" t="s">
        <v>364</v>
      </c>
      <c r="BU208" t="s">
        <v>364</v>
      </c>
      <c r="BV208" t="s">
        <v>530</v>
      </c>
      <c r="BW208" t="s">
        <v>364</v>
      </c>
      <c r="BX208" t="s">
        <v>306</v>
      </c>
      <c r="BY208" t="s">
        <v>203</v>
      </c>
      <c r="BZ208">
        <v>1</v>
      </c>
      <c r="CA208" t="s">
        <v>715</v>
      </c>
      <c r="CB208" t="s">
        <v>530</v>
      </c>
      <c r="CC208" t="s">
        <v>530</v>
      </c>
      <c r="CD208" t="s">
        <v>530</v>
      </c>
      <c r="CE208" t="s">
        <v>530</v>
      </c>
      <c r="CF208" t="s">
        <v>530</v>
      </c>
      <c r="CG208" t="s">
        <v>617</v>
      </c>
      <c r="CH208" s="3">
        <v>46275</v>
      </c>
      <c r="CI208" t="s">
        <v>716</v>
      </c>
    </row>
    <row r="209" spans="1:87" x14ac:dyDescent="0.25">
      <c r="A209">
        <v>2026</v>
      </c>
      <c r="B209" s="3">
        <v>46235</v>
      </c>
      <c r="C209" s="3">
        <v>46265</v>
      </c>
      <c r="D209" t="s">
        <v>193</v>
      </c>
      <c r="E209" t="s">
        <v>199</v>
      </c>
      <c r="F209" t="s">
        <v>200</v>
      </c>
      <c r="G209">
        <v>1062</v>
      </c>
      <c r="H209" t="s">
        <v>203</v>
      </c>
      <c r="I209" t="s">
        <v>528</v>
      </c>
      <c r="J209" t="s">
        <v>529</v>
      </c>
      <c r="K209">
        <v>202</v>
      </c>
      <c r="L209" s="6" t="s">
        <v>530</v>
      </c>
      <c r="M209" s="3">
        <v>46265</v>
      </c>
      <c r="N209" t="s">
        <v>546</v>
      </c>
      <c r="O209">
        <v>202</v>
      </c>
      <c r="P209" s="3">
        <v>46265</v>
      </c>
      <c r="Q209">
        <v>3</v>
      </c>
      <c r="R209">
        <v>8</v>
      </c>
      <c r="S209" t="s">
        <v>530</v>
      </c>
      <c r="T209" t="s">
        <v>530</v>
      </c>
      <c r="U209" t="s">
        <v>530</v>
      </c>
      <c r="V209" t="s">
        <v>530</v>
      </c>
      <c r="W209" t="s">
        <v>603</v>
      </c>
      <c r="X209" t="s">
        <v>603</v>
      </c>
      <c r="Y209" t="s">
        <v>603</v>
      </c>
      <c r="Z209" t="s">
        <v>204</v>
      </c>
      <c r="AA209" t="s">
        <v>603</v>
      </c>
      <c r="AB209">
        <v>1</v>
      </c>
      <c r="AC209" t="s">
        <v>680</v>
      </c>
      <c r="AD209" t="s">
        <v>213</v>
      </c>
      <c r="AE209" t="s">
        <v>841</v>
      </c>
      <c r="AF209">
        <v>198</v>
      </c>
      <c r="AG209">
        <v>0</v>
      </c>
      <c r="AH209" t="s">
        <v>238</v>
      </c>
      <c r="AI209" t="s">
        <v>806</v>
      </c>
      <c r="AJ209">
        <v>90150001</v>
      </c>
      <c r="AK209" t="s">
        <v>842</v>
      </c>
      <c r="AL209">
        <v>15</v>
      </c>
      <c r="AM209" t="s">
        <v>842</v>
      </c>
      <c r="AN209">
        <v>9</v>
      </c>
      <c r="AO209" t="s">
        <v>301</v>
      </c>
      <c r="AP209">
        <v>6470</v>
      </c>
      <c r="AQ209" t="s">
        <v>364</v>
      </c>
      <c r="AR209" t="s">
        <v>364</v>
      </c>
      <c r="AS209" t="s">
        <v>364</v>
      </c>
      <c r="AT209">
        <v>0</v>
      </c>
      <c r="AU209" t="s">
        <v>616</v>
      </c>
      <c r="AV209" t="s">
        <v>365</v>
      </c>
      <c r="AW209" t="s">
        <v>617</v>
      </c>
      <c r="AX209" t="s">
        <v>617</v>
      </c>
      <c r="AY209">
        <v>1062</v>
      </c>
      <c r="AZ209" s="3">
        <v>46265</v>
      </c>
      <c r="BA209" s="3">
        <v>46235</v>
      </c>
      <c r="BB209" s="3">
        <v>46265</v>
      </c>
      <c r="BC209" s="5">
        <f t="shared" ref="BC209:BC260" si="3">BD209/1.16</f>
        <v>3578</v>
      </c>
      <c r="BD209" s="5">
        <v>4150.4799999999996</v>
      </c>
      <c r="BE209" s="5">
        <v>4150.4799999999996</v>
      </c>
      <c r="BF209" s="5">
        <v>4150.4799999999996</v>
      </c>
      <c r="BG209" t="s">
        <v>366</v>
      </c>
      <c r="BH209" t="s">
        <v>366</v>
      </c>
      <c r="BI209" t="s">
        <v>367</v>
      </c>
      <c r="BJ209" t="s">
        <v>546</v>
      </c>
      <c r="BK209">
        <v>0</v>
      </c>
      <c r="BL209" s="3">
        <v>46235</v>
      </c>
      <c r="BM209" s="3">
        <v>46265</v>
      </c>
      <c r="BN209" t="s">
        <v>530</v>
      </c>
      <c r="BO209" t="s">
        <v>530</v>
      </c>
      <c r="BP209">
        <v>2</v>
      </c>
      <c r="BQ209" t="s">
        <v>304</v>
      </c>
      <c r="BR209" t="s">
        <v>713</v>
      </c>
      <c r="BS209" t="s">
        <v>714</v>
      </c>
      <c r="BT209" t="s">
        <v>364</v>
      </c>
      <c r="BU209" t="s">
        <v>364</v>
      </c>
      <c r="BV209" t="s">
        <v>530</v>
      </c>
      <c r="BW209" t="s">
        <v>364</v>
      </c>
      <c r="BX209" t="s">
        <v>306</v>
      </c>
      <c r="BY209" t="s">
        <v>203</v>
      </c>
      <c r="BZ209">
        <v>1</v>
      </c>
      <c r="CA209" t="s">
        <v>715</v>
      </c>
      <c r="CB209" t="s">
        <v>530</v>
      </c>
      <c r="CC209" t="s">
        <v>530</v>
      </c>
      <c r="CD209" t="s">
        <v>530</v>
      </c>
      <c r="CE209" t="s">
        <v>530</v>
      </c>
      <c r="CF209" t="s">
        <v>530</v>
      </c>
      <c r="CG209" t="s">
        <v>617</v>
      </c>
      <c r="CH209" s="3">
        <v>46275</v>
      </c>
      <c r="CI209" t="s">
        <v>716</v>
      </c>
    </row>
    <row r="210" spans="1:87" x14ac:dyDescent="0.25">
      <c r="A210">
        <v>2026</v>
      </c>
      <c r="B210" s="3">
        <v>46235</v>
      </c>
      <c r="C210" s="3">
        <v>46265</v>
      </c>
      <c r="D210" t="s">
        <v>193</v>
      </c>
      <c r="E210" t="s">
        <v>197</v>
      </c>
      <c r="F210" t="s">
        <v>200</v>
      </c>
      <c r="G210">
        <v>1063</v>
      </c>
      <c r="H210" t="s">
        <v>203</v>
      </c>
      <c r="I210" t="s">
        <v>528</v>
      </c>
      <c r="J210" t="s">
        <v>529</v>
      </c>
      <c r="K210">
        <v>203</v>
      </c>
      <c r="L210" s="6" t="s">
        <v>530</v>
      </c>
      <c r="M210" s="3">
        <v>46265</v>
      </c>
      <c r="N210" t="s">
        <v>551</v>
      </c>
      <c r="O210">
        <v>203</v>
      </c>
      <c r="P210" s="3">
        <v>46265</v>
      </c>
      <c r="Q210">
        <v>3</v>
      </c>
      <c r="R210">
        <v>8</v>
      </c>
      <c r="S210" t="s">
        <v>530</v>
      </c>
      <c r="T210" t="s">
        <v>530</v>
      </c>
      <c r="U210" t="s">
        <v>530</v>
      </c>
      <c r="V210" t="s">
        <v>530</v>
      </c>
      <c r="W210" t="s">
        <v>574</v>
      </c>
      <c r="X210" t="s">
        <v>574</v>
      </c>
      <c r="Y210" t="s">
        <v>574</v>
      </c>
      <c r="Z210" t="s">
        <v>204</v>
      </c>
      <c r="AA210" t="s">
        <v>574</v>
      </c>
      <c r="AB210">
        <v>1</v>
      </c>
      <c r="AC210" t="s">
        <v>651</v>
      </c>
      <c r="AD210" t="s">
        <v>213</v>
      </c>
      <c r="AE210" t="s">
        <v>866</v>
      </c>
      <c r="AF210">
        <v>351</v>
      </c>
      <c r="AG210">
        <v>0</v>
      </c>
      <c r="AH210" t="s">
        <v>238</v>
      </c>
      <c r="AI210" t="s">
        <v>867</v>
      </c>
      <c r="AJ210">
        <v>240280001</v>
      </c>
      <c r="AK210" t="s">
        <v>278</v>
      </c>
      <c r="AL210">
        <v>28</v>
      </c>
      <c r="AM210" t="s">
        <v>278</v>
      </c>
      <c r="AN210">
        <v>24</v>
      </c>
      <c r="AO210" t="s">
        <v>278</v>
      </c>
      <c r="AP210">
        <v>78430</v>
      </c>
      <c r="AQ210" t="s">
        <v>364</v>
      </c>
      <c r="AR210" t="s">
        <v>364</v>
      </c>
      <c r="AS210" t="s">
        <v>364</v>
      </c>
      <c r="AT210">
        <v>0</v>
      </c>
      <c r="AU210" t="s">
        <v>616</v>
      </c>
      <c r="AV210" t="s">
        <v>365</v>
      </c>
      <c r="AW210" t="s">
        <v>617</v>
      </c>
      <c r="AX210" t="s">
        <v>617</v>
      </c>
      <c r="AY210">
        <v>1063</v>
      </c>
      <c r="AZ210" s="3">
        <v>46265</v>
      </c>
      <c r="BA210" s="3">
        <v>46235</v>
      </c>
      <c r="BB210" s="3">
        <v>46265</v>
      </c>
      <c r="BC210" s="5">
        <f t="shared" si="3"/>
        <v>33194.008620689659</v>
      </c>
      <c r="BD210" s="5">
        <v>38505.050000000003</v>
      </c>
      <c r="BE210" s="5">
        <v>38505.050000000003</v>
      </c>
      <c r="BF210" s="5">
        <v>38505.050000000003</v>
      </c>
      <c r="BG210" t="s">
        <v>366</v>
      </c>
      <c r="BH210" t="s">
        <v>366</v>
      </c>
      <c r="BI210" t="s">
        <v>367</v>
      </c>
      <c r="BJ210" t="s">
        <v>551</v>
      </c>
      <c r="BK210">
        <v>0</v>
      </c>
      <c r="BL210" s="3">
        <v>46235</v>
      </c>
      <c r="BM210" s="3">
        <v>46265</v>
      </c>
      <c r="BN210" t="s">
        <v>530</v>
      </c>
      <c r="BO210" t="s">
        <v>530</v>
      </c>
      <c r="BP210">
        <v>2</v>
      </c>
      <c r="BQ210" t="s">
        <v>304</v>
      </c>
      <c r="BR210" t="s">
        <v>713</v>
      </c>
      <c r="BS210" t="s">
        <v>714</v>
      </c>
      <c r="BT210" t="s">
        <v>364</v>
      </c>
      <c r="BU210" t="s">
        <v>364</v>
      </c>
      <c r="BV210" t="s">
        <v>530</v>
      </c>
      <c r="BW210" t="s">
        <v>364</v>
      </c>
      <c r="BX210" t="s">
        <v>306</v>
      </c>
      <c r="BY210" t="s">
        <v>203</v>
      </c>
      <c r="BZ210">
        <v>1</v>
      </c>
      <c r="CA210" t="s">
        <v>715</v>
      </c>
      <c r="CB210" t="s">
        <v>530</v>
      </c>
      <c r="CC210" t="s">
        <v>530</v>
      </c>
      <c r="CD210" t="s">
        <v>530</v>
      </c>
      <c r="CE210" t="s">
        <v>530</v>
      </c>
      <c r="CF210" t="s">
        <v>530</v>
      </c>
      <c r="CG210" t="s">
        <v>617</v>
      </c>
      <c r="CH210" s="3">
        <v>46275</v>
      </c>
      <c r="CI210" t="s">
        <v>716</v>
      </c>
    </row>
    <row r="211" spans="1:87" x14ac:dyDescent="0.25">
      <c r="A211">
        <v>2026</v>
      </c>
      <c r="B211" s="3">
        <v>46235</v>
      </c>
      <c r="C211" s="3">
        <v>46265</v>
      </c>
      <c r="D211" t="s">
        <v>193</v>
      </c>
      <c r="E211" t="s">
        <v>197</v>
      </c>
      <c r="F211" t="s">
        <v>200</v>
      </c>
      <c r="G211">
        <v>1064</v>
      </c>
      <c r="H211" t="s">
        <v>203</v>
      </c>
      <c r="I211" t="s">
        <v>528</v>
      </c>
      <c r="J211" t="s">
        <v>529</v>
      </c>
      <c r="K211">
        <v>204</v>
      </c>
      <c r="L211" s="6" t="s">
        <v>530</v>
      </c>
      <c r="M211" s="3">
        <v>46265</v>
      </c>
      <c r="N211" t="s">
        <v>551</v>
      </c>
      <c r="O211">
        <v>204</v>
      </c>
      <c r="P211" s="3">
        <v>46265</v>
      </c>
      <c r="Q211">
        <v>3</v>
      </c>
      <c r="R211">
        <v>8</v>
      </c>
      <c r="S211" t="s">
        <v>530</v>
      </c>
      <c r="T211" t="s">
        <v>530</v>
      </c>
      <c r="U211" t="s">
        <v>530</v>
      </c>
      <c r="V211" t="s">
        <v>530</v>
      </c>
      <c r="W211" t="s">
        <v>612</v>
      </c>
      <c r="X211" t="s">
        <v>612</v>
      </c>
      <c r="Y211" t="s">
        <v>612</v>
      </c>
      <c r="Z211" t="s">
        <v>204</v>
      </c>
      <c r="AA211" t="s">
        <v>612</v>
      </c>
      <c r="AB211">
        <v>1</v>
      </c>
      <c r="AC211" t="s">
        <v>688</v>
      </c>
      <c r="AD211" t="s">
        <v>213</v>
      </c>
      <c r="AE211" t="s">
        <v>839</v>
      </c>
      <c r="AF211">
        <v>830</v>
      </c>
      <c r="AG211">
        <v>0</v>
      </c>
      <c r="AH211" t="s">
        <v>238</v>
      </c>
      <c r="AI211" t="s">
        <v>840</v>
      </c>
      <c r="AJ211">
        <v>240280001</v>
      </c>
      <c r="AK211" t="s">
        <v>278</v>
      </c>
      <c r="AL211">
        <v>28</v>
      </c>
      <c r="AM211" t="s">
        <v>278</v>
      </c>
      <c r="AN211">
        <v>24</v>
      </c>
      <c r="AO211" t="s">
        <v>278</v>
      </c>
      <c r="AP211">
        <v>78280</v>
      </c>
      <c r="AQ211" t="s">
        <v>364</v>
      </c>
      <c r="AR211" t="s">
        <v>364</v>
      </c>
      <c r="AS211" t="s">
        <v>364</v>
      </c>
      <c r="AT211">
        <v>0</v>
      </c>
      <c r="AU211" t="s">
        <v>616</v>
      </c>
      <c r="AV211" t="s">
        <v>365</v>
      </c>
      <c r="AW211" t="s">
        <v>617</v>
      </c>
      <c r="AX211" t="s">
        <v>617</v>
      </c>
      <c r="AY211">
        <v>1064</v>
      </c>
      <c r="AZ211" s="3">
        <v>46265</v>
      </c>
      <c r="BA211" s="3">
        <v>46235</v>
      </c>
      <c r="BB211" s="3">
        <v>46265</v>
      </c>
      <c r="BC211" s="5">
        <f t="shared" si="3"/>
        <v>115000.00000000001</v>
      </c>
      <c r="BD211" s="5">
        <v>133400</v>
      </c>
      <c r="BE211" s="5">
        <v>133400</v>
      </c>
      <c r="BF211" s="5">
        <v>133400</v>
      </c>
      <c r="BG211" t="s">
        <v>366</v>
      </c>
      <c r="BH211" t="s">
        <v>366</v>
      </c>
      <c r="BI211" t="s">
        <v>367</v>
      </c>
      <c r="BJ211" t="s">
        <v>551</v>
      </c>
      <c r="BK211">
        <v>0</v>
      </c>
      <c r="BL211" s="3">
        <v>46235</v>
      </c>
      <c r="BM211" s="3">
        <v>46265</v>
      </c>
      <c r="BN211" t="s">
        <v>530</v>
      </c>
      <c r="BO211" t="s">
        <v>530</v>
      </c>
      <c r="BP211">
        <v>2</v>
      </c>
      <c r="BQ211" t="s">
        <v>304</v>
      </c>
      <c r="BR211" t="s">
        <v>713</v>
      </c>
      <c r="BS211" t="s">
        <v>714</v>
      </c>
      <c r="BT211" t="s">
        <v>364</v>
      </c>
      <c r="BU211" t="s">
        <v>364</v>
      </c>
      <c r="BV211" t="s">
        <v>530</v>
      </c>
      <c r="BW211" t="s">
        <v>364</v>
      </c>
      <c r="BX211" t="s">
        <v>306</v>
      </c>
      <c r="BY211" t="s">
        <v>203</v>
      </c>
      <c r="BZ211">
        <v>1</v>
      </c>
      <c r="CA211" t="s">
        <v>715</v>
      </c>
      <c r="CB211" t="s">
        <v>530</v>
      </c>
      <c r="CC211" t="s">
        <v>530</v>
      </c>
      <c r="CD211" t="s">
        <v>530</v>
      </c>
      <c r="CE211" t="s">
        <v>530</v>
      </c>
      <c r="CF211" t="s">
        <v>530</v>
      </c>
      <c r="CG211" t="s">
        <v>617</v>
      </c>
      <c r="CH211" s="3">
        <v>46275</v>
      </c>
      <c r="CI211" t="s">
        <v>716</v>
      </c>
    </row>
    <row r="212" spans="1:87" x14ac:dyDescent="0.25">
      <c r="A212">
        <v>2026</v>
      </c>
      <c r="B212" s="3">
        <v>46235</v>
      </c>
      <c r="C212" s="3">
        <v>46265</v>
      </c>
      <c r="D212" t="s">
        <v>193</v>
      </c>
      <c r="E212" t="s">
        <v>197</v>
      </c>
      <c r="F212" t="s">
        <v>200</v>
      </c>
      <c r="G212">
        <v>1065</v>
      </c>
      <c r="H212" t="s">
        <v>203</v>
      </c>
      <c r="I212" t="s">
        <v>528</v>
      </c>
      <c r="J212" t="s">
        <v>529</v>
      </c>
      <c r="K212">
        <v>205</v>
      </c>
      <c r="L212" s="6" t="s">
        <v>530</v>
      </c>
      <c r="M212" s="3">
        <v>46265</v>
      </c>
      <c r="N212" t="s">
        <v>551</v>
      </c>
      <c r="O212">
        <v>205</v>
      </c>
      <c r="P212" s="3">
        <v>46265</v>
      </c>
      <c r="Q212">
        <v>3</v>
      </c>
      <c r="R212">
        <v>8</v>
      </c>
      <c r="S212" t="s">
        <v>530</v>
      </c>
      <c r="T212" t="s">
        <v>530</v>
      </c>
      <c r="U212" t="s">
        <v>530</v>
      </c>
      <c r="V212" t="s">
        <v>530</v>
      </c>
      <c r="W212" t="s">
        <v>612</v>
      </c>
      <c r="X212" t="s">
        <v>612</v>
      </c>
      <c r="Y212" t="s">
        <v>612</v>
      </c>
      <c r="Z212" t="s">
        <v>204</v>
      </c>
      <c r="AA212" t="s">
        <v>612</v>
      </c>
      <c r="AB212">
        <v>1</v>
      </c>
      <c r="AC212" t="s">
        <v>688</v>
      </c>
      <c r="AD212" t="s">
        <v>213</v>
      </c>
      <c r="AE212" t="s">
        <v>839</v>
      </c>
      <c r="AF212">
        <v>830</v>
      </c>
      <c r="AG212">
        <v>0</v>
      </c>
      <c r="AH212" t="s">
        <v>238</v>
      </c>
      <c r="AI212" t="s">
        <v>840</v>
      </c>
      <c r="AJ212">
        <v>240280001</v>
      </c>
      <c r="AK212" t="s">
        <v>278</v>
      </c>
      <c r="AL212">
        <v>28</v>
      </c>
      <c r="AM212" t="s">
        <v>278</v>
      </c>
      <c r="AN212">
        <v>24</v>
      </c>
      <c r="AO212" t="s">
        <v>278</v>
      </c>
      <c r="AP212">
        <v>78280</v>
      </c>
      <c r="AQ212" t="s">
        <v>364</v>
      </c>
      <c r="AR212" t="s">
        <v>364</v>
      </c>
      <c r="AS212" t="s">
        <v>364</v>
      </c>
      <c r="AT212">
        <v>0</v>
      </c>
      <c r="AU212" t="s">
        <v>616</v>
      </c>
      <c r="AV212" t="s">
        <v>365</v>
      </c>
      <c r="AW212" t="s">
        <v>617</v>
      </c>
      <c r="AX212" t="s">
        <v>617</v>
      </c>
      <c r="AY212">
        <v>1065</v>
      </c>
      <c r="AZ212" s="3">
        <v>46265</v>
      </c>
      <c r="BA212" s="3">
        <v>46235</v>
      </c>
      <c r="BB212" s="3">
        <v>46265</v>
      </c>
      <c r="BC212" s="5">
        <f t="shared" si="3"/>
        <v>57500.000000000007</v>
      </c>
      <c r="BD212" s="5">
        <v>66700</v>
      </c>
      <c r="BE212" s="5">
        <v>66700</v>
      </c>
      <c r="BF212" s="5">
        <v>66700</v>
      </c>
      <c r="BG212" t="s">
        <v>366</v>
      </c>
      <c r="BH212" t="s">
        <v>366</v>
      </c>
      <c r="BI212" t="s">
        <v>367</v>
      </c>
      <c r="BJ212" t="s">
        <v>551</v>
      </c>
      <c r="BK212">
        <v>0</v>
      </c>
      <c r="BL212" s="3">
        <v>46235</v>
      </c>
      <c r="BM212" s="3">
        <v>46265</v>
      </c>
      <c r="BN212" t="s">
        <v>530</v>
      </c>
      <c r="BO212" t="s">
        <v>530</v>
      </c>
      <c r="BP212">
        <v>2</v>
      </c>
      <c r="BQ212" t="s">
        <v>304</v>
      </c>
      <c r="BR212" t="s">
        <v>713</v>
      </c>
      <c r="BS212" t="s">
        <v>714</v>
      </c>
      <c r="BT212" t="s">
        <v>364</v>
      </c>
      <c r="BU212" t="s">
        <v>364</v>
      </c>
      <c r="BV212" t="s">
        <v>530</v>
      </c>
      <c r="BW212" t="s">
        <v>364</v>
      </c>
      <c r="BX212" t="s">
        <v>306</v>
      </c>
      <c r="BY212" t="s">
        <v>203</v>
      </c>
      <c r="BZ212">
        <v>1</v>
      </c>
      <c r="CA212" t="s">
        <v>715</v>
      </c>
      <c r="CB212" t="s">
        <v>530</v>
      </c>
      <c r="CC212" t="s">
        <v>530</v>
      </c>
      <c r="CD212" t="s">
        <v>530</v>
      </c>
      <c r="CE212" t="s">
        <v>530</v>
      </c>
      <c r="CF212" t="s">
        <v>530</v>
      </c>
      <c r="CG212" t="s">
        <v>617</v>
      </c>
      <c r="CH212" s="3">
        <v>46275</v>
      </c>
      <c r="CI212" t="s">
        <v>716</v>
      </c>
    </row>
    <row r="213" spans="1:87" x14ac:dyDescent="0.25">
      <c r="A213">
        <v>2026</v>
      </c>
      <c r="B213" s="3">
        <v>46235</v>
      </c>
      <c r="C213" s="3">
        <v>46265</v>
      </c>
      <c r="D213" t="s">
        <v>193</v>
      </c>
      <c r="E213" t="s">
        <v>197</v>
      </c>
      <c r="F213" t="s">
        <v>200</v>
      </c>
      <c r="G213">
        <v>1066</v>
      </c>
      <c r="H213" t="s">
        <v>203</v>
      </c>
      <c r="I213" t="s">
        <v>528</v>
      </c>
      <c r="J213" t="s">
        <v>529</v>
      </c>
      <c r="K213">
        <v>206</v>
      </c>
      <c r="L213" s="6" t="s">
        <v>530</v>
      </c>
      <c r="M213" s="3">
        <v>46265</v>
      </c>
      <c r="N213" t="s">
        <v>551</v>
      </c>
      <c r="O213">
        <v>206</v>
      </c>
      <c r="P213" s="3">
        <v>46265</v>
      </c>
      <c r="Q213">
        <v>3</v>
      </c>
      <c r="R213">
        <v>8</v>
      </c>
      <c r="S213" t="s">
        <v>530</v>
      </c>
      <c r="T213" t="s">
        <v>530</v>
      </c>
      <c r="U213" t="s">
        <v>530</v>
      </c>
      <c r="V213" t="s">
        <v>530</v>
      </c>
      <c r="W213" t="s">
        <v>611</v>
      </c>
      <c r="X213" t="s">
        <v>611</v>
      </c>
      <c r="Y213" t="s">
        <v>611</v>
      </c>
      <c r="Z213" t="s">
        <v>204</v>
      </c>
      <c r="AA213" t="s">
        <v>611</v>
      </c>
      <c r="AB213">
        <v>1</v>
      </c>
      <c r="AC213" t="s">
        <v>687</v>
      </c>
      <c r="AD213" t="s">
        <v>213</v>
      </c>
      <c r="AE213" t="s">
        <v>839</v>
      </c>
      <c r="AF213">
        <v>830</v>
      </c>
      <c r="AG213">
        <v>0</v>
      </c>
      <c r="AH213" t="s">
        <v>238</v>
      </c>
      <c r="AI213" t="s">
        <v>840</v>
      </c>
      <c r="AJ213">
        <v>240280001</v>
      </c>
      <c r="AK213" t="s">
        <v>278</v>
      </c>
      <c r="AL213">
        <v>28</v>
      </c>
      <c r="AM213" t="s">
        <v>278</v>
      </c>
      <c r="AN213">
        <v>24</v>
      </c>
      <c r="AO213" t="s">
        <v>278</v>
      </c>
      <c r="AP213">
        <v>78280</v>
      </c>
      <c r="AQ213" t="s">
        <v>364</v>
      </c>
      <c r="AR213" t="s">
        <v>364</v>
      </c>
      <c r="AS213" t="s">
        <v>364</v>
      </c>
      <c r="AT213">
        <v>0</v>
      </c>
      <c r="AU213" t="s">
        <v>616</v>
      </c>
      <c r="AV213" t="s">
        <v>365</v>
      </c>
      <c r="AW213" t="s">
        <v>617</v>
      </c>
      <c r="AX213" t="s">
        <v>617</v>
      </c>
      <c r="AY213">
        <v>1066</v>
      </c>
      <c r="AZ213" s="3">
        <v>46265</v>
      </c>
      <c r="BA213" s="3">
        <v>46235</v>
      </c>
      <c r="BB213" s="3">
        <v>46265</v>
      </c>
      <c r="BC213" s="5">
        <f t="shared" si="3"/>
        <v>119700.00000000001</v>
      </c>
      <c r="BD213" s="5">
        <v>138852</v>
      </c>
      <c r="BE213" s="5">
        <v>138852</v>
      </c>
      <c r="BF213" s="5">
        <v>138852</v>
      </c>
      <c r="BG213" t="s">
        <v>366</v>
      </c>
      <c r="BH213" t="s">
        <v>366</v>
      </c>
      <c r="BI213" t="s">
        <v>367</v>
      </c>
      <c r="BJ213" t="s">
        <v>551</v>
      </c>
      <c r="BK213">
        <v>0</v>
      </c>
      <c r="BL213" s="3">
        <v>46235</v>
      </c>
      <c r="BM213" s="3">
        <v>46265</v>
      </c>
      <c r="BN213" t="s">
        <v>530</v>
      </c>
      <c r="BO213" t="s">
        <v>530</v>
      </c>
      <c r="BP213">
        <v>2</v>
      </c>
      <c r="BQ213" t="s">
        <v>304</v>
      </c>
      <c r="BR213" t="s">
        <v>713</v>
      </c>
      <c r="BS213" t="s">
        <v>714</v>
      </c>
      <c r="BT213" t="s">
        <v>364</v>
      </c>
      <c r="BU213" t="s">
        <v>364</v>
      </c>
      <c r="BV213" t="s">
        <v>530</v>
      </c>
      <c r="BW213" t="s">
        <v>364</v>
      </c>
      <c r="BX213" t="s">
        <v>306</v>
      </c>
      <c r="BY213" t="s">
        <v>203</v>
      </c>
      <c r="BZ213">
        <v>1</v>
      </c>
      <c r="CA213" t="s">
        <v>715</v>
      </c>
      <c r="CB213" t="s">
        <v>530</v>
      </c>
      <c r="CC213" t="s">
        <v>530</v>
      </c>
      <c r="CD213" t="s">
        <v>530</v>
      </c>
      <c r="CE213" t="s">
        <v>530</v>
      </c>
      <c r="CF213" t="s">
        <v>530</v>
      </c>
      <c r="CG213" t="s">
        <v>617</v>
      </c>
      <c r="CH213" s="3">
        <v>46275</v>
      </c>
      <c r="CI213" t="s">
        <v>716</v>
      </c>
    </row>
    <row r="214" spans="1:87" x14ac:dyDescent="0.25">
      <c r="A214">
        <v>2026</v>
      </c>
      <c r="B214" s="3">
        <v>46235</v>
      </c>
      <c r="C214" s="3">
        <v>46265</v>
      </c>
      <c r="D214" t="s">
        <v>193</v>
      </c>
      <c r="E214" t="s">
        <v>197</v>
      </c>
      <c r="F214" t="s">
        <v>200</v>
      </c>
      <c r="G214">
        <v>1067</v>
      </c>
      <c r="H214" t="s">
        <v>203</v>
      </c>
      <c r="I214" t="s">
        <v>528</v>
      </c>
      <c r="J214" t="s">
        <v>529</v>
      </c>
      <c r="K214">
        <v>207</v>
      </c>
      <c r="L214" s="6" t="s">
        <v>530</v>
      </c>
      <c r="M214" s="3">
        <v>46265</v>
      </c>
      <c r="N214" t="s">
        <v>551</v>
      </c>
      <c r="O214">
        <v>207</v>
      </c>
      <c r="P214" s="3">
        <v>46265</v>
      </c>
      <c r="Q214">
        <v>3</v>
      </c>
      <c r="R214">
        <v>8</v>
      </c>
      <c r="S214" t="s">
        <v>530</v>
      </c>
      <c r="T214" t="s">
        <v>530</v>
      </c>
      <c r="U214" t="s">
        <v>530</v>
      </c>
      <c r="V214" t="s">
        <v>530</v>
      </c>
      <c r="W214" t="s">
        <v>611</v>
      </c>
      <c r="X214" t="s">
        <v>611</v>
      </c>
      <c r="Y214" t="s">
        <v>611</v>
      </c>
      <c r="Z214" t="s">
        <v>204</v>
      </c>
      <c r="AA214" t="s">
        <v>611</v>
      </c>
      <c r="AB214">
        <v>1</v>
      </c>
      <c r="AC214" t="s">
        <v>687</v>
      </c>
      <c r="AD214" t="s">
        <v>213</v>
      </c>
      <c r="AE214" t="s">
        <v>839</v>
      </c>
      <c r="AF214">
        <v>830</v>
      </c>
      <c r="AG214">
        <v>0</v>
      </c>
      <c r="AH214" t="s">
        <v>238</v>
      </c>
      <c r="AI214" t="s">
        <v>840</v>
      </c>
      <c r="AJ214">
        <v>240280001</v>
      </c>
      <c r="AK214" t="s">
        <v>278</v>
      </c>
      <c r="AL214">
        <v>28</v>
      </c>
      <c r="AM214" t="s">
        <v>278</v>
      </c>
      <c r="AN214">
        <v>24</v>
      </c>
      <c r="AO214" t="s">
        <v>278</v>
      </c>
      <c r="AP214">
        <v>78280</v>
      </c>
      <c r="AQ214" t="s">
        <v>364</v>
      </c>
      <c r="AR214" t="s">
        <v>364</v>
      </c>
      <c r="AS214" t="s">
        <v>364</v>
      </c>
      <c r="AT214">
        <v>0</v>
      </c>
      <c r="AU214" t="s">
        <v>616</v>
      </c>
      <c r="AV214" t="s">
        <v>365</v>
      </c>
      <c r="AW214" t="s">
        <v>617</v>
      </c>
      <c r="AX214" t="s">
        <v>617</v>
      </c>
      <c r="AY214">
        <v>1067</v>
      </c>
      <c r="AZ214" s="3">
        <v>46265</v>
      </c>
      <c r="BA214" s="3">
        <v>46235</v>
      </c>
      <c r="BB214" s="3">
        <v>46265</v>
      </c>
      <c r="BC214" s="5">
        <f t="shared" si="3"/>
        <v>104400</v>
      </c>
      <c r="BD214" s="5">
        <v>121104</v>
      </c>
      <c r="BE214" s="5">
        <v>121104</v>
      </c>
      <c r="BF214" s="5">
        <v>121104</v>
      </c>
      <c r="BG214" t="s">
        <v>366</v>
      </c>
      <c r="BH214" t="s">
        <v>366</v>
      </c>
      <c r="BI214" t="s">
        <v>367</v>
      </c>
      <c r="BJ214" t="s">
        <v>551</v>
      </c>
      <c r="BK214">
        <v>0</v>
      </c>
      <c r="BL214" s="3">
        <v>46235</v>
      </c>
      <c r="BM214" s="3">
        <v>46265</v>
      </c>
      <c r="BN214" t="s">
        <v>530</v>
      </c>
      <c r="BO214" t="s">
        <v>530</v>
      </c>
      <c r="BP214">
        <v>2</v>
      </c>
      <c r="BQ214" t="s">
        <v>304</v>
      </c>
      <c r="BR214" t="s">
        <v>713</v>
      </c>
      <c r="BS214" t="s">
        <v>714</v>
      </c>
      <c r="BT214" t="s">
        <v>364</v>
      </c>
      <c r="BU214" t="s">
        <v>364</v>
      </c>
      <c r="BV214" t="s">
        <v>530</v>
      </c>
      <c r="BW214" t="s">
        <v>364</v>
      </c>
      <c r="BX214" t="s">
        <v>306</v>
      </c>
      <c r="BY214" t="s">
        <v>203</v>
      </c>
      <c r="BZ214">
        <v>1</v>
      </c>
      <c r="CA214" t="s">
        <v>715</v>
      </c>
      <c r="CB214" t="s">
        <v>530</v>
      </c>
      <c r="CC214" t="s">
        <v>530</v>
      </c>
      <c r="CD214" t="s">
        <v>530</v>
      </c>
      <c r="CE214" t="s">
        <v>530</v>
      </c>
      <c r="CF214" t="s">
        <v>530</v>
      </c>
      <c r="CG214" t="s">
        <v>617</v>
      </c>
      <c r="CH214" s="3">
        <v>46275</v>
      </c>
      <c r="CI214" t="s">
        <v>716</v>
      </c>
    </row>
    <row r="215" spans="1:87" x14ac:dyDescent="0.25">
      <c r="A215">
        <v>2026</v>
      </c>
      <c r="B215" s="3">
        <v>46235</v>
      </c>
      <c r="C215" s="3">
        <v>46265</v>
      </c>
      <c r="D215" t="s">
        <v>193</v>
      </c>
      <c r="E215" t="s">
        <v>197</v>
      </c>
      <c r="F215" t="s">
        <v>200</v>
      </c>
      <c r="G215">
        <v>1068</v>
      </c>
      <c r="H215" t="s">
        <v>203</v>
      </c>
      <c r="I215" t="s">
        <v>528</v>
      </c>
      <c r="J215" t="s">
        <v>529</v>
      </c>
      <c r="K215">
        <v>208</v>
      </c>
      <c r="L215" s="6" t="s">
        <v>530</v>
      </c>
      <c r="M215" s="3">
        <v>46265</v>
      </c>
      <c r="N215" t="s">
        <v>551</v>
      </c>
      <c r="O215">
        <v>208</v>
      </c>
      <c r="P215" s="3">
        <v>46265</v>
      </c>
      <c r="Q215">
        <v>3</v>
      </c>
      <c r="R215">
        <v>8</v>
      </c>
      <c r="S215" t="s">
        <v>530</v>
      </c>
      <c r="T215" t="s">
        <v>530</v>
      </c>
      <c r="U215" t="s">
        <v>530</v>
      </c>
      <c r="V215" t="s">
        <v>530</v>
      </c>
      <c r="W215" t="s">
        <v>370</v>
      </c>
      <c r="X215" t="s">
        <v>767</v>
      </c>
      <c r="Y215" t="s">
        <v>758</v>
      </c>
      <c r="Z215" t="s">
        <v>204</v>
      </c>
      <c r="AA215" t="s">
        <v>614</v>
      </c>
      <c r="AB215">
        <v>1</v>
      </c>
      <c r="AC215" t="s">
        <v>374</v>
      </c>
      <c r="AD215" t="s">
        <v>213</v>
      </c>
      <c r="AE215" t="s">
        <v>440</v>
      </c>
      <c r="AF215">
        <v>469</v>
      </c>
      <c r="AG215">
        <v>0</v>
      </c>
      <c r="AH215" t="s">
        <v>238</v>
      </c>
      <c r="AI215" t="s">
        <v>441</v>
      </c>
      <c r="AJ215">
        <v>240350001</v>
      </c>
      <c r="AK215" t="s">
        <v>442</v>
      </c>
      <c r="AL215">
        <v>35</v>
      </c>
      <c r="AM215" t="s">
        <v>442</v>
      </c>
      <c r="AN215">
        <v>24</v>
      </c>
      <c r="AO215" t="s">
        <v>278</v>
      </c>
      <c r="AP215">
        <v>78437</v>
      </c>
      <c r="AQ215" t="s">
        <v>364</v>
      </c>
      <c r="AR215" t="s">
        <v>364</v>
      </c>
      <c r="AS215" t="s">
        <v>364</v>
      </c>
      <c r="AT215">
        <v>0</v>
      </c>
      <c r="AU215" t="s">
        <v>616</v>
      </c>
      <c r="AV215" t="s">
        <v>365</v>
      </c>
      <c r="AW215" t="s">
        <v>617</v>
      </c>
      <c r="AX215" t="s">
        <v>617</v>
      </c>
      <c r="AY215">
        <v>1068</v>
      </c>
      <c r="AZ215" s="3">
        <v>46265</v>
      </c>
      <c r="BA215" s="3">
        <v>46235</v>
      </c>
      <c r="BB215" s="3">
        <v>46265</v>
      </c>
      <c r="BC215" s="5">
        <f t="shared" si="3"/>
        <v>3116854.0000000005</v>
      </c>
      <c r="BD215" s="5">
        <v>3615550.64</v>
      </c>
      <c r="BE215" s="5">
        <v>3615550.64</v>
      </c>
      <c r="BF215" s="5">
        <v>3615550.64</v>
      </c>
      <c r="BG215" t="s">
        <v>366</v>
      </c>
      <c r="BH215" t="s">
        <v>366</v>
      </c>
      <c r="BI215" t="s">
        <v>367</v>
      </c>
      <c r="BJ215" t="s">
        <v>551</v>
      </c>
      <c r="BK215">
        <v>0</v>
      </c>
      <c r="BL215" s="3">
        <v>46235</v>
      </c>
      <c r="BM215" s="3">
        <v>46265</v>
      </c>
      <c r="BN215" t="s">
        <v>530</v>
      </c>
      <c r="BO215" t="s">
        <v>530</v>
      </c>
      <c r="BP215">
        <v>2</v>
      </c>
      <c r="BQ215" t="s">
        <v>304</v>
      </c>
      <c r="BR215" t="s">
        <v>713</v>
      </c>
      <c r="BS215" t="s">
        <v>714</v>
      </c>
      <c r="BT215" t="s">
        <v>364</v>
      </c>
      <c r="BU215" t="s">
        <v>364</v>
      </c>
      <c r="BV215" t="s">
        <v>530</v>
      </c>
      <c r="BW215" t="s">
        <v>364</v>
      </c>
      <c r="BX215" t="s">
        <v>306</v>
      </c>
      <c r="BY215" t="s">
        <v>203</v>
      </c>
      <c r="BZ215">
        <v>1</v>
      </c>
      <c r="CA215" t="s">
        <v>715</v>
      </c>
      <c r="CB215" t="s">
        <v>530</v>
      </c>
      <c r="CC215" t="s">
        <v>530</v>
      </c>
      <c r="CD215" t="s">
        <v>530</v>
      </c>
      <c r="CE215" t="s">
        <v>530</v>
      </c>
      <c r="CF215" t="s">
        <v>530</v>
      </c>
      <c r="CG215" t="s">
        <v>617</v>
      </c>
      <c r="CH215" s="3">
        <v>46275</v>
      </c>
      <c r="CI215" t="s">
        <v>716</v>
      </c>
    </row>
    <row r="216" spans="1:87" x14ac:dyDescent="0.25">
      <c r="A216">
        <v>2026</v>
      </c>
      <c r="B216" s="3">
        <v>46235</v>
      </c>
      <c r="C216" s="3">
        <v>46265</v>
      </c>
      <c r="D216" t="s">
        <v>193</v>
      </c>
      <c r="E216" t="s">
        <v>197</v>
      </c>
      <c r="F216" t="s">
        <v>200</v>
      </c>
      <c r="G216">
        <v>1069</v>
      </c>
      <c r="H216" t="s">
        <v>203</v>
      </c>
      <c r="I216" t="s">
        <v>528</v>
      </c>
      <c r="J216" t="s">
        <v>529</v>
      </c>
      <c r="K216">
        <v>209</v>
      </c>
      <c r="L216" s="6" t="s">
        <v>530</v>
      </c>
      <c r="M216" s="3">
        <v>46265</v>
      </c>
      <c r="N216" t="s">
        <v>551</v>
      </c>
      <c r="O216">
        <v>209</v>
      </c>
      <c r="P216" s="3">
        <v>46265</v>
      </c>
      <c r="Q216">
        <v>3</v>
      </c>
      <c r="R216">
        <v>8</v>
      </c>
      <c r="S216" t="s">
        <v>530</v>
      </c>
      <c r="T216" t="s">
        <v>530</v>
      </c>
      <c r="U216" t="s">
        <v>530</v>
      </c>
      <c r="V216" t="s">
        <v>530</v>
      </c>
      <c r="W216" t="s">
        <v>370</v>
      </c>
      <c r="X216" t="s">
        <v>767</v>
      </c>
      <c r="Y216" t="s">
        <v>758</v>
      </c>
      <c r="Z216" t="s">
        <v>204</v>
      </c>
      <c r="AA216" t="s">
        <v>614</v>
      </c>
      <c r="AB216">
        <v>1</v>
      </c>
      <c r="AC216" t="s">
        <v>374</v>
      </c>
      <c r="AD216" t="s">
        <v>213</v>
      </c>
      <c r="AE216" t="s">
        <v>440</v>
      </c>
      <c r="AF216">
        <v>469</v>
      </c>
      <c r="AG216">
        <v>0</v>
      </c>
      <c r="AH216" t="s">
        <v>238</v>
      </c>
      <c r="AI216" t="s">
        <v>441</v>
      </c>
      <c r="AJ216">
        <v>240350001</v>
      </c>
      <c r="AK216" t="s">
        <v>442</v>
      </c>
      <c r="AL216">
        <v>35</v>
      </c>
      <c r="AM216" t="s">
        <v>442</v>
      </c>
      <c r="AN216">
        <v>24</v>
      </c>
      <c r="AO216" t="s">
        <v>278</v>
      </c>
      <c r="AP216">
        <v>78437</v>
      </c>
      <c r="AQ216" t="s">
        <v>364</v>
      </c>
      <c r="AR216" t="s">
        <v>364</v>
      </c>
      <c r="AS216" t="s">
        <v>364</v>
      </c>
      <c r="AT216">
        <v>0</v>
      </c>
      <c r="AU216" t="s">
        <v>616</v>
      </c>
      <c r="AV216" t="s">
        <v>365</v>
      </c>
      <c r="AW216" t="s">
        <v>617</v>
      </c>
      <c r="AX216" t="s">
        <v>617</v>
      </c>
      <c r="AY216">
        <v>1069</v>
      </c>
      <c r="AZ216" s="3">
        <v>46265</v>
      </c>
      <c r="BA216" s="3">
        <v>46235</v>
      </c>
      <c r="BB216" s="3">
        <v>46265</v>
      </c>
      <c r="BC216" s="5">
        <f t="shared" si="3"/>
        <v>336913.06034482765</v>
      </c>
      <c r="BD216" s="5">
        <v>390819.15</v>
      </c>
      <c r="BE216" s="5">
        <v>390819.15</v>
      </c>
      <c r="BF216" s="5">
        <v>390819.15</v>
      </c>
      <c r="BG216" t="s">
        <v>366</v>
      </c>
      <c r="BH216" t="s">
        <v>366</v>
      </c>
      <c r="BI216" t="s">
        <v>367</v>
      </c>
      <c r="BJ216" t="s">
        <v>551</v>
      </c>
      <c r="BK216">
        <v>0</v>
      </c>
      <c r="BL216" s="3">
        <v>46235</v>
      </c>
      <c r="BM216" s="3">
        <v>46265</v>
      </c>
      <c r="BN216" t="s">
        <v>530</v>
      </c>
      <c r="BO216" t="s">
        <v>530</v>
      </c>
      <c r="BP216">
        <v>2</v>
      </c>
      <c r="BQ216" t="s">
        <v>304</v>
      </c>
      <c r="BR216" t="s">
        <v>713</v>
      </c>
      <c r="BS216" t="s">
        <v>714</v>
      </c>
      <c r="BT216" t="s">
        <v>364</v>
      </c>
      <c r="BU216" t="s">
        <v>364</v>
      </c>
      <c r="BV216" t="s">
        <v>530</v>
      </c>
      <c r="BW216" t="s">
        <v>364</v>
      </c>
      <c r="BX216" t="s">
        <v>306</v>
      </c>
      <c r="BY216" t="s">
        <v>203</v>
      </c>
      <c r="BZ216">
        <v>1</v>
      </c>
      <c r="CA216" t="s">
        <v>715</v>
      </c>
      <c r="CB216" t="s">
        <v>530</v>
      </c>
      <c r="CC216" t="s">
        <v>530</v>
      </c>
      <c r="CD216" t="s">
        <v>530</v>
      </c>
      <c r="CE216" t="s">
        <v>530</v>
      </c>
      <c r="CF216" t="s">
        <v>530</v>
      </c>
      <c r="CG216" t="s">
        <v>617</v>
      </c>
      <c r="CH216" s="3">
        <v>46275</v>
      </c>
      <c r="CI216" t="s">
        <v>716</v>
      </c>
    </row>
    <row r="217" spans="1:87" x14ac:dyDescent="0.25">
      <c r="A217">
        <v>2026</v>
      </c>
      <c r="B217" s="3">
        <v>46235</v>
      </c>
      <c r="C217" s="3">
        <v>46265</v>
      </c>
      <c r="D217" t="s">
        <v>193</v>
      </c>
      <c r="E217" t="s">
        <v>197</v>
      </c>
      <c r="F217" t="s">
        <v>200</v>
      </c>
      <c r="G217">
        <v>1070</v>
      </c>
      <c r="H217" t="s">
        <v>203</v>
      </c>
      <c r="I217" t="s">
        <v>528</v>
      </c>
      <c r="J217" t="s">
        <v>529</v>
      </c>
      <c r="K217">
        <v>210</v>
      </c>
      <c r="L217" s="6" t="s">
        <v>530</v>
      </c>
      <c r="M217" s="3">
        <v>46265</v>
      </c>
      <c r="N217" t="s">
        <v>551</v>
      </c>
      <c r="O217">
        <v>210</v>
      </c>
      <c r="P217" s="3">
        <v>46265</v>
      </c>
      <c r="Q217">
        <v>3</v>
      </c>
      <c r="R217">
        <v>8</v>
      </c>
      <c r="S217" t="s">
        <v>530</v>
      </c>
      <c r="T217" t="s">
        <v>530</v>
      </c>
      <c r="U217" t="s">
        <v>530</v>
      </c>
      <c r="V217" t="s">
        <v>530</v>
      </c>
      <c r="W217" t="s">
        <v>788</v>
      </c>
      <c r="X217" t="s">
        <v>773</v>
      </c>
      <c r="Y217" t="s">
        <v>786</v>
      </c>
      <c r="Z217" t="s">
        <v>204</v>
      </c>
      <c r="AA217" t="s">
        <v>630</v>
      </c>
      <c r="AB217">
        <v>1</v>
      </c>
      <c r="AC217" t="s">
        <v>702</v>
      </c>
      <c r="AD217" t="s">
        <v>213</v>
      </c>
      <c r="AE217" t="s">
        <v>860</v>
      </c>
      <c r="AF217">
        <v>222</v>
      </c>
      <c r="AG217">
        <v>0</v>
      </c>
      <c r="AH217" t="s">
        <v>238</v>
      </c>
      <c r="AI217" t="s">
        <v>861</v>
      </c>
      <c r="AJ217">
        <v>240280001</v>
      </c>
      <c r="AK217" t="s">
        <v>278</v>
      </c>
      <c r="AL217">
        <v>28</v>
      </c>
      <c r="AM217" t="s">
        <v>278</v>
      </c>
      <c r="AN217">
        <v>24</v>
      </c>
      <c r="AO217" t="s">
        <v>278</v>
      </c>
      <c r="AP217">
        <v>78436</v>
      </c>
      <c r="AQ217" t="s">
        <v>364</v>
      </c>
      <c r="AR217" t="s">
        <v>364</v>
      </c>
      <c r="AS217" t="s">
        <v>364</v>
      </c>
      <c r="AT217">
        <v>0</v>
      </c>
      <c r="AU217" t="s">
        <v>616</v>
      </c>
      <c r="AV217" t="s">
        <v>365</v>
      </c>
      <c r="AW217" t="s">
        <v>617</v>
      </c>
      <c r="AX217" t="s">
        <v>617</v>
      </c>
      <c r="AY217">
        <v>1070</v>
      </c>
      <c r="AZ217" s="3">
        <v>46265</v>
      </c>
      <c r="BA217" s="3">
        <v>46235</v>
      </c>
      <c r="BB217" s="3">
        <v>46265</v>
      </c>
      <c r="BC217" s="5">
        <f t="shared" si="3"/>
        <v>1609329.379310345</v>
      </c>
      <c r="BD217" s="5">
        <v>1866822.08</v>
      </c>
      <c r="BE217" s="5">
        <v>1866822.08</v>
      </c>
      <c r="BF217" s="5">
        <v>1866822.08</v>
      </c>
      <c r="BG217" t="s">
        <v>366</v>
      </c>
      <c r="BH217" t="s">
        <v>366</v>
      </c>
      <c r="BI217" t="s">
        <v>367</v>
      </c>
      <c r="BJ217" t="s">
        <v>551</v>
      </c>
      <c r="BK217">
        <v>0</v>
      </c>
      <c r="BL217" s="3">
        <v>46235</v>
      </c>
      <c r="BM217" s="3">
        <v>46265</v>
      </c>
      <c r="BN217" t="s">
        <v>530</v>
      </c>
      <c r="BO217" t="s">
        <v>530</v>
      </c>
      <c r="BP217">
        <v>2</v>
      </c>
      <c r="BQ217" t="s">
        <v>304</v>
      </c>
      <c r="BR217" t="s">
        <v>713</v>
      </c>
      <c r="BS217" t="s">
        <v>714</v>
      </c>
      <c r="BT217" t="s">
        <v>364</v>
      </c>
      <c r="BU217" t="s">
        <v>364</v>
      </c>
      <c r="BV217" t="s">
        <v>530</v>
      </c>
      <c r="BW217" t="s">
        <v>364</v>
      </c>
      <c r="BX217" t="s">
        <v>306</v>
      </c>
      <c r="BY217" t="s">
        <v>203</v>
      </c>
      <c r="BZ217">
        <v>1</v>
      </c>
      <c r="CA217" t="s">
        <v>715</v>
      </c>
      <c r="CB217" t="s">
        <v>530</v>
      </c>
      <c r="CC217" t="s">
        <v>530</v>
      </c>
      <c r="CD217" t="s">
        <v>530</v>
      </c>
      <c r="CE217" t="s">
        <v>530</v>
      </c>
      <c r="CF217" t="s">
        <v>530</v>
      </c>
      <c r="CG217" t="s">
        <v>617</v>
      </c>
      <c r="CH217" s="3">
        <v>46275</v>
      </c>
      <c r="CI217" t="s">
        <v>716</v>
      </c>
    </row>
    <row r="218" spans="1:87" x14ac:dyDescent="0.25">
      <c r="A218">
        <v>2026</v>
      </c>
      <c r="B218" s="3">
        <v>46235</v>
      </c>
      <c r="C218" s="3">
        <v>46265</v>
      </c>
      <c r="D218" t="s">
        <v>193</v>
      </c>
      <c r="E218" t="s">
        <v>197</v>
      </c>
      <c r="F218" t="s">
        <v>200</v>
      </c>
      <c r="G218">
        <v>1071</v>
      </c>
      <c r="H218" t="s">
        <v>203</v>
      </c>
      <c r="I218" t="s">
        <v>528</v>
      </c>
      <c r="J218" t="s">
        <v>529</v>
      </c>
      <c r="K218">
        <v>211</v>
      </c>
      <c r="L218" s="6" t="s">
        <v>530</v>
      </c>
      <c r="M218" s="3">
        <v>46265</v>
      </c>
      <c r="N218" t="s">
        <v>542</v>
      </c>
      <c r="O218">
        <v>211</v>
      </c>
      <c r="P218" s="3">
        <v>46265</v>
      </c>
      <c r="Q218">
        <v>3</v>
      </c>
      <c r="R218">
        <v>8</v>
      </c>
      <c r="S218" t="s">
        <v>530</v>
      </c>
      <c r="T218" t="s">
        <v>530</v>
      </c>
      <c r="U218" t="s">
        <v>530</v>
      </c>
      <c r="V218" t="s">
        <v>530</v>
      </c>
      <c r="W218" t="s">
        <v>582</v>
      </c>
      <c r="X218" t="s">
        <v>582</v>
      </c>
      <c r="Y218" t="s">
        <v>582</v>
      </c>
      <c r="Z218" t="s">
        <v>204</v>
      </c>
      <c r="AA218" t="s">
        <v>582</v>
      </c>
      <c r="AB218">
        <v>1</v>
      </c>
      <c r="AC218" t="s">
        <v>659</v>
      </c>
      <c r="AD218" t="s">
        <v>213</v>
      </c>
      <c r="AE218" t="s">
        <v>821</v>
      </c>
      <c r="AF218">
        <v>2225</v>
      </c>
      <c r="AG218">
        <v>0</v>
      </c>
      <c r="AH218" t="s">
        <v>238</v>
      </c>
      <c r="AI218" t="s">
        <v>822</v>
      </c>
      <c r="AJ218">
        <v>190190001</v>
      </c>
      <c r="AK218" t="s">
        <v>823</v>
      </c>
      <c r="AL218">
        <v>19</v>
      </c>
      <c r="AM218" t="s">
        <v>824</v>
      </c>
      <c r="AN218">
        <v>19</v>
      </c>
      <c r="AO218" t="s">
        <v>299</v>
      </c>
      <c r="AP218">
        <v>66269</v>
      </c>
      <c r="AQ218" t="s">
        <v>364</v>
      </c>
      <c r="AR218" t="s">
        <v>364</v>
      </c>
      <c r="AS218" t="s">
        <v>364</v>
      </c>
      <c r="AT218">
        <v>0</v>
      </c>
      <c r="AU218" t="s">
        <v>616</v>
      </c>
      <c r="AV218" t="s">
        <v>365</v>
      </c>
      <c r="AW218" t="s">
        <v>617</v>
      </c>
      <c r="AX218" t="s">
        <v>617</v>
      </c>
      <c r="AY218">
        <v>1071</v>
      </c>
      <c r="AZ218" s="3">
        <v>46265</v>
      </c>
      <c r="BA218" s="3">
        <v>46235</v>
      </c>
      <c r="BB218" s="3">
        <v>46265</v>
      </c>
      <c r="BC218" s="5">
        <f t="shared" si="3"/>
        <v>299.06034482758628</v>
      </c>
      <c r="BD218" s="5">
        <v>346.91</v>
      </c>
      <c r="BE218" s="5">
        <v>346.91</v>
      </c>
      <c r="BF218" s="5">
        <v>346.91</v>
      </c>
      <c r="BG218" t="s">
        <v>366</v>
      </c>
      <c r="BH218" t="s">
        <v>366</v>
      </c>
      <c r="BI218" t="s">
        <v>367</v>
      </c>
      <c r="BJ218" t="s">
        <v>542</v>
      </c>
      <c r="BK218">
        <v>0</v>
      </c>
      <c r="BL218" s="3">
        <v>46235</v>
      </c>
      <c r="BM218" s="3">
        <v>46265</v>
      </c>
      <c r="BN218" t="s">
        <v>530</v>
      </c>
      <c r="BO218" t="s">
        <v>530</v>
      </c>
      <c r="BP218">
        <v>2</v>
      </c>
      <c r="BQ218" t="s">
        <v>304</v>
      </c>
      <c r="BR218" t="s">
        <v>713</v>
      </c>
      <c r="BS218" t="s">
        <v>714</v>
      </c>
      <c r="BT218" t="s">
        <v>364</v>
      </c>
      <c r="BU218" t="s">
        <v>364</v>
      </c>
      <c r="BV218" t="s">
        <v>530</v>
      </c>
      <c r="BW218" t="s">
        <v>364</v>
      </c>
      <c r="BX218" t="s">
        <v>306</v>
      </c>
      <c r="BY218" t="s">
        <v>203</v>
      </c>
      <c r="BZ218">
        <v>1</v>
      </c>
      <c r="CA218" t="s">
        <v>715</v>
      </c>
      <c r="CB218" t="s">
        <v>530</v>
      </c>
      <c r="CC218" t="s">
        <v>530</v>
      </c>
      <c r="CD218" t="s">
        <v>530</v>
      </c>
      <c r="CE218" t="s">
        <v>530</v>
      </c>
      <c r="CF218" t="s">
        <v>530</v>
      </c>
      <c r="CG218" t="s">
        <v>617</v>
      </c>
      <c r="CH218" s="3">
        <v>46275</v>
      </c>
      <c r="CI218" t="s">
        <v>716</v>
      </c>
    </row>
    <row r="219" spans="1:87" x14ac:dyDescent="0.25">
      <c r="A219">
        <v>2026</v>
      </c>
      <c r="B219" s="3">
        <v>46235</v>
      </c>
      <c r="C219" s="3">
        <v>46265</v>
      </c>
      <c r="D219" t="s">
        <v>193</v>
      </c>
      <c r="E219" t="s">
        <v>197</v>
      </c>
      <c r="F219" t="s">
        <v>200</v>
      </c>
      <c r="G219">
        <v>1072</v>
      </c>
      <c r="H219" t="s">
        <v>203</v>
      </c>
      <c r="I219" t="s">
        <v>528</v>
      </c>
      <c r="J219" t="s">
        <v>529</v>
      </c>
      <c r="K219">
        <v>212</v>
      </c>
      <c r="L219" s="6" t="s">
        <v>530</v>
      </c>
      <c r="M219" s="3">
        <v>46265</v>
      </c>
      <c r="N219" t="s">
        <v>533</v>
      </c>
      <c r="O219">
        <v>212</v>
      </c>
      <c r="P219" s="3">
        <v>46265</v>
      </c>
      <c r="Q219">
        <v>3</v>
      </c>
      <c r="R219">
        <v>8</v>
      </c>
      <c r="S219" t="s">
        <v>530</v>
      </c>
      <c r="T219" t="s">
        <v>530</v>
      </c>
      <c r="U219" t="s">
        <v>530</v>
      </c>
      <c r="V219" t="s">
        <v>530</v>
      </c>
      <c r="W219" t="s">
        <v>602</v>
      </c>
      <c r="X219" t="s">
        <v>602</v>
      </c>
      <c r="Y219" t="s">
        <v>602</v>
      </c>
      <c r="Z219" t="s">
        <v>204</v>
      </c>
      <c r="AA219" t="s">
        <v>602</v>
      </c>
      <c r="AB219">
        <v>1</v>
      </c>
      <c r="AC219" t="s">
        <v>679</v>
      </c>
      <c r="AD219" t="s">
        <v>213</v>
      </c>
      <c r="AE219" t="s">
        <v>839</v>
      </c>
      <c r="AF219">
        <v>830</v>
      </c>
      <c r="AG219">
        <v>0</v>
      </c>
      <c r="AH219" t="s">
        <v>238</v>
      </c>
      <c r="AI219" t="s">
        <v>840</v>
      </c>
      <c r="AJ219">
        <v>240280001</v>
      </c>
      <c r="AK219" t="s">
        <v>278</v>
      </c>
      <c r="AL219">
        <v>28</v>
      </c>
      <c r="AM219" t="s">
        <v>278</v>
      </c>
      <c r="AN219">
        <v>24</v>
      </c>
      <c r="AO219" t="s">
        <v>278</v>
      </c>
      <c r="AP219">
        <v>78280</v>
      </c>
      <c r="AQ219" t="s">
        <v>364</v>
      </c>
      <c r="AR219" t="s">
        <v>364</v>
      </c>
      <c r="AS219" t="s">
        <v>364</v>
      </c>
      <c r="AT219">
        <v>0</v>
      </c>
      <c r="AU219" t="s">
        <v>616</v>
      </c>
      <c r="AV219" t="s">
        <v>365</v>
      </c>
      <c r="AW219" t="s">
        <v>617</v>
      </c>
      <c r="AX219" t="s">
        <v>617</v>
      </c>
      <c r="AY219">
        <v>1072</v>
      </c>
      <c r="AZ219" s="3">
        <v>46265</v>
      </c>
      <c r="BA219" s="3">
        <v>46235</v>
      </c>
      <c r="BB219" s="3">
        <v>46265</v>
      </c>
      <c r="BC219" s="5">
        <f t="shared" si="3"/>
        <v>11568.948275862069</v>
      </c>
      <c r="BD219" s="5">
        <v>13419.98</v>
      </c>
      <c r="BE219" s="5">
        <v>13419.98</v>
      </c>
      <c r="BF219" s="5">
        <v>13419.98</v>
      </c>
      <c r="BG219" t="s">
        <v>366</v>
      </c>
      <c r="BH219" t="s">
        <v>366</v>
      </c>
      <c r="BI219" t="s">
        <v>367</v>
      </c>
      <c r="BJ219" t="s">
        <v>533</v>
      </c>
      <c r="BK219">
        <v>0</v>
      </c>
      <c r="BL219" s="3">
        <v>46235</v>
      </c>
      <c r="BM219" s="3">
        <v>46265</v>
      </c>
      <c r="BN219" t="s">
        <v>530</v>
      </c>
      <c r="BO219" t="s">
        <v>530</v>
      </c>
      <c r="BP219">
        <v>2</v>
      </c>
      <c r="BQ219" t="s">
        <v>304</v>
      </c>
      <c r="BR219" t="s">
        <v>713</v>
      </c>
      <c r="BS219" t="s">
        <v>714</v>
      </c>
      <c r="BT219" t="s">
        <v>364</v>
      </c>
      <c r="BU219" t="s">
        <v>364</v>
      </c>
      <c r="BV219" t="s">
        <v>530</v>
      </c>
      <c r="BW219" t="s">
        <v>364</v>
      </c>
      <c r="BX219" t="s">
        <v>306</v>
      </c>
      <c r="BY219" t="s">
        <v>203</v>
      </c>
      <c r="BZ219">
        <v>1</v>
      </c>
      <c r="CA219" t="s">
        <v>715</v>
      </c>
      <c r="CB219" t="s">
        <v>530</v>
      </c>
      <c r="CC219" t="s">
        <v>530</v>
      </c>
      <c r="CD219" t="s">
        <v>530</v>
      </c>
      <c r="CE219" t="s">
        <v>530</v>
      </c>
      <c r="CF219" t="s">
        <v>530</v>
      </c>
      <c r="CG219" t="s">
        <v>617</v>
      </c>
      <c r="CH219" s="3">
        <v>46275</v>
      </c>
      <c r="CI219" t="s">
        <v>716</v>
      </c>
    </row>
    <row r="220" spans="1:87" x14ac:dyDescent="0.25">
      <c r="A220">
        <v>2026</v>
      </c>
      <c r="B220" s="3">
        <v>46235</v>
      </c>
      <c r="C220" s="3">
        <v>46265</v>
      </c>
      <c r="D220" t="s">
        <v>193</v>
      </c>
      <c r="E220" t="s">
        <v>199</v>
      </c>
      <c r="F220" t="s">
        <v>200</v>
      </c>
      <c r="G220">
        <v>1073</v>
      </c>
      <c r="H220" t="s">
        <v>203</v>
      </c>
      <c r="I220" t="s">
        <v>528</v>
      </c>
      <c r="J220" t="s">
        <v>529</v>
      </c>
      <c r="K220">
        <v>213</v>
      </c>
      <c r="L220" s="6" t="s">
        <v>530</v>
      </c>
      <c r="M220" s="3">
        <v>46265</v>
      </c>
      <c r="N220" t="s">
        <v>560</v>
      </c>
      <c r="O220">
        <v>213</v>
      </c>
      <c r="P220" s="3">
        <v>46265</v>
      </c>
      <c r="Q220">
        <v>3</v>
      </c>
      <c r="R220">
        <v>8</v>
      </c>
      <c r="S220" t="s">
        <v>530</v>
      </c>
      <c r="T220" t="s">
        <v>530</v>
      </c>
      <c r="U220" t="s">
        <v>530</v>
      </c>
      <c r="V220" t="s">
        <v>530</v>
      </c>
      <c r="W220" t="s">
        <v>631</v>
      </c>
      <c r="X220" t="s">
        <v>631</v>
      </c>
      <c r="Y220" t="s">
        <v>631</v>
      </c>
      <c r="Z220" t="s">
        <v>204</v>
      </c>
      <c r="AA220" t="s">
        <v>631</v>
      </c>
      <c r="AB220">
        <v>1</v>
      </c>
      <c r="AC220" t="s">
        <v>703</v>
      </c>
      <c r="AD220" t="s">
        <v>213</v>
      </c>
      <c r="AE220" t="s">
        <v>892</v>
      </c>
      <c r="AF220">
        <v>285</v>
      </c>
      <c r="AG220">
        <v>0</v>
      </c>
      <c r="AH220" t="s">
        <v>238</v>
      </c>
      <c r="AI220" t="s">
        <v>893</v>
      </c>
      <c r="AJ220">
        <v>240280001</v>
      </c>
      <c r="AK220" t="s">
        <v>278</v>
      </c>
      <c r="AL220">
        <v>28</v>
      </c>
      <c r="AM220" t="s">
        <v>278</v>
      </c>
      <c r="AN220">
        <v>24</v>
      </c>
      <c r="AO220" t="s">
        <v>278</v>
      </c>
      <c r="AP220">
        <v>78233</v>
      </c>
      <c r="AQ220" t="s">
        <v>364</v>
      </c>
      <c r="AR220" t="s">
        <v>364</v>
      </c>
      <c r="AS220" t="s">
        <v>364</v>
      </c>
      <c r="AT220">
        <v>0</v>
      </c>
      <c r="AU220" t="s">
        <v>616</v>
      </c>
      <c r="AV220" t="s">
        <v>365</v>
      </c>
      <c r="AW220" t="s">
        <v>617</v>
      </c>
      <c r="AX220" t="s">
        <v>617</v>
      </c>
      <c r="AY220">
        <v>1073</v>
      </c>
      <c r="AZ220" s="3">
        <v>46265</v>
      </c>
      <c r="BA220" s="3">
        <v>46235</v>
      </c>
      <c r="BB220" s="3">
        <v>46265</v>
      </c>
      <c r="BC220" s="5">
        <f t="shared" si="3"/>
        <v>11270.000000000002</v>
      </c>
      <c r="BD220" s="5">
        <v>13073.2</v>
      </c>
      <c r="BE220" s="5">
        <v>13073.2</v>
      </c>
      <c r="BF220" s="5">
        <v>13073.2</v>
      </c>
      <c r="BG220" t="s">
        <v>366</v>
      </c>
      <c r="BH220" t="s">
        <v>366</v>
      </c>
      <c r="BI220" t="s">
        <v>367</v>
      </c>
      <c r="BJ220" t="s">
        <v>560</v>
      </c>
      <c r="BK220">
        <v>0</v>
      </c>
      <c r="BL220" s="3">
        <v>46235</v>
      </c>
      <c r="BM220" s="3">
        <v>46265</v>
      </c>
      <c r="BN220" t="s">
        <v>530</v>
      </c>
      <c r="BO220" t="s">
        <v>530</v>
      </c>
      <c r="BP220">
        <v>2</v>
      </c>
      <c r="BQ220" t="s">
        <v>304</v>
      </c>
      <c r="BR220" t="s">
        <v>713</v>
      </c>
      <c r="BS220" t="s">
        <v>714</v>
      </c>
      <c r="BT220" t="s">
        <v>364</v>
      </c>
      <c r="BU220" t="s">
        <v>364</v>
      </c>
      <c r="BV220" t="s">
        <v>530</v>
      </c>
      <c r="BW220" t="s">
        <v>364</v>
      </c>
      <c r="BX220" t="s">
        <v>306</v>
      </c>
      <c r="BY220" t="s">
        <v>203</v>
      </c>
      <c r="BZ220">
        <v>1</v>
      </c>
      <c r="CA220" t="s">
        <v>715</v>
      </c>
      <c r="CB220" t="s">
        <v>530</v>
      </c>
      <c r="CC220" t="s">
        <v>530</v>
      </c>
      <c r="CD220" t="s">
        <v>530</v>
      </c>
      <c r="CE220" t="s">
        <v>530</v>
      </c>
      <c r="CF220" t="s">
        <v>530</v>
      </c>
      <c r="CG220" t="s">
        <v>617</v>
      </c>
      <c r="CH220" s="3">
        <v>46275</v>
      </c>
      <c r="CI220" t="s">
        <v>716</v>
      </c>
    </row>
    <row r="221" spans="1:87" x14ac:dyDescent="0.25">
      <c r="A221">
        <v>2026</v>
      </c>
      <c r="B221" s="3">
        <v>46235</v>
      </c>
      <c r="C221" s="3">
        <v>46265</v>
      </c>
      <c r="D221" t="s">
        <v>193</v>
      </c>
      <c r="E221" t="s">
        <v>197</v>
      </c>
      <c r="F221" t="s">
        <v>200</v>
      </c>
      <c r="G221">
        <v>1074</v>
      </c>
      <c r="H221" t="s">
        <v>203</v>
      </c>
      <c r="I221" t="s">
        <v>528</v>
      </c>
      <c r="J221" t="s">
        <v>529</v>
      </c>
      <c r="K221">
        <v>214</v>
      </c>
      <c r="L221" s="6" t="s">
        <v>530</v>
      </c>
      <c r="M221" s="3">
        <v>46265</v>
      </c>
      <c r="N221" t="s">
        <v>542</v>
      </c>
      <c r="O221">
        <v>214</v>
      </c>
      <c r="P221" s="3">
        <v>46265</v>
      </c>
      <c r="Q221">
        <v>3</v>
      </c>
      <c r="R221">
        <v>8</v>
      </c>
      <c r="S221" t="s">
        <v>530</v>
      </c>
      <c r="T221" t="s">
        <v>530</v>
      </c>
      <c r="U221" t="s">
        <v>530</v>
      </c>
      <c r="V221" t="s">
        <v>530</v>
      </c>
      <c r="W221" t="s">
        <v>582</v>
      </c>
      <c r="X221" t="s">
        <v>582</v>
      </c>
      <c r="Y221" t="s">
        <v>582</v>
      </c>
      <c r="Z221" t="s">
        <v>204</v>
      </c>
      <c r="AA221" t="s">
        <v>582</v>
      </c>
      <c r="AB221">
        <v>1</v>
      </c>
      <c r="AC221" t="s">
        <v>659</v>
      </c>
      <c r="AD221" t="s">
        <v>213</v>
      </c>
      <c r="AE221" t="s">
        <v>821</v>
      </c>
      <c r="AF221">
        <v>2225</v>
      </c>
      <c r="AG221">
        <v>0</v>
      </c>
      <c r="AH221" t="s">
        <v>238</v>
      </c>
      <c r="AI221" t="s">
        <v>822</v>
      </c>
      <c r="AJ221">
        <v>190190001</v>
      </c>
      <c r="AK221" t="s">
        <v>823</v>
      </c>
      <c r="AL221">
        <v>19</v>
      </c>
      <c r="AM221" t="s">
        <v>824</v>
      </c>
      <c r="AN221">
        <v>19</v>
      </c>
      <c r="AO221" t="s">
        <v>299</v>
      </c>
      <c r="AP221">
        <v>66269</v>
      </c>
      <c r="AQ221" t="s">
        <v>364</v>
      </c>
      <c r="AR221" t="s">
        <v>364</v>
      </c>
      <c r="AS221" t="s">
        <v>364</v>
      </c>
      <c r="AT221">
        <v>0</v>
      </c>
      <c r="AU221" t="s">
        <v>616</v>
      </c>
      <c r="AV221" t="s">
        <v>365</v>
      </c>
      <c r="AW221" t="s">
        <v>617</v>
      </c>
      <c r="AX221" t="s">
        <v>617</v>
      </c>
      <c r="AY221">
        <v>1074</v>
      </c>
      <c r="AZ221" s="3">
        <v>46265</v>
      </c>
      <c r="BA221" s="3">
        <v>46235</v>
      </c>
      <c r="BB221" s="3">
        <v>46265</v>
      </c>
      <c r="BC221" s="5">
        <f t="shared" si="3"/>
        <v>846.00862068965523</v>
      </c>
      <c r="BD221" s="5">
        <v>981.37</v>
      </c>
      <c r="BE221" s="5">
        <v>981.37</v>
      </c>
      <c r="BF221" s="5">
        <v>981.37</v>
      </c>
      <c r="BG221" t="s">
        <v>366</v>
      </c>
      <c r="BH221" t="s">
        <v>366</v>
      </c>
      <c r="BI221" t="s">
        <v>367</v>
      </c>
      <c r="BJ221" t="s">
        <v>542</v>
      </c>
      <c r="BK221">
        <v>0</v>
      </c>
      <c r="BL221" s="3">
        <v>46235</v>
      </c>
      <c r="BM221" s="3">
        <v>46265</v>
      </c>
      <c r="BN221" t="s">
        <v>530</v>
      </c>
      <c r="BO221" t="s">
        <v>530</v>
      </c>
      <c r="BP221">
        <v>2</v>
      </c>
      <c r="BQ221" t="s">
        <v>304</v>
      </c>
      <c r="BR221" t="s">
        <v>713</v>
      </c>
      <c r="BS221" t="s">
        <v>714</v>
      </c>
      <c r="BT221" t="s">
        <v>364</v>
      </c>
      <c r="BU221" t="s">
        <v>364</v>
      </c>
      <c r="BV221" t="s">
        <v>530</v>
      </c>
      <c r="BW221" t="s">
        <v>364</v>
      </c>
      <c r="BX221" t="s">
        <v>306</v>
      </c>
      <c r="BY221" t="s">
        <v>203</v>
      </c>
      <c r="BZ221">
        <v>1</v>
      </c>
      <c r="CA221" t="s">
        <v>715</v>
      </c>
      <c r="CB221" t="s">
        <v>530</v>
      </c>
      <c r="CC221" t="s">
        <v>530</v>
      </c>
      <c r="CD221" t="s">
        <v>530</v>
      </c>
      <c r="CE221" t="s">
        <v>530</v>
      </c>
      <c r="CF221" t="s">
        <v>530</v>
      </c>
      <c r="CG221" t="s">
        <v>617</v>
      </c>
      <c r="CH221" s="3">
        <v>46275</v>
      </c>
      <c r="CI221" t="s">
        <v>716</v>
      </c>
    </row>
    <row r="222" spans="1:87" x14ac:dyDescent="0.25">
      <c r="A222">
        <v>2026</v>
      </c>
      <c r="B222" s="3">
        <v>46235</v>
      </c>
      <c r="C222" s="3">
        <v>46265</v>
      </c>
      <c r="D222" t="s">
        <v>193</v>
      </c>
      <c r="E222" t="s">
        <v>197</v>
      </c>
      <c r="F222" t="s">
        <v>200</v>
      </c>
      <c r="G222">
        <v>1075</v>
      </c>
      <c r="H222" t="s">
        <v>203</v>
      </c>
      <c r="I222" t="s">
        <v>528</v>
      </c>
      <c r="J222" t="s">
        <v>529</v>
      </c>
      <c r="K222">
        <v>215</v>
      </c>
      <c r="L222" s="6" t="s">
        <v>530</v>
      </c>
      <c r="M222" s="3">
        <v>46265</v>
      </c>
      <c r="N222" t="s">
        <v>531</v>
      </c>
      <c r="O222">
        <v>215</v>
      </c>
      <c r="P222" s="3">
        <v>46265</v>
      </c>
      <c r="Q222">
        <v>3</v>
      </c>
      <c r="R222">
        <v>8</v>
      </c>
      <c r="S222" t="s">
        <v>530</v>
      </c>
      <c r="T222" t="s">
        <v>530</v>
      </c>
      <c r="U222" t="s">
        <v>530</v>
      </c>
      <c r="V222" t="s">
        <v>530</v>
      </c>
      <c r="W222" t="s">
        <v>632</v>
      </c>
      <c r="X222" t="s">
        <v>632</v>
      </c>
      <c r="Y222" t="s">
        <v>632</v>
      </c>
      <c r="Z222" t="s">
        <v>204</v>
      </c>
      <c r="AA222" t="s">
        <v>632</v>
      </c>
      <c r="AB222">
        <v>1</v>
      </c>
      <c r="AC222" t="s">
        <v>704</v>
      </c>
      <c r="AD222" t="s">
        <v>213</v>
      </c>
      <c r="AE222" t="s">
        <v>894</v>
      </c>
      <c r="AF222">
        <v>253</v>
      </c>
      <c r="AG222">
        <v>0</v>
      </c>
      <c r="AH222" t="s">
        <v>238</v>
      </c>
      <c r="AI222" t="s">
        <v>895</v>
      </c>
      <c r="AJ222">
        <v>240280001</v>
      </c>
      <c r="AK222" t="s">
        <v>278</v>
      </c>
      <c r="AL222">
        <v>28</v>
      </c>
      <c r="AM222" t="s">
        <v>278</v>
      </c>
      <c r="AN222">
        <v>24</v>
      </c>
      <c r="AO222" t="s">
        <v>278</v>
      </c>
      <c r="AP222">
        <v>78000</v>
      </c>
      <c r="AQ222" t="s">
        <v>364</v>
      </c>
      <c r="AR222" t="s">
        <v>364</v>
      </c>
      <c r="AS222" t="s">
        <v>364</v>
      </c>
      <c r="AT222">
        <v>0</v>
      </c>
      <c r="AU222" t="s">
        <v>616</v>
      </c>
      <c r="AV222" t="s">
        <v>365</v>
      </c>
      <c r="AW222" t="s">
        <v>617</v>
      </c>
      <c r="AX222" t="s">
        <v>617</v>
      </c>
      <c r="AY222">
        <v>1075</v>
      </c>
      <c r="AZ222" s="3">
        <v>46265</v>
      </c>
      <c r="BA222" s="3">
        <v>46235</v>
      </c>
      <c r="BB222" s="3">
        <v>46265</v>
      </c>
      <c r="BC222" s="5">
        <f t="shared" si="3"/>
        <v>7500.0000000000009</v>
      </c>
      <c r="BD222" s="5">
        <v>8700</v>
      </c>
      <c r="BE222" s="5">
        <v>8700</v>
      </c>
      <c r="BF222" s="5">
        <v>8700</v>
      </c>
      <c r="BG222" t="s">
        <v>366</v>
      </c>
      <c r="BH222" t="s">
        <v>366</v>
      </c>
      <c r="BI222" t="s">
        <v>367</v>
      </c>
      <c r="BJ222" t="s">
        <v>531</v>
      </c>
      <c r="BK222">
        <v>0</v>
      </c>
      <c r="BL222" s="3">
        <v>46235</v>
      </c>
      <c r="BM222" s="3">
        <v>46265</v>
      </c>
      <c r="BN222" t="s">
        <v>530</v>
      </c>
      <c r="BO222" t="s">
        <v>530</v>
      </c>
      <c r="BP222">
        <v>2</v>
      </c>
      <c r="BQ222" t="s">
        <v>304</v>
      </c>
      <c r="BR222" t="s">
        <v>713</v>
      </c>
      <c r="BS222" t="s">
        <v>714</v>
      </c>
      <c r="BT222" t="s">
        <v>364</v>
      </c>
      <c r="BU222" t="s">
        <v>364</v>
      </c>
      <c r="BV222" t="s">
        <v>530</v>
      </c>
      <c r="BW222" t="s">
        <v>364</v>
      </c>
      <c r="BX222" t="s">
        <v>306</v>
      </c>
      <c r="BY222" t="s">
        <v>203</v>
      </c>
      <c r="BZ222">
        <v>1</v>
      </c>
      <c r="CA222" t="s">
        <v>715</v>
      </c>
      <c r="CB222" t="s">
        <v>530</v>
      </c>
      <c r="CC222" t="s">
        <v>530</v>
      </c>
      <c r="CD222" t="s">
        <v>530</v>
      </c>
      <c r="CE222" t="s">
        <v>530</v>
      </c>
      <c r="CF222" t="s">
        <v>530</v>
      </c>
      <c r="CG222" t="s">
        <v>617</v>
      </c>
      <c r="CH222" s="3">
        <v>46275</v>
      </c>
      <c r="CI222" t="s">
        <v>716</v>
      </c>
    </row>
    <row r="223" spans="1:87" x14ac:dyDescent="0.25">
      <c r="A223">
        <v>2026</v>
      </c>
      <c r="B223" s="3">
        <v>46235</v>
      </c>
      <c r="C223" s="3">
        <v>46265</v>
      </c>
      <c r="D223" t="s">
        <v>193</v>
      </c>
      <c r="E223" t="s">
        <v>197</v>
      </c>
      <c r="F223" t="s">
        <v>200</v>
      </c>
      <c r="G223">
        <v>1076</v>
      </c>
      <c r="H223" t="s">
        <v>203</v>
      </c>
      <c r="I223" t="s">
        <v>528</v>
      </c>
      <c r="J223" t="s">
        <v>529</v>
      </c>
      <c r="K223">
        <v>216</v>
      </c>
      <c r="L223" s="6" t="s">
        <v>530</v>
      </c>
      <c r="M223" s="3">
        <v>46265</v>
      </c>
      <c r="N223" t="s">
        <v>717</v>
      </c>
      <c r="O223">
        <v>216</v>
      </c>
      <c r="P223" s="3">
        <v>46265</v>
      </c>
      <c r="Q223">
        <v>3</v>
      </c>
      <c r="R223">
        <v>8</v>
      </c>
      <c r="S223" t="s">
        <v>530</v>
      </c>
      <c r="T223" t="s">
        <v>530</v>
      </c>
      <c r="U223" t="s">
        <v>530</v>
      </c>
      <c r="V223" t="s">
        <v>530</v>
      </c>
      <c r="W223" t="s">
        <v>602</v>
      </c>
      <c r="X223" t="s">
        <v>602</v>
      </c>
      <c r="Y223" t="s">
        <v>602</v>
      </c>
      <c r="Z223" t="s">
        <v>204</v>
      </c>
      <c r="AA223" t="s">
        <v>602</v>
      </c>
      <c r="AB223">
        <v>1</v>
      </c>
      <c r="AC223" t="s">
        <v>679</v>
      </c>
      <c r="AD223" t="s">
        <v>213</v>
      </c>
      <c r="AE223" t="s">
        <v>839</v>
      </c>
      <c r="AF223">
        <v>830</v>
      </c>
      <c r="AG223">
        <v>0</v>
      </c>
      <c r="AH223" t="s">
        <v>238</v>
      </c>
      <c r="AI223" t="s">
        <v>840</v>
      </c>
      <c r="AJ223">
        <v>240280001</v>
      </c>
      <c r="AK223" t="s">
        <v>278</v>
      </c>
      <c r="AL223">
        <v>28</v>
      </c>
      <c r="AM223" t="s">
        <v>278</v>
      </c>
      <c r="AN223">
        <v>24</v>
      </c>
      <c r="AO223" t="s">
        <v>278</v>
      </c>
      <c r="AP223">
        <v>78280</v>
      </c>
      <c r="AQ223" t="s">
        <v>364</v>
      </c>
      <c r="AR223" t="s">
        <v>364</v>
      </c>
      <c r="AS223" t="s">
        <v>364</v>
      </c>
      <c r="AT223">
        <v>0</v>
      </c>
      <c r="AU223" t="s">
        <v>616</v>
      </c>
      <c r="AV223" t="s">
        <v>365</v>
      </c>
      <c r="AW223" t="s">
        <v>617</v>
      </c>
      <c r="AX223" t="s">
        <v>617</v>
      </c>
      <c r="AY223">
        <v>1076</v>
      </c>
      <c r="AZ223" s="3">
        <v>46265</v>
      </c>
      <c r="BA223" s="3">
        <v>46235</v>
      </c>
      <c r="BB223" s="3">
        <v>46265</v>
      </c>
      <c r="BC223" s="5">
        <f t="shared" si="3"/>
        <v>6137.9310344827591</v>
      </c>
      <c r="BD223" s="5">
        <v>7120</v>
      </c>
      <c r="BE223" s="5">
        <v>7120</v>
      </c>
      <c r="BF223" s="5">
        <v>7120</v>
      </c>
      <c r="BG223" t="s">
        <v>366</v>
      </c>
      <c r="BH223" t="s">
        <v>366</v>
      </c>
      <c r="BI223" t="s">
        <v>367</v>
      </c>
      <c r="BJ223" t="s">
        <v>717</v>
      </c>
      <c r="BK223">
        <v>0</v>
      </c>
      <c r="BL223" s="3">
        <v>46235</v>
      </c>
      <c r="BM223" s="3">
        <v>46265</v>
      </c>
      <c r="BN223" t="s">
        <v>530</v>
      </c>
      <c r="BO223" t="s">
        <v>530</v>
      </c>
      <c r="BP223">
        <v>2</v>
      </c>
      <c r="BQ223" t="s">
        <v>304</v>
      </c>
      <c r="BR223" t="s">
        <v>713</v>
      </c>
      <c r="BS223" t="s">
        <v>714</v>
      </c>
      <c r="BT223" t="s">
        <v>364</v>
      </c>
      <c r="BU223" t="s">
        <v>364</v>
      </c>
      <c r="BV223" t="s">
        <v>530</v>
      </c>
      <c r="BW223" t="s">
        <v>364</v>
      </c>
      <c r="BX223" t="s">
        <v>306</v>
      </c>
      <c r="BY223" t="s">
        <v>203</v>
      </c>
      <c r="BZ223">
        <v>1</v>
      </c>
      <c r="CA223" t="s">
        <v>715</v>
      </c>
      <c r="CB223" t="s">
        <v>530</v>
      </c>
      <c r="CC223" t="s">
        <v>530</v>
      </c>
      <c r="CD223" t="s">
        <v>530</v>
      </c>
      <c r="CE223" t="s">
        <v>530</v>
      </c>
      <c r="CF223" t="s">
        <v>530</v>
      </c>
      <c r="CG223" t="s">
        <v>617</v>
      </c>
      <c r="CH223" s="3">
        <v>46275</v>
      </c>
      <c r="CI223" t="s">
        <v>716</v>
      </c>
    </row>
    <row r="224" spans="1:87" x14ac:dyDescent="0.25">
      <c r="A224">
        <v>2026</v>
      </c>
      <c r="B224" s="3">
        <v>46235</v>
      </c>
      <c r="C224" s="3">
        <v>46265</v>
      </c>
      <c r="D224" t="s">
        <v>193</v>
      </c>
      <c r="E224" t="s">
        <v>197</v>
      </c>
      <c r="F224" t="s">
        <v>200</v>
      </c>
      <c r="G224">
        <v>1077</v>
      </c>
      <c r="H224" t="s">
        <v>203</v>
      </c>
      <c r="I224" t="s">
        <v>528</v>
      </c>
      <c r="J224" t="s">
        <v>529</v>
      </c>
      <c r="K224">
        <v>217</v>
      </c>
      <c r="L224" s="6" t="s">
        <v>530</v>
      </c>
      <c r="M224" s="3">
        <v>46265</v>
      </c>
      <c r="N224" t="s">
        <v>531</v>
      </c>
      <c r="O224">
        <v>217</v>
      </c>
      <c r="P224" s="3">
        <v>46265</v>
      </c>
      <c r="Q224">
        <v>3</v>
      </c>
      <c r="R224">
        <v>8</v>
      </c>
      <c r="S224" t="s">
        <v>530</v>
      </c>
      <c r="T224" t="s">
        <v>530</v>
      </c>
      <c r="U224" t="s">
        <v>530</v>
      </c>
      <c r="V224" t="s">
        <v>530</v>
      </c>
      <c r="W224" t="s">
        <v>752</v>
      </c>
      <c r="X224" t="s">
        <v>747</v>
      </c>
      <c r="Y224" t="s">
        <v>379</v>
      </c>
      <c r="Z224" t="s">
        <v>204</v>
      </c>
      <c r="AA224" t="s">
        <v>596</v>
      </c>
      <c r="AB224">
        <v>1</v>
      </c>
      <c r="AC224" t="s">
        <v>673</v>
      </c>
      <c r="AD224" t="s">
        <v>213</v>
      </c>
      <c r="AE224" t="s">
        <v>839</v>
      </c>
      <c r="AF224">
        <v>830</v>
      </c>
      <c r="AG224">
        <v>0</v>
      </c>
      <c r="AH224" t="s">
        <v>238</v>
      </c>
      <c r="AI224" t="s">
        <v>840</v>
      </c>
      <c r="AJ224">
        <v>240280001</v>
      </c>
      <c r="AK224" t="s">
        <v>278</v>
      </c>
      <c r="AL224">
        <v>28</v>
      </c>
      <c r="AM224" t="s">
        <v>278</v>
      </c>
      <c r="AN224">
        <v>24</v>
      </c>
      <c r="AO224" t="s">
        <v>278</v>
      </c>
      <c r="AP224">
        <v>78280</v>
      </c>
      <c r="AQ224" t="s">
        <v>364</v>
      </c>
      <c r="AR224" t="s">
        <v>364</v>
      </c>
      <c r="AS224" t="s">
        <v>364</v>
      </c>
      <c r="AT224">
        <v>0</v>
      </c>
      <c r="AU224" t="s">
        <v>616</v>
      </c>
      <c r="AV224" t="s">
        <v>365</v>
      </c>
      <c r="AW224" t="s">
        <v>617</v>
      </c>
      <c r="AX224" t="s">
        <v>617</v>
      </c>
      <c r="AY224">
        <v>1077</v>
      </c>
      <c r="AZ224" s="3">
        <v>46265</v>
      </c>
      <c r="BA224" s="3">
        <v>46235</v>
      </c>
      <c r="BB224" s="3">
        <v>46265</v>
      </c>
      <c r="BC224" s="5">
        <f t="shared" si="3"/>
        <v>2379.3103448275865</v>
      </c>
      <c r="BD224" s="5">
        <v>2760</v>
      </c>
      <c r="BE224" s="5">
        <v>2760</v>
      </c>
      <c r="BF224" s="5">
        <v>2760</v>
      </c>
      <c r="BG224" t="s">
        <v>366</v>
      </c>
      <c r="BH224" t="s">
        <v>366</v>
      </c>
      <c r="BI224" t="s">
        <v>367</v>
      </c>
      <c r="BJ224" t="s">
        <v>531</v>
      </c>
      <c r="BK224">
        <v>0</v>
      </c>
      <c r="BL224" s="3">
        <v>46235</v>
      </c>
      <c r="BM224" s="3">
        <v>46265</v>
      </c>
      <c r="BN224" t="s">
        <v>530</v>
      </c>
      <c r="BO224" t="s">
        <v>530</v>
      </c>
      <c r="BP224">
        <v>2</v>
      </c>
      <c r="BQ224" t="s">
        <v>304</v>
      </c>
      <c r="BR224" t="s">
        <v>713</v>
      </c>
      <c r="BS224" t="s">
        <v>714</v>
      </c>
      <c r="BT224" t="s">
        <v>364</v>
      </c>
      <c r="BU224" t="s">
        <v>364</v>
      </c>
      <c r="BV224" t="s">
        <v>530</v>
      </c>
      <c r="BW224" t="s">
        <v>364</v>
      </c>
      <c r="BX224" t="s">
        <v>306</v>
      </c>
      <c r="BY224" t="s">
        <v>203</v>
      </c>
      <c r="BZ224">
        <v>1</v>
      </c>
      <c r="CA224" t="s">
        <v>715</v>
      </c>
      <c r="CB224" t="s">
        <v>530</v>
      </c>
      <c r="CC224" t="s">
        <v>530</v>
      </c>
      <c r="CD224" t="s">
        <v>530</v>
      </c>
      <c r="CE224" t="s">
        <v>530</v>
      </c>
      <c r="CF224" t="s">
        <v>530</v>
      </c>
      <c r="CG224" t="s">
        <v>617</v>
      </c>
      <c r="CH224" s="3">
        <v>46275</v>
      </c>
      <c r="CI224" t="s">
        <v>716</v>
      </c>
    </row>
    <row r="225" spans="1:87" x14ac:dyDescent="0.25">
      <c r="A225">
        <v>2026</v>
      </c>
      <c r="B225" s="3">
        <v>46235</v>
      </c>
      <c r="C225" s="3">
        <v>46265</v>
      </c>
      <c r="D225" t="s">
        <v>193</v>
      </c>
      <c r="E225" t="s">
        <v>197</v>
      </c>
      <c r="F225" t="s">
        <v>200</v>
      </c>
      <c r="G225">
        <v>1078</v>
      </c>
      <c r="H225" t="s">
        <v>203</v>
      </c>
      <c r="I225" t="s">
        <v>528</v>
      </c>
      <c r="J225" t="s">
        <v>529</v>
      </c>
      <c r="K225">
        <v>218</v>
      </c>
      <c r="L225" s="6" t="s">
        <v>530</v>
      </c>
      <c r="M225" s="3">
        <v>46265</v>
      </c>
      <c r="N225" t="s">
        <v>717</v>
      </c>
      <c r="O225">
        <v>218</v>
      </c>
      <c r="P225" s="3">
        <v>46265</v>
      </c>
      <c r="Q225">
        <v>3</v>
      </c>
      <c r="R225">
        <v>8</v>
      </c>
      <c r="S225" t="s">
        <v>530</v>
      </c>
      <c r="T225" t="s">
        <v>530</v>
      </c>
      <c r="U225" t="s">
        <v>530</v>
      </c>
      <c r="V225" t="s">
        <v>530</v>
      </c>
      <c r="W225" t="s">
        <v>602</v>
      </c>
      <c r="X225" t="s">
        <v>602</v>
      </c>
      <c r="Y225" t="s">
        <v>602</v>
      </c>
      <c r="Z225" t="s">
        <v>204</v>
      </c>
      <c r="AA225" t="s">
        <v>602</v>
      </c>
      <c r="AB225">
        <v>1</v>
      </c>
      <c r="AC225" t="s">
        <v>679</v>
      </c>
      <c r="AD225" t="s">
        <v>213</v>
      </c>
      <c r="AE225" t="s">
        <v>839</v>
      </c>
      <c r="AF225">
        <v>830</v>
      </c>
      <c r="AG225">
        <v>0</v>
      </c>
      <c r="AH225" t="s">
        <v>238</v>
      </c>
      <c r="AI225" t="s">
        <v>840</v>
      </c>
      <c r="AJ225">
        <v>240280001</v>
      </c>
      <c r="AK225" t="s">
        <v>278</v>
      </c>
      <c r="AL225">
        <v>28</v>
      </c>
      <c r="AM225" t="s">
        <v>278</v>
      </c>
      <c r="AN225">
        <v>24</v>
      </c>
      <c r="AO225" t="s">
        <v>278</v>
      </c>
      <c r="AP225">
        <v>78280</v>
      </c>
      <c r="AQ225" t="s">
        <v>364</v>
      </c>
      <c r="AR225" t="s">
        <v>364</v>
      </c>
      <c r="AS225" t="s">
        <v>364</v>
      </c>
      <c r="AT225">
        <v>0</v>
      </c>
      <c r="AU225" t="s">
        <v>616</v>
      </c>
      <c r="AV225" t="s">
        <v>365</v>
      </c>
      <c r="AW225" t="s">
        <v>617</v>
      </c>
      <c r="AX225" t="s">
        <v>617</v>
      </c>
      <c r="AY225">
        <v>1078</v>
      </c>
      <c r="AZ225" s="3">
        <v>46265</v>
      </c>
      <c r="BA225" s="3">
        <v>46235</v>
      </c>
      <c r="BB225" s="3">
        <v>46265</v>
      </c>
      <c r="BC225" s="5">
        <f t="shared" si="3"/>
        <v>6853.4396551724139</v>
      </c>
      <c r="BD225" s="5">
        <v>7949.99</v>
      </c>
      <c r="BE225" s="5">
        <v>7949.99</v>
      </c>
      <c r="BF225" s="5">
        <v>7949.99</v>
      </c>
      <c r="BG225" t="s">
        <v>366</v>
      </c>
      <c r="BH225" t="s">
        <v>366</v>
      </c>
      <c r="BI225" t="s">
        <v>367</v>
      </c>
      <c r="BJ225" t="s">
        <v>717</v>
      </c>
      <c r="BK225">
        <v>0</v>
      </c>
      <c r="BL225" s="3">
        <v>46235</v>
      </c>
      <c r="BM225" s="3">
        <v>46265</v>
      </c>
      <c r="BN225" t="s">
        <v>530</v>
      </c>
      <c r="BO225" t="s">
        <v>530</v>
      </c>
      <c r="BP225">
        <v>2</v>
      </c>
      <c r="BQ225" t="s">
        <v>304</v>
      </c>
      <c r="BR225" t="s">
        <v>713</v>
      </c>
      <c r="BS225" t="s">
        <v>714</v>
      </c>
      <c r="BT225" t="s">
        <v>364</v>
      </c>
      <c r="BU225" t="s">
        <v>364</v>
      </c>
      <c r="BV225" t="s">
        <v>530</v>
      </c>
      <c r="BW225" t="s">
        <v>364</v>
      </c>
      <c r="BX225" t="s">
        <v>306</v>
      </c>
      <c r="BY225" t="s">
        <v>203</v>
      </c>
      <c r="BZ225">
        <v>1</v>
      </c>
      <c r="CA225" t="s">
        <v>715</v>
      </c>
      <c r="CB225" t="s">
        <v>530</v>
      </c>
      <c r="CC225" t="s">
        <v>530</v>
      </c>
      <c r="CD225" t="s">
        <v>530</v>
      </c>
      <c r="CE225" t="s">
        <v>530</v>
      </c>
      <c r="CF225" t="s">
        <v>530</v>
      </c>
      <c r="CG225" t="s">
        <v>617</v>
      </c>
      <c r="CH225" s="3">
        <v>46275</v>
      </c>
      <c r="CI225" t="s">
        <v>716</v>
      </c>
    </row>
    <row r="226" spans="1:87" x14ac:dyDescent="0.25">
      <c r="A226">
        <v>2026</v>
      </c>
      <c r="B226" s="3">
        <v>46235</v>
      </c>
      <c r="C226" s="3">
        <v>46265</v>
      </c>
      <c r="D226" t="s">
        <v>193</v>
      </c>
      <c r="E226" t="s">
        <v>197</v>
      </c>
      <c r="F226" t="s">
        <v>200</v>
      </c>
      <c r="G226">
        <v>1079</v>
      </c>
      <c r="H226" t="s">
        <v>203</v>
      </c>
      <c r="I226" t="s">
        <v>528</v>
      </c>
      <c r="J226" t="s">
        <v>529</v>
      </c>
      <c r="K226">
        <v>219</v>
      </c>
      <c r="L226" s="6" t="s">
        <v>530</v>
      </c>
      <c r="M226" s="3">
        <v>46265</v>
      </c>
      <c r="N226" t="s">
        <v>561</v>
      </c>
      <c r="O226">
        <v>219</v>
      </c>
      <c r="P226" s="3">
        <v>46265</v>
      </c>
      <c r="Q226">
        <v>3</v>
      </c>
      <c r="R226">
        <v>8</v>
      </c>
      <c r="S226" t="s">
        <v>530</v>
      </c>
      <c r="T226" t="s">
        <v>530</v>
      </c>
      <c r="U226" t="s">
        <v>530</v>
      </c>
      <c r="V226" t="s">
        <v>530</v>
      </c>
      <c r="W226" t="s">
        <v>790</v>
      </c>
      <c r="X226" t="s">
        <v>787</v>
      </c>
      <c r="Y226" t="s">
        <v>362</v>
      </c>
      <c r="Z226" t="s">
        <v>205</v>
      </c>
      <c r="AA226" t="s">
        <v>633</v>
      </c>
      <c r="AB226">
        <v>1</v>
      </c>
      <c r="AC226" t="s">
        <v>705</v>
      </c>
      <c r="AD226" t="s">
        <v>232</v>
      </c>
      <c r="AE226" t="s">
        <v>833</v>
      </c>
      <c r="AF226">
        <v>908</v>
      </c>
      <c r="AG226">
        <v>0</v>
      </c>
      <c r="AH226" t="s">
        <v>238</v>
      </c>
      <c r="AI226" t="s">
        <v>862</v>
      </c>
      <c r="AJ226">
        <v>240280001</v>
      </c>
      <c r="AK226" t="s">
        <v>278</v>
      </c>
      <c r="AL226">
        <v>28</v>
      </c>
      <c r="AM226" t="s">
        <v>278</v>
      </c>
      <c r="AN226">
        <v>24</v>
      </c>
      <c r="AO226" t="s">
        <v>278</v>
      </c>
      <c r="AP226">
        <v>78350</v>
      </c>
      <c r="AQ226" t="s">
        <v>364</v>
      </c>
      <c r="AR226" t="s">
        <v>364</v>
      </c>
      <c r="AS226" t="s">
        <v>364</v>
      </c>
      <c r="AT226">
        <v>0</v>
      </c>
      <c r="AU226" t="s">
        <v>616</v>
      </c>
      <c r="AV226" t="s">
        <v>365</v>
      </c>
      <c r="AW226" t="s">
        <v>617</v>
      </c>
      <c r="AX226" t="s">
        <v>617</v>
      </c>
      <c r="AY226">
        <v>1079</v>
      </c>
      <c r="AZ226" s="3">
        <v>46265</v>
      </c>
      <c r="BA226" s="3">
        <v>46235</v>
      </c>
      <c r="BB226" s="3">
        <v>46265</v>
      </c>
      <c r="BC226" s="5">
        <f t="shared" si="3"/>
        <v>4290</v>
      </c>
      <c r="BD226" s="5">
        <v>4976.3999999999996</v>
      </c>
      <c r="BE226" s="5">
        <v>4976.3999999999996</v>
      </c>
      <c r="BF226" s="5">
        <v>4976.3999999999996</v>
      </c>
      <c r="BG226" t="s">
        <v>366</v>
      </c>
      <c r="BH226" t="s">
        <v>366</v>
      </c>
      <c r="BI226" t="s">
        <v>367</v>
      </c>
      <c r="BJ226" t="s">
        <v>561</v>
      </c>
      <c r="BK226">
        <v>0</v>
      </c>
      <c r="BL226" s="3">
        <v>46235</v>
      </c>
      <c r="BM226" s="3">
        <v>46265</v>
      </c>
      <c r="BN226" t="s">
        <v>530</v>
      </c>
      <c r="BO226" t="s">
        <v>530</v>
      </c>
      <c r="BP226">
        <v>2</v>
      </c>
      <c r="BQ226" t="s">
        <v>304</v>
      </c>
      <c r="BR226" t="s">
        <v>713</v>
      </c>
      <c r="BS226" t="s">
        <v>714</v>
      </c>
      <c r="BT226" t="s">
        <v>364</v>
      </c>
      <c r="BU226" t="s">
        <v>364</v>
      </c>
      <c r="BV226" t="s">
        <v>530</v>
      </c>
      <c r="BW226" t="s">
        <v>364</v>
      </c>
      <c r="BX226" t="s">
        <v>306</v>
      </c>
      <c r="BY226" t="s">
        <v>203</v>
      </c>
      <c r="BZ226">
        <v>1</v>
      </c>
      <c r="CA226" t="s">
        <v>715</v>
      </c>
      <c r="CB226" t="s">
        <v>530</v>
      </c>
      <c r="CC226" t="s">
        <v>530</v>
      </c>
      <c r="CD226" t="s">
        <v>530</v>
      </c>
      <c r="CE226" t="s">
        <v>530</v>
      </c>
      <c r="CF226" t="s">
        <v>530</v>
      </c>
      <c r="CG226" t="s">
        <v>617</v>
      </c>
      <c r="CH226" s="3">
        <v>46275</v>
      </c>
      <c r="CI226" t="s">
        <v>716</v>
      </c>
    </row>
    <row r="227" spans="1:87" x14ac:dyDescent="0.25">
      <c r="A227">
        <v>2026</v>
      </c>
      <c r="B227" s="3">
        <v>46235</v>
      </c>
      <c r="C227" s="3">
        <v>46265</v>
      </c>
      <c r="D227" t="s">
        <v>193</v>
      </c>
      <c r="E227" t="s">
        <v>197</v>
      </c>
      <c r="F227" t="s">
        <v>200</v>
      </c>
      <c r="G227">
        <v>1080</v>
      </c>
      <c r="H227" t="s">
        <v>203</v>
      </c>
      <c r="I227" t="s">
        <v>528</v>
      </c>
      <c r="J227" t="s">
        <v>529</v>
      </c>
      <c r="K227">
        <v>220</v>
      </c>
      <c r="L227" s="6" t="s">
        <v>530</v>
      </c>
      <c r="M227" s="3">
        <v>46265</v>
      </c>
      <c r="N227" t="s">
        <v>533</v>
      </c>
      <c r="O227">
        <v>220</v>
      </c>
      <c r="P227" s="3">
        <v>46265</v>
      </c>
      <c r="Q227">
        <v>3</v>
      </c>
      <c r="R227">
        <v>8</v>
      </c>
      <c r="S227" t="s">
        <v>530</v>
      </c>
      <c r="T227" t="s">
        <v>530</v>
      </c>
      <c r="U227" t="s">
        <v>530</v>
      </c>
      <c r="V227" t="s">
        <v>530</v>
      </c>
      <c r="W227" t="s">
        <v>777</v>
      </c>
      <c r="X227" t="s">
        <v>772</v>
      </c>
      <c r="Y227" t="s">
        <v>776</v>
      </c>
      <c r="Z227" t="s">
        <v>204</v>
      </c>
      <c r="AA227" t="s">
        <v>622</v>
      </c>
      <c r="AB227">
        <v>1</v>
      </c>
      <c r="AC227" t="s">
        <v>694</v>
      </c>
      <c r="AD227" t="s">
        <v>213</v>
      </c>
      <c r="AE227" t="s">
        <v>887</v>
      </c>
      <c r="AF227">
        <v>165</v>
      </c>
      <c r="AG227">
        <v>0</v>
      </c>
      <c r="AH227" t="s">
        <v>238</v>
      </c>
      <c r="AI227" t="s">
        <v>888</v>
      </c>
      <c r="AJ227">
        <v>240280001</v>
      </c>
      <c r="AK227" t="s">
        <v>278</v>
      </c>
      <c r="AL227">
        <v>28</v>
      </c>
      <c r="AM227" t="s">
        <v>278</v>
      </c>
      <c r="AN227">
        <v>24</v>
      </c>
      <c r="AO227" t="s">
        <v>278</v>
      </c>
      <c r="AP227">
        <v>78150</v>
      </c>
      <c r="AQ227" t="s">
        <v>364</v>
      </c>
      <c r="AR227" t="s">
        <v>364</v>
      </c>
      <c r="AS227" t="s">
        <v>364</v>
      </c>
      <c r="AT227">
        <v>0</v>
      </c>
      <c r="AU227" t="s">
        <v>616</v>
      </c>
      <c r="AV227" t="s">
        <v>365</v>
      </c>
      <c r="AW227" t="s">
        <v>617</v>
      </c>
      <c r="AX227" t="s">
        <v>617</v>
      </c>
      <c r="AY227">
        <v>1080</v>
      </c>
      <c r="AZ227" s="3">
        <v>46265</v>
      </c>
      <c r="BA227" s="3">
        <v>46235</v>
      </c>
      <c r="BB227" s="3">
        <v>46265</v>
      </c>
      <c r="BC227" s="5">
        <f t="shared" si="3"/>
        <v>7556.0258620689656</v>
      </c>
      <c r="BD227" s="5">
        <v>8764.99</v>
      </c>
      <c r="BE227" s="5">
        <v>8764.99</v>
      </c>
      <c r="BF227" s="5">
        <v>8764.99</v>
      </c>
      <c r="BG227" t="s">
        <v>366</v>
      </c>
      <c r="BH227" t="s">
        <v>366</v>
      </c>
      <c r="BI227" t="s">
        <v>367</v>
      </c>
      <c r="BJ227" t="s">
        <v>533</v>
      </c>
      <c r="BK227">
        <v>0</v>
      </c>
      <c r="BL227" s="3">
        <v>46235</v>
      </c>
      <c r="BM227" s="3">
        <v>46265</v>
      </c>
      <c r="BN227" t="s">
        <v>530</v>
      </c>
      <c r="BO227" t="s">
        <v>530</v>
      </c>
      <c r="BP227">
        <v>2</v>
      </c>
      <c r="BQ227" t="s">
        <v>304</v>
      </c>
      <c r="BR227" t="s">
        <v>713</v>
      </c>
      <c r="BS227" t="s">
        <v>714</v>
      </c>
      <c r="BT227" t="s">
        <v>364</v>
      </c>
      <c r="BU227" t="s">
        <v>364</v>
      </c>
      <c r="BV227" t="s">
        <v>530</v>
      </c>
      <c r="BW227" t="s">
        <v>364</v>
      </c>
      <c r="BX227" t="s">
        <v>306</v>
      </c>
      <c r="BY227" t="s">
        <v>203</v>
      </c>
      <c r="BZ227">
        <v>1</v>
      </c>
      <c r="CA227" t="s">
        <v>715</v>
      </c>
      <c r="CB227" t="s">
        <v>530</v>
      </c>
      <c r="CC227" t="s">
        <v>530</v>
      </c>
      <c r="CD227" t="s">
        <v>530</v>
      </c>
      <c r="CE227" t="s">
        <v>530</v>
      </c>
      <c r="CF227" t="s">
        <v>530</v>
      </c>
      <c r="CG227" t="s">
        <v>617</v>
      </c>
      <c r="CH227" s="3">
        <v>46275</v>
      </c>
      <c r="CI227" t="s">
        <v>716</v>
      </c>
    </row>
    <row r="228" spans="1:87" x14ac:dyDescent="0.25">
      <c r="A228">
        <v>2026</v>
      </c>
      <c r="B228" s="3">
        <v>46235</v>
      </c>
      <c r="C228" s="3">
        <v>46265</v>
      </c>
      <c r="D228" t="s">
        <v>193</v>
      </c>
      <c r="E228" t="s">
        <v>197</v>
      </c>
      <c r="F228" t="s">
        <v>200</v>
      </c>
      <c r="G228">
        <v>1081</v>
      </c>
      <c r="H228" t="s">
        <v>203</v>
      </c>
      <c r="I228" t="s">
        <v>528</v>
      </c>
      <c r="J228" t="s">
        <v>529</v>
      </c>
      <c r="K228">
        <v>221</v>
      </c>
      <c r="L228" s="6" t="s">
        <v>530</v>
      </c>
      <c r="M228" s="3">
        <v>46265</v>
      </c>
      <c r="N228" t="s">
        <v>533</v>
      </c>
      <c r="O228">
        <v>221</v>
      </c>
      <c r="P228" s="3">
        <v>46265</v>
      </c>
      <c r="Q228">
        <v>3</v>
      </c>
      <c r="R228">
        <v>8</v>
      </c>
      <c r="S228" t="s">
        <v>530</v>
      </c>
      <c r="T228" t="s">
        <v>530</v>
      </c>
      <c r="U228" t="s">
        <v>530</v>
      </c>
      <c r="V228" t="s">
        <v>530</v>
      </c>
      <c r="W228" t="s">
        <v>777</v>
      </c>
      <c r="X228" t="s">
        <v>772</v>
      </c>
      <c r="Y228" t="s">
        <v>776</v>
      </c>
      <c r="Z228" t="s">
        <v>204</v>
      </c>
      <c r="AA228" t="s">
        <v>622</v>
      </c>
      <c r="AB228">
        <v>1</v>
      </c>
      <c r="AC228" t="s">
        <v>694</v>
      </c>
      <c r="AD228" t="s">
        <v>213</v>
      </c>
      <c r="AE228" t="s">
        <v>887</v>
      </c>
      <c r="AF228">
        <v>165</v>
      </c>
      <c r="AG228">
        <v>0</v>
      </c>
      <c r="AH228" t="s">
        <v>238</v>
      </c>
      <c r="AI228" t="s">
        <v>888</v>
      </c>
      <c r="AJ228">
        <v>240280001</v>
      </c>
      <c r="AK228" t="s">
        <v>278</v>
      </c>
      <c r="AL228">
        <v>28</v>
      </c>
      <c r="AM228" t="s">
        <v>278</v>
      </c>
      <c r="AN228">
        <v>24</v>
      </c>
      <c r="AO228" t="s">
        <v>278</v>
      </c>
      <c r="AP228">
        <v>78150</v>
      </c>
      <c r="AQ228" t="s">
        <v>364</v>
      </c>
      <c r="AR228" t="s">
        <v>364</v>
      </c>
      <c r="AS228" t="s">
        <v>364</v>
      </c>
      <c r="AT228">
        <v>0</v>
      </c>
      <c r="AU228" t="s">
        <v>616</v>
      </c>
      <c r="AV228" t="s">
        <v>365</v>
      </c>
      <c r="AW228" t="s">
        <v>617</v>
      </c>
      <c r="AX228" t="s">
        <v>617</v>
      </c>
      <c r="AY228">
        <v>1081</v>
      </c>
      <c r="AZ228" s="3">
        <v>46265</v>
      </c>
      <c r="BA228" s="3">
        <v>46235</v>
      </c>
      <c r="BB228" s="3">
        <v>46265</v>
      </c>
      <c r="BC228" s="5">
        <f t="shared" si="3"/>
        <v>11851.71551724138</v>
      </c>
      <c r="BD228" s="5">
        <v>13747.99</v>
      </c>
      <c r="BE228" s="5">
        <v>13747.99</v>
      </c>
      <c r="BF228" s="5">
        <v>13747.99</v>
      </c>
      <c r="BG228" t="s">
        <v>366</v>
      </c>
      <c r="BH228" t="s">
        <v>366</v>
      </c>
      <c r="BI228" t="s">
        <v>367</v>
      </c>
      <c r="BJ228" t="s">
        <v>533</v>
      </c>
      <c r="BK228">
        <v>0</v>
      </c>
      <c r="BL228" s="3">
        <v>46235</v>
      </c>
      <c r="BM228" s="3">
        <v>46265</v>
      </c>
      <c r="BN228" t="s">
        <v>530</v>
      </c>
      <c r="BO228" t="s">
        <v>530</v>
      </c>
      <c r="BP228">
        <v>2</v>
      </c>
      <c r="BQ228" t="s">
        <v>304</v>
      </c>
      <c r="BR228" t="s">
        <v>713</v>
      </c>
      <c r="BS228" t="s">
        <v>714</v>
      </c>
      <c r="BT228" t="s">
        <v>364</v>
      </c>
      <c r="BU228" t="s">
        <v>364</v>
      </c>
      <c r="BV228" t="s">
        <v>530</v>
      </c>
      <c r="BW228" t="s">
        <v>364</v>
      </c>
      <c r="BX228" t="s">
        <v>306</v>
      </c>
      <c r="BY228" t="s">
        <v>203</v>
      </c>
      <c r="BZ228">
        <v>1</v>
      </c>
      <c r="CA228" t="s">
        <v>715</v>
      </c>
      <c r="CB228" t="s">
        <v>530</v>
      </c>
      <c r="CC228" t="s">
        <v>530</v>
      </c>
      <c r="CD228" t="s">
        <v>530</v>
      </c>
      <c r="CE228" t="s">
        <v>530</v>
      </c>
      <c r="CF228" t="s">
        <v>530</v>
      </c>
      <c r="CG228" t="s">
        <v>617</v>
      </c>
      <c r="CH228" s="3">
        <v>46275</v>
      </c>
      <c r="CI228" t="s">
        <v>716</v>
      </c>
    </row>
    <row r="229" spans="1:87" x14ac:dyDescent="0.25">
      <c r="A229">
        <v>2026</v>
      </c>
      <c r="B229" s="3">
        <v>46235</v>
      </c>
      <c r="C229" s="3">
        <v>46265</v>
      </c>
      <c r="D229" t="s">
        <v>193</v>
      </c>
      <c r="E229" t="s">
        <v>199</v>
      </c>
      <c r="F229" t="s">
        <v>200</v>
      </c>
      <c r="G229">
        <v>1082</v>
      </c>
      <c r="H229" t="s">
        <v>203</v>
      </c>
      <c r="I229" t="s">
        <v>528</v>
      </c>
      <c r="J229" t="s">
        <v>529</v>
      </c>
      <c r="K229">
        <v>222</v>
      </c>
      <c r="L229" s="6" t="s">
        <v>530</v>
      </c>
      <c r="M229" s="3">
        <v>46265</v>
      </c>
      <c r="N229" t="s">
        <v>543</v>
      </c>
      <c r="O229">
        <v>222</v>
      </c>
      <c r="P229" s="3">
        <v>46265</v>
      </c>
      <c r="Q229">
        <v>3</v>
      </c>
      <c r="R229">
        <v>8</v>
      </c>
      <c r="S229" t="s">
        <v>530</v>
      </c>
      <c r="T229" t="s">
        <v>530</v>
      </c>
      <c r="U229" t="s">
        <v>530</v>
      </c>
      <c r="V229" t="s">
        <v>530</v>
      </c>
      <c r="W229" t="s">
        <v>793</v>
      </c>
      <c r="X229" t="s">
        <v>789</v>
      </c>
      <c r="Y229" t="s">
        <v>362</v>
      </c>
      <c r="Z229" t="s">
        <v>204</v>
      </c>
      <c r="AA229" t="s">
        <v>634</v>
      </c>
      <c r="AB229">
        <v>1</v>
      </c>
      <c r="AC229" t="s">
        <v>706</v>
      </c>
      <c r="AD229" t="s">
        <v>213</v>
      </c>
      <c r="AE229" t="s">
        <v>896</v>
      </c>
      <c r="AF229">
        <v>207</v>
      </c>
      <c r="AG229" t="s">
        <v>897</v>
      </c>
      <c r="AH229" t="s">
        <v>238</v>
      </c>
      <c r="AI229" t="s">
        <v>898</v>
      </c>
      <c r="AJ229">
        <v>240280001</v>
      </c>
      <c r="AK229" t="s">
        <v>278</v>
      </c>
      <c r="AL229">
        <v>28</v>
      </c>
      <c r="AM229" t="s">
        <v>278</v>
      </c>
      <c r="AN229">
        <v>24</v>
      </c>
      <c r="AO229" t="s">
        <v>278</v>
      </c>
      <c r="AP229">
        <v>78480</v>
      </c>
      <c r="AQ229" t="s">
        <v>364</v>
      </c>
      <c r="AR229" t="s">
        <v>364</v>
      </c>
      <c r="AS229" t="s">
        <v>364</v>
      </c>
      <c r="AT229">
        <v>0</v>
      </c>
      <c r="AU229" t="s">
        <v>616</v>
      </c>
      <c r="AV229" t="s">
        <v>365</v>
      </c>
      <c r="AW229" t="s">
        <v>617</v>
      </c>
      <c r="AX229" t="s">
        <v>617</v>
      </c>
      <c r="AY229">
        <v>1082</v>
      </c>
      <c r="AZ229" s="3">
        <v>46265</v>
      </c>
      <c r="BA229" s="3">
        <v>46235</v>
      </c>
      <c r="BB229" s="3">
        <v>46265</v>
      </c>
      <c r="BC229" s="5">
        <f t="shared" si="3"/>
        <v>6947.5000000000009</v>
      </c>
      <c r="BD229">
        <v>8059.1</v>
      </c>
      <c r="BE229">
        <v>8059.1</v>
      </c>
      <c r="BF229">
        <v>8059.1</v>
      </c>
      <c r="BG229" t="s">
        <v>366</v>
      </c>
      <c r="BH229" t="s">
        <v>366</v>
      </c>
      <c r="BI229" t="s">
        <v>367</v>
      </c>
      <c r="BJ229" t="s">
        <v>543</v>
      </c>
      <c r="BK229">
        <v>0</v>
      </c>
      <c r="BL229" s="3">
        <v>46235</v>
      </c>
      <c r="BM229" s="3">
        <v>46265</v>
      </c>
      <c r="BN229" t="s">
        <v>530</v>
      </c>
      <c r="BO229" t="s">
        <v>530</v>
      </c>
      <c r="BP229">
        <v>2</v>
      </c>
      <c r="BQ229" t="s">
        <v>304</v>
      </c>
      <c r="BR229" t="s">
        <v>713</v>
      </c>
      <c r="BS229" t="s">
        <v>714</v>
      </c>
      <c r="BT229" t="s">
        <v>364</v>
      </c>
      <c r="BU229" t="s">
        <v>364</v>
      </c>
      <c r="BV229" t="s">
        <v>530</v>
      </c>
      <c r="BW229" t="s">
        <v>364</v>
      </c>
      <c r="BX229" t="s">
        <v>306</v>
      </c>
      <c r="BY229" t="s">
        <v>203</v>
      </c>
      <c r="BZ229">
        <v>1</v>
      </c>
      <c r="CA229" t="s">
        <v>715</v>
      </c>
      <c r="CB229" t="s">
        <v>530</v>
      </c>
      <c r="CC229" t="s">
        <v>530</v>
      </c>
      <c r="CD229" t="s">
        <v>530</v>
      </c>
      <c r="CE229" t="s">
        <v>530</v>
      </c>
      <c r="CF229" t="s">
        <v>530</v>
      </c>
      <c r="CG229" t="s">
        <v>617</v>
      </c>
      <c r="CH229" s="3">
        <v>46275</v>
      </c>
      <c r="CI229" t="s">
        <v>716</v>
      </c>
    </row>
    <row r="230" spans="1:87" x14ac:dyDescent="0.25">
      <c r="A230">
        <v>2026</v>
      </c>
      <c r="B230" s="3">
        <v>46235</v>
      </c>
      <c r="C230" s="3">
        <v>46265</v>
      </c>
      <c r="D230" t="s">
        <v>193</v>
      </c>
      <c r="E230" t="s">
        <v>197</v>
      </c>
      <c r="F230" t="s">
        <v>200</v>
      </c>
      <c r="G230">
        <v>1083</v>
      </c>
      <c r="H230" t="s">
        <v>203</v>
      </c>
      <c r="I230" t="s">
        <v>528</v>
      </c>
      <c r="J230" t="s">
        <v>529</v>
      </c>
      <c r="K230">
        <v>223</v>
      </c>
      <c r="L230" s="6" t="s">
        <v>530</v>
      </c>
      <c r="M230" s="3">
        <v>46265</v>
      </c>
      <c r="N230" t="s">
        <v>554</v>
      </c>
      <c r="O230">
        <v>223</v>
      </c>
      <c r="P230" s="3">
        <v>46265</v>
      </c>
      <c r="Q230">
        <v>3</v>
      </c>
      <c r="R230">
        <v>8</v>
      </c>
      <c r="S230" t="s">
        <v>530</v>
      </c>
      <c r="T230" t="s">
        <v>530</v>
      </c>
      <c r="U230" t="s">
        <v>530</v>
      </c>
      <c r="V230" t="s">
        <v>530</v>
      </c>
      <c r="W230" t="s">
        <v>774</v>
      </c>
      <c r="X230" t="s">
        <v>772</v>
      </c>
      <c r="Y230" t="s">
        <v>773</v>
      </c>
      <c r="Z230" t="s">
        <v>205</v>
      </c>
      <c r="AA230" t="s">
        <v>619</v>
      </c>
      <c r="AB230">
        <v>1</v>
      </c>
      <c r="AC230" t="s">
        <v>691</v>
      </c>
      <c r="AD230" t="s">
        <v>213</v>
      </c>
      <c r="AE230" t="s">
        <v>851</v>
      </c>
      <c r="AF230">
        <v>110</v>
      </c>
      <c r="AG230">
        <v>0</v>
      </c>
      <c r="AH230" t="s">
        <v>238</v>
      </c>
      <c r="AI230" t="s">
        <v>852</v>
      </c>
      <c r="AJ230">
        <v>240280001</v>
      </c>
      <c r="AK230" t="s">
        <v>278</v>
      </c>
      <c r="AL230">
        <v>28</v>
      </c>
      <c r="AM230" t="s">
        <v>278</v>
      </c>
      <c r="AN230">
        <v>24</v>
      </c>
      <c r="AO230" t="s">
        <v>278</v>
      </c>
      <c r="AP230">
        <v>78150</v>
      </c>
      <c r="AQ230" t="s">
        <v>364</v>
      </c>
      <c r="AR230" t="s">
        <v>364</v>
      </c>
      <c r="AS230" t="s">
        <v>364</v>
      </c>
      <c r="AT230">
        <v>0</v>
      </c>
      <c r="AU230" t="s">
        <v>616</v>
      </c>
      <c r="AV230" t="s">
        <v>365</v>
      </c>
      <c r="AW230" t="s">
        <v>617</v>
      </c>
      <c r="AX230" t="s">
        <v>617</v>
      </c>
      <c r="AY230">
        <v>1083</v>
      </c>
      <c r="AZ230" s="3">
        <v>46265</v>
      </c>
      <c r="BA230" s="3">
        <v>46235</v>
      </c>
      <c r="BB230" s="3">
        <v>46265</v>
      </c>
      <c r="BC230" s="5">
        <f t="shared" si="3"/>
        <v>1556.0258620689656</v>
      </c>
      <c r="BD230">
        <v>1804.99</v>
      </c>
      <c r="BE230">
        <v>1804.99</v>
      </c>
      <c r="BF230">
        <v>1804.99</v>
      </c>
      <c r="BG230" t="s">
        <v>366</v>
      </c>
      <c r="BH230" t="s">
        <v>366</v>
      </c>
      <c r="BI230" t="s">
        <v>367</v>
      </c>
      <c r="BJ230" t="s">
        <v>554</v>
      </c>
      <c r="BK230">
        <v>0</v>
      </c>
      <c r="BL230" s="3">
        <v>46235</v>
      </c>
      <c r="BM230" s="3">
        <v>46265</v>
      </c>
      <c r="BN230" t="s">
        <v>530</v>
      </c>
      <c r="BO230" t="s">
        <v>530</v>
      </c>
      <c r="BP230">
        <v>2</v>
      </c>
      <c r="BQ230" t="s">
        <v>304</v>
      </c>
      <c r="BR230" t="s">
        <v>713</v>
      </c>
      <c r="BS230" t="s">
        <v>714</v>
      </c>
      <c r="BT230" t="s">
        <v>364</v>
      </c>
      <c r="BU230" t="s">
        <v>364</v>
      </c>
      <c r="BV230" t="s">
        <v>530</v>
      </c>
      <c r="BW230" t="s">
        <v>364</v>
      </c>
      <c r="BX230" t="s">
        <v>306</v>
      </c>
      <c r="BY230" t="s">
        <v>203</v>
      </c>
      <c r="BZ230">
        <v>1</v>
      </c>
      <c r="CA230" t="s">
        <v>715</v>
      </c>
      <c r="CB230" t="s">
        <v>530</v>
      </c>
      <c r="CC230" t="s">
        <v>530</v>
      </c>
      <c r="CD230" t="s">
        <v>530</v>
      </c>
      <c r="CE230" t="s">
        <v>530</v>
      </c>
      <c r="CF230" t="s">
        <v>530</v>
      </c>
      <c r="CG230" t="s">
        <v>617</v>
      </c>
      <c r="CH230" s="3">
        <v>46275</v>
      </c>
      <c r="CI230" t="s">
        <v>716</v>
      </c>
    </row>
    <row r="231" spans="1:87" x14ac:dyDescent="0.25">
      <c r="A231">
        <v>2026</v>
      </c>
      <c r="B231" s="3">
        <v>46235</v>
      </c>
      <c r="C231" s="3">
        <v>46265</v>
      </c>
      <c r="D231" t="s">
        <v>193</v>
      </c>
      <c r="E231" t="s">
        <v>197</v>
      </c>
      <c r="F231" t="s">
        <v>200</v>
      </c>
      <c r="G231">
        <v>1084</v>
      </c>
      <c r="H231" t="s">
        <v>203</v>
      </c>
      <c r="I231" t="s">
        <v>528</v>
      </c>
      <c r="J231" t="s">
        <v>529</v>
      </c>
      <c r="K231">
        <v>224</v>
      </c>
      <c r="L231" s="6" t="s">
        <v>530</v>
      </c>
      <c r="M231" s="3">
        <v>46265</v>
      </c>
      <c r="N231" t="s">
        <v>542</v>
      </c>
      <c r="O231">
        <v>224</v>
      </c>
      <c r="P231" s="3">
        <v>46265</v>
      </c>
      <c r="Q231">
        <v>3</v>
      </c>
      <c r="R231">
        <v>8</v>
      </c>
      <c r="S231" t="s">
        <v>530</v>
      </c>
      <c r="T231" t="s">
        <v>530</v>
      </c>
      <c r="U231" t="s">
        <v>530</v>
      </c>
      <c r="V231" t="s">
        <v>530</v>
      </c>
      <c r="W231" t="s">
        <v>582</v>
      </c>
      <c r="X231" t="s">
        <v>582</v>
      </c>
      <c r="Y231" t="s">
        <v>582</v>
      </c>
      <c r="Z231" t="s">
        <v>204</v>
      </c>
      <c r="AA231" t="s">
        <v>582</v>
      </c>
      <c r="AB231">
        <v>1</v>
      </c>
      <c r="AC231" t="s">
        <v>659</v>
      </c>
      <c r="AD231" t="s">
        <v>213</v>
      </c>
      <c r="AE231" t="s">
        <v>821</v>
      </c>
      <c r="AF231">
        <v>2225</v>
      </c>
      <c r="AG231">
        <v>0</v>
      </c>
      <c r="AH231" t="s">
        <v>238</v>
      </c>
      <c r="AI231" t="s">
        <v>822</v>
      </c>
      <c r="AJ231">
        <v>190190001</v>
      </c>
      <c r="AK231" t="s">
        <v>823</v>
      </c>
      <c r="AL231">
        <v>19</v>
      </c>
      <c r="AM231" t="s">
        <v>824</v>
      </c>
      <c r="AN231">
        <v>19</v>
      </c>
      <c r="AO231" t="s">
        <v>299</v>
      </c>
      <c r="AP231">
        <v>66269</v>
      </c>
      <c r="AQ231" t="s">
        <v>364</v>
      </c>
      <c r="AR231" t="s">
        <v>364</v>
      </c>
      <c r="AS231" t="s">
        <v>364</v>
      </c>
      <c r="AT231">
        <v>0</v>
      </c>
      <c r="AU231" t="s">
        <v>616</v>
      </c>
      <c r="AV231" t="s">
        <v>365</v>
      </c>
      <c r="AW231" t="s">
        <v>617</v>
      </c>
      <c r="AX231" t="s">
        <v>617</v>
      </c>
      <c r="AY231">
        <v>1084</v>
      </c>
      <c r="AZ231" s="3">
        <v>46265</v>
      </c>
      <c r="BA231" s="3">
        <v>46235</v>
      </c>
      <c r="BB231" s="3">
        <v>46265</v>
      </c>
      <c r="BC231" s="5">
        <f t="shared" si="3"/>
        <v>2899.6120689655177</v>
      </c>
      <c r="BD231">
        <v>3363.55</v>
      </c>
      <c r="BE231">
        <v>3363.55</v>
      </c>
      <c r="BF231">
        <v>3363.55</v>
      </c>
      <c r="BG231" t="s">
        <v>366</v>
      </c>
      <c r="BH231" t="s">
        <v>366</v>
      </c>
      <c r="BI231" t="s">
        <v>367</v>
      </c>
      <c r="BJ231" t="s">
        <v>542</v>
      </c>
      <c r="BK231">
        <v>0</v>
      </c>
      <c r="BL231" s="3">
        <v>46235</v>
      </c>
      <c r="BM231" s="3">
        <v>46265</v>
      </c>
      <c r="BN231" t="s">
        <v>530</v>
      </c>
      <c r="BO231" t="s">
        <v>530</v>
      </c>
      <c r="BP231">
        <v>2</v>
      </c>
      <c r="BQ231" t="s">
        <v>304</v>
      </c>
      <c r="BR231" t="s">
        <v>713</v>
      </c>
      <c r="BS231" t="s">
        <v>714</v>
      </c>
      <c r="BT231" t="s">
        <v>364</v>
      </c>
      <c r="BU231" t="s">
        <v>364</v>
      </c>
      <c r="BV231" t="s">
        <v>530</v>
      </c>
      <c r="BW231" t="s">
        <v>364</v>
      </c>
      <c r="BX231" t="s">
        <v>306</v>
      </c>
      <c r="BY231" t="s">
        <v>203</v>
      </c>
      <c r="BZ231">
        <v>1</v>
      </c>
      <c r="CA231" t="s">
        <v>715</v>
      </c>
      <c r="CB231" t="s">
        <v>530</v>
      </c>
      <c r="CC231" t="s">
        <v>530</v>
      </c>
      <c r="CD231" t="s">
        <v>530</v>
      </c>
      <c r="CE231" t="s">
        <v>530</v>
      </c>
      <c r="CF231" t="s">
        <v>530</v>
      </c>
      <c r="CG231" t="s">
        <v>617</v>
      </c>
      <c r="CH231" s="3">
        <v>46275</v>
      </c>
      <c r="CI231" t="s">
        <v>716</v>
      </c>
    </row>
    <row r="232" spans="1:87" x14ac:dyDescent="0.25">
      <c r="A232">
        <v>2026</v>
      </c>
      <c r="B232" s="3">
        <v>46235</v>
      </c>
      <c r="C232" s="3">
        <v>46265</v>
      </c>
      <c r="D232" t="s">
        <v>193</v>
      </c>
      <c r="E232" t="s">
        <v>197</v>
      </c>
      <c r="F232" t="s">
        <v>200</v>
      </c>
      <c r="G232">
        <v>1085</v>
      </c>
      <c r="H232" t="s">
        <v>203</v>
      </c>
      <c r="I232" t="s">
        <v>528</v>
      </c>
      <c r="J232" t="s">
        <v>529</v>
      </c>
      <c r="K232">
        <v>225</v>
      </c>
      <c r="L232" s="6" t="s">
        <v>530</v>
      </c>
      <c r="M232" s="3">
        <v>46265</v>
      </c>
      <c r="N232" t="s">
        <v>533</v>
      </c>
      <c r="O232">
        <v>225</v>
      </c>
      <c r="P232" s="3">
        <v>46265</v>
      </c>
      <c r="Q232">
        <v>3</v>
      </c>
      <c r="R232">
        <v>8</v>
      </c>
      <c r="S232" t="s">
        <v>530</v>
      </c>
      <c r="T232" t="s">
        <v>530</v>
      </c>
      <c r="U232" t="s">
        <v>530</v>
      </c>
      <c r="V232" t="s">
        <v>530</v>
      </c>
      <c r="W232" t="s">
        <v>635</v>
      </c>
      <c r="X232" t="s">
        <v>635</v>
      </c>
      <c r="Y232" t="s">
        <v>635</v>
      </c>
      <c r="Z232" t="s">
        <v>204</v>
      </c>
      <c r="AA232" t="s">
        <v>635</v>
      </c>
      <c r="AB232">
        <v>1</v>
      </c>
      <c r="AC232" t="s">
        <v>707</v>
      </c>
      <c r="AD232" t="s">
        <v>232</v>
      </c>
      <c r="AE232" t="s">
        <v>899</v>
      </c>
      <c r="AF232">
        <v>1705</v>
      </c>
      <c r="AG232">
        <v>0</v>
      </c>
      <c r="AH232" t="s">
        <v>238</v>
      </c>
      <c r="AI232" t="s">
        <v>900</v>
      </c>
      <c r="AJ232">
        <v>240280001</v>
      </c>
      <c r="AK232" t="s">
        <v>278</v>
      </c>
      <c r="AL232">
        <v>28</v>
      </c>
      <c r="AM232" t="s">
        <v>278</v>
      </c>
      <c r="AN232">
        <v>24</v>
      </c>
      <c r="AO232" t="s">
        <v>278</v>
      </c>
      <c r="AP232">
        <v>78387</v>
      </c>
      <c r="AQ232" t="s">
        <v>364</v>
      </c>
      <c r="AR232" t="s">
        <v>364</v>
      </c>
      <c r="AS232" t="s">
        <v>364</v>
      </c>
      <c r="AT232">
        <v>0</v>
      </c>
      <c r="AU232" t="s">
        <v>616</v>
      </c>
      <c r="AV232" t="s">
        <v>365</v>
      </c>
      <c r="AW232" t="s">
        <v>617</v>
      </c>
      <c r="AX232" t="s">
        <v>617</v>
      </c>
      <c r="AY232">
        <v>1085</v>
      </c>
      <c r="AZ232" s="3">
        <v>46265</v>
      </c>
      <c r="BA232" s="3">
        <v>46235</v>
      </c>
      <c r="BB232" s="3">
        <v>46265</v>
      </c>
      <c r="BC232" s="5">
        <f t="shared" si="3"/>
        <v>7206.8965517241386</v>
      </c>
      <c r="BD232">
        <v>8360</v>
      </c>
      <c r="BE232">
        <v>8360</v>
      </c>
      <c r="BF232">
        <v>8360</v>
      </c>
      <c r="BG232" t="s">
        <v>366</v>
      </c>
      <c r="BH232" t="s">
        <v>366</v>
      </c>
      <c r="BI232" t="s">
        <v>367</v>
      </c>
      <c r="BJ232" t="s">
        <v>533</v>
      </c>
      <c r="BK232">
        <v>0</v>
      </c>
      <c r="BL232" s="3">
        <v>46235</v>
      </c>
      <c r="BM232" s="3">
        <v>46265</v>
      </c>
      <c r="BN232" t="s">
        <v>530</v>
      </c>
      <c r="BO232" t="s">
        <v>530</v>
      </c>
      <c r="BP232">
        <v>2</v>
      </c>
      <c r="BQ232" t="s">
        <v>304</v>
      </c>
      <c r="BR232" t="s">
        <v>713</v>
      </c>
      <c r="BS232" t="s">
        <v>714</v>
      </c>
      <c r="BT232" t="s">
        <v>364</v>
      </c>
      <c r="BU232" t="s">
        <v>364</v>
      </c>
      <c r="BV232" t="s">
        <v>530</v>
      </c>
      <c r="BW232" t="s">
        <v>364</v>
      </c>
      <c r="BX232" t="s">
        <v>306</v>
      </c>
      <c r="BY232" t="s">
        <v>203</v>
      </c>
      <c r="BZ232">
        <v>1</v>
      </c>
      <c r="CA232" t="s">
        <v>715</v>
      </c>
      <c r="CB232" t="s">
        <v>530</v>
      </c>
      <c r="CC232" t="s">
        <v>530</v>
      </c>
      <c r="CD232" t="s">
        <v>530</v>
      </c>
      <c r="CE232" t="s">
        <v>530</v>
      </c>
      <c r="CF232" t="s">
        <v>530</v>
      </c>
      <c r="CG232" t="s">
        <v>617</v>
      </c>
      <c r="CH232" s="3">
        <v>46275</v>
      </c>
      <c r="CI232" t="s">
        <v>716</v>
      </c>
    </row>
    <row r="233" spans="1:87" x14ac:dyDescent="0.25">
      <c r="A233">
        <v>2026</v>
      </c>
      <c r="B233" s="3">
        <v>46235</v>
      </c>
      <c r="C233" s="3">
        <v>46265</v>
      </c>
      <c r="D233" t="s">
        <v>193</v>
      </c>
      <c r="E233" t="s">
        <v>197</v>
      </c>
      <c r="F233" t="s">
        <v>200</v>
      </c>
      <c r="G233">
        <v>1086</v>
      </c>
      <c r="H233" t="s">
        <v>203</v>
      </c>
      <c r="I233" t="s">
        <v>528</v>
      </c>
      <c r="J233" t="s">
        <v>529</v>
      </c>
      <c r="K233">
        <v>226</v>
      </c>
      <c r="L233" s="6" t="s">
        <v>530</v>
      </c>
      <c r="M233" s="3">
        <v>46265</v>
      </c>
      <c r="N233" t="s">
        <v>717</v>
      </c>
      <c r="O233">
        <v>226</v>
      </c>
      <c r="P233" s="3">
        <v>46265</v>
      </c>
      <c r="Q233">
        <v>3</v>
      </c>
      <c r="R233">
        <v>8</v>
      </c>
      <c r="S233" t="s">
        <v>530</v>
      </c>
      <c r="T233" t="s">
        <v>530</v>
      </c>
      <c r="U233" t="s">
        <v>530</v>
      </c>
      <c r="V233" t="s">
        <v>530</v>
      </c>
      <c r="W233" t="s">
        <v>636</v>
      </c>
      <c r="X233" t="s">
        <v>636</v>
      </c>
      <c r="Y233" t="s">
        <v>636</v>
      </c>
      <c r="Z233" t="s">
        <v>204</v>
      </c>
      <c r="AA233" t="s">
        <v>636</v>
      </c>
      <c r="AB233">
        <v>1</v>
      </c>
      <c r="AC233" t="s">
        <v>708</v>
      </c>
      <c r="AD233" t="s">
        <v>213</v>
      </c>
      <c r="AE233" t="s">
        <v>901</v>
      </c>
      <c r="AF233">
        <v>100</v>
      </c>
      <c r="AG233">
        <v>0</v>
      </c>
      <c r="AH233" t="s">
        <v>238</v>
      </c>
      <c r="AI233" t="s">
        <v>902</v>
      </c>
      <c r="AJ233">
        <v>240280001</v>
      </c>
      <c r="AK233" t="s">
        <v>278</v>
      </c>
      <c r="AL233">
        <v>28</v>
      </c>
      <c r="AM233" t="s">
        <v>278</v>
      </c>
      <c r="AN233">
        <v>24</v>
      </c>
      <c r="AO233" t="s">
        <v>278</v>
      </c>
      <c r="AP233">
        <v>78396</v>
      </c>
      <c r="AQ233" t="s">
        <v>364</v>
      </c>
      <c r="AR233" t="s">
        <v>364</v>
      </c>
      <c r="AS233" t="s">
        <v>364</v>
      </c>
      <c r="AT233">
        <v>0</v>
      </c>
      <c r="AU233" t="s">
        <v>616</v>
      </c>
      <c r="AV233" t="s">
        <v>365</v>
      </c>
      <c r="AW233" t="s">
        <v>617</v>
      </c>
      <c r="AX233" t="s">
        <v>617</v>
      </c>
      <c r="AY233">
        <v>1086</v>
      </c>
      <c r="AZ233" s="3">
        <v>46265</v>
      </c>
      <c r="BA233" s="3">
        <v>46235</v>
      </c>
      <c r="BB233" s="3">
        <v>46265</v>
      </c>
      <c r="BC233" s="5">
        <f t="shared" si="3"/>
        <v>1017.2413793103449</v>
      </c>
      <c r="BD233">
        <v>1180</v>
      </c>
      <c r="BE233">
        <v>1180</v>
      </c>
      <c r="BF233">
        <v>1180</v>
      </c>
      <c r="BG233" t="s">
        <v>366</v>
      </c>
      <c r="BH233" t="s">
        <v>366</v>
      </c>
      <c r="BI233" t="s">
        <v>367</v>
      </c>
      <c r="BJ233" t="s">
        <v>717</v>
      </c>
      <c r="BK233">
        <v>0</v>
      </c>
      <c r="BL233" s="3">
        <v>46235</v>
      </c>
      <c r="BM233" s="3">
        <v>46265</v>
      </c>
      <c r="BN233" t="s">
        <v>530</v>
      </c>
      <c r="BO233" t="s">
        <v>530</v>
      </c>
      <c r="BP233">
        <v>2</v>
      </c>
      <c r="BQ233" t="s">
        <v>304</v>
      </c>
      <c r="BR233" t="s">
        <v>713</v>
      </c>
      <c r="BS233" t="s">
        <v>714</v>
      </c>
      <c r="BT233" t="s">
        <v>364</v>
      </c>
      <c r="BU233" t="s">
        <v>364</v>
      </c>
      <c r="BV233" t="s">
        <v>530</v>
      </c>
      <c r="BW233" t="s">
        <v>364</v>
      </c>
      <c r="BX233" t="s">
        <v>306</v>
      </c>
      <c r="BY233" t="s">
        <v>203</v>
      </c>
      <c r="BZ233">
        <v>1</v>
      </c>
      <c r="CA233" t="s">
        <v>715</v>
      </c>
      <c r="CB233" t="s">
        <v>530</v>
      </c>
      <c r="CC233" t="s">
        <v>530</v>
      </c>
      <c r="CD233" t="s">
        <v>530</v>
      </c>
      <c r="CE233" t="s">
        <v>530</v>
      </c>
      <c r="CF233" t="s">
        <v>530</v>
      </c>
      <c r="CG233" t="s">
        <v>617</v>
      </c>
      <c r="CH233" s="3">
        <v>46275</v>
      </c>
      <c r="CI233" t="s">
        <v>716</v>
      </c>
    </row>
    <row r="234" spans="1:87" x14ac:dyDescent="0.25">
      <c r="A234">
        <v>2026</v>
      </c>
      <c r="B234" s="3">
        <v>46235</v>
      </c>
      <c r="C234" s="3">
        <v>46265</v>
      </c>
      <c r="D234" t="s">
        <v>193</v>
      </c>
      <c r="E234" t="s">
        <v>197</v>
      </c>
      <c r="F234" t="s">
        <v>200</v>
      </c>
      <c r="G234">
        <v>1088</v>
      </c>
      <c r="H234" t="s">
        <v>203</v>
      </c>
      <c r="I234" t="s">
        <v>528</v>
      </c>
      <c r="J234" t="s">
        <v>529</v>
      </c>
      <c r="K234">
        <v>227</v>
      </c>
      <c r="L234" s="6" t="s">
        <v>530</v>
      </c>
      <c r="M234" s="3">
        <v>46265</v>
      </c>
      <c r="N234" t="s">
        <v>533</v>
      </c>
      <c r="O234">
        <v>227</v>
      </c>
      <c r="P234" s="3">
        <v>46265</v>
      </c>
      <c r="Q234">
        <v>3</v>
      </c>
      <c r="R234">
        <v>8</v>
      </c>
      <c r="S234" t="s">
        <v>530</v>
      </c>
      <c r="T234" t="s">
        <v>530</v>
      </c>
      <c r="U234" t="s">
        <v>530</v>
      </c>
      <c r="V234" t="s">
        <v>530</v>
      </c>
      <c r="W234" t="s">
        <v>777</v>
      </c>
      <c r="X234" t="s">
        <v>772</v>
      </c>
      <c r="Y234" t="s">
        <v>776</v>
      </c>
      <c r="Z234" t="s">
        <v>204</v>
      </c>
      <c r="AA234" t="s">
        <v>622</v>
      </c>
      <c r="AB234">
        <v>1</v>
      </c>
      <c r="AC234" t="s">
        <v>694</v>
      </c>
      <c r="AD234" t="s">
        <v>213</v>
      </c>
      <c r="AE234" t="s">
        <v>887</v>
      </c>
      <c r="AF234">
        <v>165</v>
      </c>
      <c r="AG234">
        <v>0</v>
      </c>
      <c r="AH234" t="s">
        <v>238</v>
      </c>
      <c r="AI234" t="s">
        <v>888</v>
      </c>
      <c r="AJ234">
        <v>240280001</v>
      </c>
      <c r="AK234" t="s">
        <v>278</v>
      </c>
      <c r="AL234">
        <v>28</v>
      </c>
      <c r="AM234" t="s">
        <v>278</v>
      </c>
      <c r="AN234">
        <v>24</v>
      </c>
      <c r="AO234" t="s">
        <v>278</v>
      </c>
      <c r="AP234">
        <v>78150</v>
      </c>
      <c r="AQ234" t="s">
        <v>364</v>
      </c>
      <c r="AR234" t="s">
        <v>364</v>
      </c>
      <c r="AS234" t="s">
        <v>364</v>
      </c>
      <c r="AT234">
        <v>0</v>
      </c>
      <c r="AU234" t="s">
        <v>616</v>
      </c>
      <c r="AV234" t="s">
        <v>365</v>
      </c>
      <c r="AW234" t="s">
        <v>617</v>
      </c>
      <c r="AX234" t="s">
        <v>617</v>
      </c>
      <c r="AY234">
        <v>1088</v>
      </c>
      <c r="AZ234" s="3">
        <v>46265</v>
      </c>
      <c r="BA234" s="3">
        <v>46235</v>
      </c>
      <c r="BB234" s="3">
        <v>46265</v>
      </c>
      <c r="BC234" s="5">
        <f t="shared" si="3"/>
        <v>3750.0000000000005</v>
      </c>
      <c r="BD234">
        <v>4350</v>
      </c>
      <c r="BE234">
        <v>4350</v>
      </c>
      <c r="BF234">
        <v>4350</v>
      </c>
      <c r="BG234" t="s">
        <v>366</v>
      </c>
      <c r="BH234" t="s">
        <v>366</v>
      </c>
      <c r="BI234" t="s">
        <v>367</v>
      </c>
      <c r="BJ234" t="s">
        <v>533</v>
      </c>
      <c r="BK234">
        <v>0</v>
      </c>
      <c r="BL234" s="3">
        <v>46235</v>
      </c>
      <c r="BM234" s="3">
        <v>46265</v>
      </c>
      <c r="BN234" t="s">
        <v>530</v>
      </c>
      <c r="BO234" t="s">
        <v>530</v>
      </c>
      <c r="BP234">
        <v>2</v>
      </c>
      <c r="BQ234" t="s">
        <v>304</v>
      </c>
      <c r="BR234" t="s">
        <v>713</v>
      </c>
      <c r="BS234" t="s">
        <v>714</v>
      </c>
      <c r="BT234" t="s">
        <v>364</v>
      </c>
      <c r="BU234" t="s">
        <v>364</v>
      </c>
      <c r="BV234" t="s">
        <v>530</v>
      </c>
      <c r="BW234" t="s">
        <v>364</v>
      </c>
      <c r="BX234" t="s">
        <v>306</v>
      </c>
      <c r="BY234" t="s">
        <v>203</v>
      </c>
      <c r="BZ234">
        <v>1</v>
      </c>
      <c r="CA234" t="s">
        <v>715</v>
      </c>
      <c r="CB234" t="s">
        <v>530</v>
      </c>
      <c r="CC234" t="s">
        <v>530</v>
      </c>
      <c r="CD234" t="s">
        <v>530</v>
      </c>
      <c r="CE234" t="s">
        <v>530</v>
      </c>
      <c r="CF234" t="s">
        <v>530</v>
      </c>
      <c r="CG234" t="s">
        <v>617</v>
      </c>
      <c r="CH234" s="3">
        <v>46275</v>
      </c>
      <c r="CI234" t="s">
        <v>716</v>
      </c>
    </row>
    <row r="235" spans="1:87" x14ac:dyDescent="0.25">
      <c r="A235">
        <v>2026</v>
      </c>
      <c r="B235" s="3">
        <v>46235</v>
      </c>
      <c r="C235" s="3">
        <v>46265</v>
      </c>
      <c r="D235" t="s">
        <v>193</v>
      </c>
      <c r="E235" t="s">
        <v>197</v>
      </c>
      <c r="F235" t="s">
        <v>200</v>
      </c>
      <c r="G235">
        <v>1089</v>
      </c>
      <c r="H235" t="s">
        <v>203</v>
      </c>
      <c r="I235" t="s">
        <v>528</v>
      </c>
      <c r="J235" t="s">
        <v>529</v>
      </c>
      <c r="K235">
        <v>228</v>
      </c>
      <c r="L235" s="6" t="s">
        <v>530</v>
      </c>
      <c r="M235" s="3">
        <v>46265</v>
      </c>
      <c r="N235" t="s">
        <v>533</v>
      </c>
      <c r="O235">
        <v>228</v>
      </c>
      <c r="P235" s="3">
        <v>46265</v>
      </c>
      <c r="Q235">
        <v>3</v>
      </c>
      <c r="R235">
        <v>8</v>
      </c>
      <c r="S235" t="s">
        <v>530</v>
      </c>
      <c r="T235" t="s">
        <v>530</v>
      </c>
      <c r="U235" t="s">
        <v>530</v>
      </c>
      <c r="V235" t="s">
        <v>530</v>
      </c>
      <c r="W235" t="s">
        <v>777</v>
      </c>
      <c r="X235" t="s">
        <v>772</v>
      </c>
      <c r="Y235" t="s">
        <v>776</v>
      </c>
      <c r="Z235" t="s">
        <v>204</v>
      </c>
      <c r="AA235" t="s">
        <v>622</v>
      </c>
      <c r="AB235">
        <v>1</v>
      </c>
      <c r="AC235" t="s">
        <v>694</v>
      </c>
      <c r="AD235" t="s">
        <v>213</v>
      </c>
      <c r="AE235" t="s">
        <v>887</v>
      </c>
      <c r="AF235">
        <v>165</v>
      </c>
      <c r="AG235">
        <v>0</v>
      </c>
      <c r="AH235" t="s">
        <v>238</v>
      </c>
      <c r="AI235" t="s">
        <v>888</v>
      </c>
      <c r="AJ235">
        <v>240280001</v>
      </c>
      <c r="AK235" t="s">
        <v>278</v>
      </c>
      <c r="AL235">
        <v>28</v>
      </c>
      <c r="AM235" t="s">
        <v>278</v>
      </c>
      <c r="AN235">
        <v>24</v>
      </c>
      <c r="AO235" t="s">
        <v>278</v>
      </c>
      <c r="AP235">
        <v>78150</v>
      </c>
      <c r="AQ235" t="s">
        <v>364</v>
      </c>
      <c r="AR235" t="s">
        <v>364</v>
      </c>
      <c r="AS235" t="s">
        <v>364</v>
      </c>
      <c r="AT235">
        <v>0</v>
      </c>
      <c r="AU235" t="s">
        <v>616</v>
      </c>
      <c r="AV235" t="s">
        <v>365</v>
      </c>
      <c r="AW235" t="s">
        <v>617</v>
      </c>
      <c r="AX235" t="s">
        <v>617</v>
      </c>
      <c r="AY235">
        <v>1089</v>
      </c>
      <c r="AZ235" s="3">
        <v>46265</v>
      </c>
      <c r="BA235" s="3">
        <v>46235</v>
      </c>
      <c r="BB235" s="3">
        <v>46265</v>
      </c>
      <c r="BC235" s="5">
        <f t="shared" si="3"/>
        <v>3784.4827586206898</v>
      </c>
      <c r="BD235">
        <v>4390</v>
      </c>
      <c r="BE235">
        <v>4390</v>
      </c>
      <c r="BF235">
        <v>4390</v>
      </c>
      <c r="BG235" t="s">
        <v>366</v>
      </c>
      <c r="BH235" t="s">
        <v>366</v>
      </c>
      <c r="BI235" t="s">
        <v>367</v>
      </c>
      <c r="BJ235" t="s">
        <v>533</v>
      </c>
      <c r="BK235">
        <v>0</v>
      </c>
      <c r="BL235" s="3">
        <v>46235</v>
      </c>
      <c r="BM235" s="3">
        <v>46265</v>
      </c>
      <c r="BN235" t="s">
        <v>530</v>
      </c>
      <c r="BO235" t="s">
        <v>530</v>
      </c>
      <c r="BP235">
        <v>2</v>
      </c>
      <c r="BQ235" t="s">
        <v>304</v>
      </c>
      <c r="BR235" t="s">
        <v>713</v>
      </c>
      <c r="BS235" t="s">
        <v>714</v>
      </c>
      <c r="BT235" t="s">
        <v>364</v>
      </c>
      <c r="BU235" t="s">
        <v>364</v>
      </c>
      <c r="BV235" t="s">
        <v>530</v>
      </c>
      <c r="BW235" t="s">
        <v>364</v>
      </c>
      <c r="BX235" t="s">
        <v>306</v>
      </c>
      <c r="BY235" t="s">
        <v>203</v>
      </c>
      <c r="BZ235">
        <v>1</v>
      </c>
      <c r="CA235" t="s">
        <v>715</v>
      </c>
      <c r="CB235" t="s">
        <v>530</v>
      </c>
      <c r="CC235" t="s">
        <v>530</v>
      </c>
      <c r="CD235" t="s">
        <v>530</v>
      </c>
      <c r="CE235" t="s">
        <v>530</v>
      </c>
      <c r="CF235" t="s">
        <v>530</v>
      </c>
      <c r="CG235" t="s">
        <v>617</v>
      </c>
      <c r="CH235" s="3">
        <v>46275</v>
      </c>
      <c r="CI235" t="s">
        <v>716</v>
      </c>
    </row>
    <row r="236" spans="1:87" x14ac:dyDescent="0.25">
      <c r="A236">
        <v>2026</v>
      </c>
      <c r="B236" s="3">
        <v>46235</v>
      </c>
      <c r="C236" s="3">
        <v>46265</v>
      </c>
      <c r="D236" t="s">
        <v>193</v>
      </c>
      <c r="E236" t="s">
        <v>197</v>
      </c>
      <c r="F236" t="s">
        <v>200</v>
      </c>
      <c r="G236">
        <v>1090</v>
      </c>
      <c r="H236" t="s">
        <v>203</v>
      </c>
      <c r="I236" t="s">
        <v>528</v>
      </c>
      <c r="J236" t="s">
        <v>529</v>
      </c>
      <c r="K236">
        <v>229</v>
      </c>
      <c r="L236" s="6" t="s">
        <v>530</v>
      </c>
      <c r="M236" s="3">
        <v>46265</v>
      </c>
      <c r="N236" t="s">
        <v>717</v>
      </c>
      <c r="O236">
        <v>229</v>
      </c>
      <c r="P236" s="3">
        <v>46265</v>
      </c>
      <c r="Q236">
        <v>3</v>
      </c>
      <c r="R236">
        <v>8</v>
      </c>
      <c r="S236" t="s">
        <v>530</v>
      </c>
      <c r="T236" t="s">
        <v>530</v>
      </c>
      <c r="U236" t="s">
        <v>530</v>
      </c>
      <c r="V236" t="s">
        <v>530</v>
      </c>
      <c r="W236" t="s">
        <v>792</v>
      </c>
      <c r="X236" t="s">
        <v>768</v>
      </c>
      <c r="Y236" t="s">
        <v>791</v>
      </c>
      <c r="Z236" t="s">
        <v>204</v>
      </c>
      <c r="AA236" t="s">
        <v>637</v>
      </c>
      <c r="AB236">
        <v>1</v>
      </c>
      <c r="AC236" t="s">
        <v>709</v>
      </c>
      <c r="AD236" t="s">
        <v>220</v>
      </c>
      <c r="AE236" t="s">
        <v>795</v>
      </c>
      <c r="AF236">
        <v>880</v>
      </c>
      <c r="AG236">
        <v>0</v>
      </c>
      <c r="AH236" t="s">
        <v>238</v>
      </c>
      <c r="AI236" t="s">
        <v>796</v>
      </c>
      <c r="AJ236">
        <v>240280001</v>
      </c>
      <c r="AK236" t="s">
        <v>278</v>
      </c>
      <c r="AL236">
        <v>28</v>
      </c>
      <c r="AM236" t="s">
        <v>278</v>
      </c>
      <c r="AN236">
        <v>24</v>
      </c>
      <c r="AO236" t="s">
        <v>278</v>
      </c>
      <c r="AP236">
        <v>78250</v>
      </c>
      <c r="AQ236" t="s">
        <v>364</v>
      </c>
      <c r="AR236" t="s">
        <v>364</v>
      </c>
      <c r="AS236" t="s">
        <v>364</v>
      </c>
      <c r="AT236">
        <v>0</v>
      </c>
      <c r="AU236" t="s">
        <v>616</v>
      </c>
      <c r="AV236" t="s">
        <v>365</v>
      </c>
      <c r="AW236" t="s">
        <v>617</v>
      </c>
      <c r="AX236" t="s">
        <v>617</v>
      </c>
      <c r="AY236">
        <v>1090</v>
      </c>
      <c r="AZ236" s="3">
        <v>46265</v>
      </c>
      <c r="BA236" s="3">
        <v>46235</v>
      </c>
      <c r="BB236" s="3">
        <v>46265</v>
      </c>
      <c r="BC236" s="5">
        <f t="shared" si="3"/>
        <v>510.00000000000006</v>
      </c>
      <c r="BD236">
        <v>591.6</v>
      </c>
      <c r="BE236">
        <v>591.6</v>
      </c>
      <c r="BF236">
        <v>591.6</v>
      </c>
      <c r="BG236" t="s">
        <v>366</v>
      </c>
      <c r="BH236" t="s">
        <v>366</v>
      </c>
      <c r="BI236" t="s">
        <v>367</v>
      </c>
      <c r="BJ236" t="s">
        <v>717</v>
      </c>
      <c r="BK236">
        <v>0</v>
      </c>
      <c r="BL236" s="3">
        <v>46235</v>
      </c>
      <c r="BM236" s="3">
        <v>46265</v>
      </c>
      <c r="BN236" t="s">
        <v>530</v>
      </c>
      <c r="BO236" t="s">
        <v>530</v>
      </c>
      <c r="BP236">
        <v>2</v>
      </c>
      <c r="BQ236" t="s">
        <v>304</v>
      </c>
      <c r="BR236" t="s">
        <v>713</v>
      </c>
      <c r="BS236" t="s">
        <v>714</v>
      </c>
      <c r="BT236" t="s">
        <v>364</v>
      </c>
      <c r="BU236" t="s">
        <v>364</v>
      </c>
      <c r="BV236" t="s">
        <v>530</v>
      </c>
      <c r="BW236" t="s">
        <v>364</v>
      </c>
      <c r="BX236" t="s">
        <v>306</v>
      </c>
      <c r="BY236" t="s">
        <v>203</v>
      </c>
      <c r="BZ236">
        <v>1</v>
      </c>
      <c r="CA236" t="s">
        <v>715</v>
      </c>
      <c r="CB236" t="s">
        <v>530</v>
      </c>
      <c r="CC236" t="s">
        <v>530</v>
      </c>
      <c r="CD236" t="s">
        <v>530</v>
      </c>
      <c r="CE236" t="s">
        <v>530</v>
      </c>
      <c r="CF236" t="s">
        <v>530</v>
      </c>
      <c r="CG236" t="s">
        <v>617</v>
      </c>
      <c r="CH236" s="3">
        <v>46275</v>
      </c>
      <c r="CI236" t="s">
        <v>716</v>
      </c>
    </row>
    <row r="237" spans="1:87" x14ac:dyDescent="0.25">
      <c r="A237">
        <v>2026</v>
      </c>
      <c r="B237" s="3">
        <v>46235</v>
      </c>
      <c r="C237" s="3">
        <v>46265</v>
      </c>
      <c r="D237" t="s">
        <v>193</v>
      </c>
      <c r="E237" t="s">
        <v>197</v>
      </c>
      <c r="F237" t="s">
        <v>200</v>
      </c>
      <c r="G237">
        <v>1091</v>
      </c>
      <c r="H237" t="s">
        <v>203</v>
      </c>
      <c r="I237" t="s">
        <v>528</v>
      </c>
      <c r="J237" t="s">
        <v>529</v>
      </c>
      <c r="K237">
        <v>230</v>
      </c>
      <c r="L237" s="6" t="s">
        <v>530</v>
      </c>
      <c r="M237" s="3">
        <v>46265</v>
      </c>
      <c r="N237" t="s">
        <v>551</v>
      </c>
      <c r="O237">
        <v>230</v>
      </c>
      <c r="P237" s="3">
        <v>46265</v>
      </c>
      <c r="Q237">
        <v>3</v>
      </c>
      <c r="R237">
        <v>8</v>
      </c>
      <c r="S237" t="s">
        <v>530</v>
      </c>
      <c r="T237" t="s">
        <v>530</v>
      </c>
      <c r="U237" t="s">
        <v>530</v>
      </c>
      <c r="V237" t="s">
        <v>530</v>
      </c>
      <c r="W237" t="s">
        <v>370</v>
      </c>
      <c r="X237" t="s">
        <v>767</v>
      </c>
      <c r="Y237" t="s">
        <v>758</v>
      </c>
      <c r="Z237" t="s">
        <v>204</v>
      </c>
      <c r="AA237" t="s">
        <v>614</v>
      </c>
      <c r="AB237">
        <v>1</v>
      </c>
      <c r="AC237" t="s">
        <v>374</v>
      </c>
      <c r="AD237" t="s">
        <v>213</v>
      </c>
      <c r="AE237" t="s">
        <v>440</v>
      </c>
      <c r="AF237">
        <v>469</v>
      </c>
      <c r="AG237">
        <v>0</v>
      </c>
      <c r="AH237" t="s">
        <v>238</v>
      </c>
      <c r="AI237" t="s">
        <v>441</v>
      </c>
      <c r="AJ237">
        <v>240350001</v>
      </c>
      <c r="AK237" t="s">
        <v>442</v>
      </c>
      <c r="AL237">
        <v>35</v>
      </c>
      <c r="AM237" t="s">
        <v>442</v>
      </c>
      <c r="AN237">
        <v>24</v>
      </c>
      <c r="AO237" t="s">
        <v>278</v>
      </c>
      <c r="AP237">
        <v>78437</v>
      </c>
      <c r="AQ237" t="s">
        <v>364</v>
      </c>
      <c r="AR237" t="s">
        <v>364</v>
      </c>
      <c r="AS237" t="s">
        <v>364</v>
      </c>
      <c r="AT237">
        <v>0</v>
      </c>
      <c r="AU237" t="s">
        <v>616</v>
      </c>
      <c r="AV237" t="s">
        <v>365</v>
      </c>
      <c r="AW237" t="s">
        <v>617</v>
      </c>
      <c r="AX237" t="s">
        <v>617</v>
      </c>
      <c r="AY237">
        <v>1091</v>
      </c>
      <c r="AZ237" s="3">
        <v>46265</v>
      </c>
      <c r="BA237" s="3">
        <v>46235</v>
      </c>
      <c r="BB237" s="3">
        <v>46265</v>
      </c>
      <c r="BC237" s="5">
        <f t="shared" si="3"/>
        <v>1592106.5000000002</v>
      </c>
      <c r="BD237">
        <v>1846843.54</v>
      </c>
      <c r="BE237">
        <v>1846843.54</v>
      </c>
      <c r="BF237">
        <v>1846843.54</v>
      </c>
      <c r="BG237" t="s">
        <v>366</v>
      </c>
      <c r="BH237" t="s">
        <v>366</v>
      </c>
      <c r="BI237" t="s">
        <v>367</v>
      </c>
      <c r="BJ237" t="s">
        <v>551</v>
      </c>
      <c r="BK237">
        <v>0</v>
      </c>
      <c r="BL237" s="3">
        <v>46235</v>
      </c>
      <c r="BM237" s="3">
        <v>46265</v>
      </c>
      <c r="BN237" t="s">
        <v>530</v>
      </c>
      <c r="BO237" t="s">
        <v>530</v>
      </c>
      <c r="BP237">
        <v>2</v>
      </c>
      <c r="BQ237" t="s">
        <v>304</v>
      </c>
      <c r="BR237" t="s">
        <v>713</v>
      </c>
      <c r="BS237" t="s">
        <v>714</v>
      </c>
      <c r="BT237" t="s">
        <v>364</v>
      </c>
      <c r="BU237" t="s">
        <v>364</v>
      </c>
      <c r="BV237" t="s">
        <v>530</v>
      </c>
      <c r="BW237" t="s">
        <v>364</v>
      </c>
      <c r="BX237" t="s">
        <v>306</v>
      </c>
      <c r="BY237" t="s">
        <v>203</v>
      </c>
      <c r="BZ237">
        <v>1</v>
      </c>
      <c r="CA237" t="s">
        <v>715</v>
      </c>
      <c r="CB237" t="s">
        <v>530</v>
      </c>
      <c r="CC237" t="s">
        <v>530</v>
      </c>
      <c r="CD237" t="s">
        <v>530</v>
      </c>
      <c r="CE237" t="s">
        <v>530</v>
      </c>
      <c r="CF237" t="s">
        <v>530</v>
      </c>
      <c r="CG237" t="s">
        <v>617</v>
      </c>
      <c r="CH237" s="3">
        <v>46275</v>
      </c>
      <c r="CI237" t="s">
        <v>716</v>
      </c>
    </row>
    <row r="238" spans="1:87" x14ac:dyDescent="0.25">
      <c r="A238">
        <v>2026</v>
      </c>
      <c r="B238" s="3">
        <v>46235</v>
      </c>
      <c r="C238" s="3">
        <v>46265</v>
      </c>
      <c r="D238" t="s">
        <v>193</v>
      </c>
      <c r="E238" t="s">
        <v>197</v>
      </c>
      <c r="F238" t="s">
        <v>200</v>
      </c>
      <c r="G238">
        <v>1092</v>
      </c>
      <c r="H238" t="s">
        <v>203</v>
      </c>
      <c r="I238" t="s">
        <v>528</v>
      </c>
      <c r="J238" t="s">
        <v>529</v>
      </c>
      <c r="K238">
        <v>231</v>
      </c>
      <c r="L238" s="6" t="s">
        <v>530</v>
      </c>
      <c r="M238" s="3">
        <v>46265</v>
      </c>
      <c r="N238" t="s">
        <v>562</v>
      </c>
      <c r="O238">
        <v>231</v>
      </c>
      <c r="P238" s="3">
        <v>46265</v>
      </c>
      <c r="Q238">
        <v>3</v>
      </c>
      <c r="R238">
        <v>8</v>
      </c>
      <c r="S238" t="s">
        <v>530</v>
      </c>
      <c r="T238" t="s">
        <v>530</v>
      </c>
      <c r="U238" t="s">
        <v>530</v>
      </c>
      <c r="V238" t="s">
        <v>530</v>
      </c>
      <c r="W238" t="s">
        <v>777</v>
      </c>
      <c r="X238" t="s">
        <v>772</v>
      </c>
      <c r="Y238" t="s">
        <v>776</v>
      </c>
      <c r="Z238" t="s">
        <v>204</v>
      </c>
      <c r="AA238" t="s">
        <v>622</v>
      </c>
      <c r="AB238">
        <v>1</v>
      </c>
      <c r="AC238" t="s">
        <v>694</v>
      </c>
      <c r="AD238" t="s">
        <v>213</v>
      </c>
      <c r="AE238" t="s">
        <v>887</v>
      </c>
      <c r="AF238">
        <v>165</v>
      </c>
      <c r="AG238">
        <v>0</v>
      </c>
      <c r="AH238" t="s">
        <v>238</v>
      </c>
      <c r="AI238" t="s">
        <v>888</v>
      </c>
      <c r="AJ238">
        <v>240280001</v>
      </c>
      <c r="AK238" t="s">
        <v>278</v>
      </c>
      <c r="AL238">
        <v>28</v>
      </c>
      <c r="AM238" t="s">
        <v>278</v>
      </c>
      <c r="AN238">
        <v>24</v>
      </c>
      <c r="AO238" t="s">
        <v>278</v>
      </c>
      <c r="AP238">
        <v>78150</v>
      </c>
      <c r="AQ238" t="s">
        <v>364</v>
      </c>
      <c r="AR238" t="s">
        <v>364</v>
      </c>
      <c r="AS238" t="s">
        <v>364</v>
      </c>
      <c r="AT238">
        <v>0</v>
      </c>
      <c r="AU238" t="s">
        <v>616</v>
      </c>
      <c r="AV238" t="s">
        <v>365</v>
      </c>
      <c r="AW238" t="s">
        <v>617</v>
      </c>
      <c r="AX238" t="s">
        <v>617</v>
      </c>
      <c r="AY238">
        <v>1092</v>
      </c>
      <c r="AZ238" s="3">
        <v>46265</v>
      </c>
      <c r="BA238" s="3">
        <v>46235</v>
      </c>
      <c r="BB238" s="3">
        <v>46265</v>
      </c>
      <c r="BC238" s="5">
        <f t="shared" si="3"/>
        <v>1487.0689655172414</v>
      </c>
      <c r="BD238">
        <v>1725</v>
      </c>
      <c r="BE238">
        <v>1725</v>
      </c>
      <c r="BF238">
        <v>1725</v>
      </c>
      <c r="BG238" t="s">
        <v>366</v>
      </c>
      <c r="BH238" t="s">
        <v>366</v>
      </c>
      <c r="BI238" t="s">
        <v>367</v>
      </c>
      <c r="BJ238" t="s">
        <v>562</v>
      </c>
      <c r="BK238">
        <v>0</v>
      </c>
      <c r="BL238" s="3">
        <v>46235</v>
      </c>
      <c r="BM238" s="3">
        <v>46265</v>
      </c>
      <c r="BN238" t="s">
        <v>530</v>
      </c>
      <c r="BO238" t="s">
        <v>530</v>
      </c>
      <c r="BP238">
        <v>2</v>
      </c>
      <c r="BQ238" t="s">
        <v>304</v>
      </c>
      <c r="BR238" t="s">
        <v>713</v>
      </c>
      <c r="BS238" t="s">
        <v>714</v>
      </c>
      <c r="BT238" t="s">
        <v>364</v>
      </c>
      <c r="BU238" t="s">
        <v>364</v>
      </c>
      <c r="BV238" t="s">
        <v>530</v>
      </c>
      <c r="BW238" t="s">
        <v>364</v>
      </c>
      <c r="BX238" t="s">
        <v>306</v>
      </c>
      <c r="BY238" t="s">
        <v>203</v>
      </c>
      <c r="BZ238">
        <v>1</v>
      </c>
      <c r="CA238" t="s">
        <v>715</v>
      </c>
      <c r="CB238" t="s">
        <v>530</v>
      </c>
      <c r="CC238" t="s">
        <v>530</v>
      </c>
      <c r="CD238" t="s">
        <v>530</v>
      </c>
      <c r="CE238" t="s">
        <v>530</v>
      </c>
      <c r="CF238" t="s">
        <v>530</v>
      </c>
      <c r="CG238" t="s">
        <v>617</v>
      </c>
      <c r="CH238" s="3">
        <v>46275</v>
      </c>
      <c r="CI238" t="s">
        <v>716</v>
      </c>
    </row>
    <row r="239" spans="1:87" x14ac:dyDescent="0.25">
      <c r="A239">
        <v>2026</v>
      </c>
      <c r="B239" s="3">
        <v>46235</v>
      </c>
      <c r="C239" s="3">
        <v>46265</v>
      </c>
      <c r="D239" t="s">
        <v>193</v>
      </c>
      <c r="E239" t="s">
        <v>197</v>
      </c>
      <c r="F239" t="s">
        <v>200</v>
      </c>
      <c r="G239">
        <v>1093</v>
      </c>
      <c r="H239" t="s">
        <v>203</v>
      </c>
      <c r="I239" t="s">
        <v>528</v>
      </c>
      <c r="J239" t="s">
        <v>529</v>
      </c>
      <c r="K239">
        <v>232</v>
      </c>
      <c r="L239" s="6" t="s">
        <v>530</v>
      </c>
      <c r="M239" s="3">
        <v>46265</v>
      </c>
      <c r="N239" t="s">
        <v>562</v>
      </c>
      <c r="O239">
        <v>232</v>
      </c>
      <c r="P239" s="3">
        <v>46265</v>
      </c>
      <c r="Q239">
        <v>3</v>
      </c>
      <c r="R239">
        <v>8</v>
      </c>
      <c r="S239" t="s">
        <v>530</v>
      </c>
      <c r="T239" t="s">
        <v>530</v>
      </c>
      <c r="U239" t="s">
        <v>530</v>
      </c>
      <c r="V239" t="s">
        <v>530</v>
      </c>
      <c r="W239" t="s">
        <v>777</v>
      </c>
      <c r="X239" t="s">
        <v>772</v>
      </c>
      <c r="Y239" t="s">
        <v>776</v>
      </c>
      <c r="Z239" t="s">
        <v>204</v>
      </c>
      <c r="AA239" t="s">
        <v>622</v>
      </c>
      <c r="AB239">
        <v>1</v>
      </c>
      <c r="AC239" t="s">
        <v>694</v>
      </c>
      <c r="AD239" t="s">
        <v>213</v>
      </c>
      <c r="AE239" t="s">
        <v>887</v>
      </c>
      <c r="AF239">
        <v>165</v>
      </c>
      <c r="AG239">
        <v>0</v>
      </c>
      <c r="AH239" t="s">
        <v>238</v>
      </c>
      <c r="AI239" t="s">
        <v>888</v>
      </c>
      <c r="AJ239">
        <v>240280001</v>
      </c>
      <c r="AK239" t="s">
        <v>278</v>
      </c>
      <c r="AL239">
        <v>28</v>
      </c>
      <c r="AM239" t="s">
        <v>278</v>
      </c>
      <c r="AN239">
        <v>24</v>
      </c>
      <c r="AO239" t="s">
        <v>278</v>
      </c>
      <c r="AP239">
        <v>78150</v>
      </c>
      <c r="AQ239" t="s">
        <v>364</v>
      </c>
      <c r="AR239" t="s">
        <v>364</v>
      </c>
      <c r="AS239" t="s">
        <v>364</v>
      </c>
      <c r="AT239">
        <v>0</v>
      </c>
      <c r="AU239" t="s">
        <v>616</v>
      </c>
      <c r="AV239" t="s">
        <v>365</v>
      </c>
      <c r="AW239" t="s">
        <v>617</v>
      </c>
      <c r="AX239" t="s">
        <v>617</v>
      </c>
      <c r="AY239">
        <v>1093</v>
      </c>
      <c r="AZ239" s="3">
        <v>46265</v>
      </c>
      <c r="BA239" s="3">
        <v>46235</v>
      </c>
      <c r="BB239" s="3">
        <v>46265</v>
      </c>
      <c r="BC239" s="5">
        <f t="shared" si="3"/>
        <v>1487.0689655172414</v>
      </c>
      <c r="BD239">
        <v>1725</v>
      </c>
      <c r="BE239">
        <v>1725</v>
      </c>
      <c r="BF239">
        <v>1725</v>
      </c>
      <c r="BG239" t="s">
        <v>366</v>
      </c>
      <c r="BH239" t="s">
        <v>366</v>
      </c>
      <c r="BI239" t="s">
        <v>367</v>
      </c>
      <c r="BJ239" t="s">
        <v>562</v>
      </c>
      <c r="BK239">
        <v>0</v>
      </c>
      <c r="BL239" s="3">
        <v>46235</v>
      </c>
      <c r="BM239" s="3">
        <v>46265</v>
      </c>
      <c r="BN239" t="s">
        <v>530</v>
      </c>
      <c r="BO239" t="s">
        <v>530</v>
      </c>
      <c r="BP239">
        <v>2</v>
      </c>
      <c r="BQ239" t="s">
        <v>304</v>
      </c>
      <c r="BR239" t="s">
        <v>713</v>
      </c>
      <c r="BS239" t="s">
        <v>714</v>
      </c>
      <c r="BT239" t="s">
        <v>364</v>
      </c>
      <c r="BU239" t="s">
        <v>364</v>
      </c>
      <c r="BV239" t="s">
        <v>530</v>
      </c>
      <c r="BW239" t="s">
        <v>364</v>
      </c>
      <c r="BX239" t="s">
        <v>306</v>
      </c>
      <c r="BY239" t="s">
        <v>203</v>
      </c>
      <c r="BZ239">
        <v>1</v>
      </c>
      <c r="CA239" t="s">
        <v>715</v>
      </c>
      <c r="CB239" t="s">
        <v>530</v>
      </c>
      <c r="CC239" t="s">
        <v>530</v>
      </c>
      <c r="CD239" t="s">
        <v>530</v>
      </c>
      <c r="CE239" t="s">
        <v>530</v>
      </c>
      <c r="CF239" t="s">
        <v>530</v>
      </c>
      <c r="CG239" t="s">
        <v>617</v>
      </c>
      <c r="CH239" s="3">
        <v>46275</v>
      </c>
      <c r="CI239" t="s">
        <v>716</v>
      </c>
    </row>
    <row r="240" spans="1:87" x14ac:dyDescent="0.25">
      <c r="A240">
        <v>2026</v>
      </c>
      <c r="B240" s="3">
        <v>46235</v>
      </c>
      <c r="C240" s="3">
        <v>46265</v>
      </c>
      <c r="D240" t="s">
        <v>193</v>
      </c>
      <c r="E240" t="s">
        <v>197</v>
      </c>
      <c r="F240" t="s">
        <v>200</v>
      </c>
      <c r="G240">
        <v>1094</v>
      </c>
      <c r="H240" t="s">
        <v>203</v>
      </c>
      <c r="I240" t="s">
        <v>528</v>
      </c>
      <c r="J240" t="s">
        <v>529</v>
      </c>
      <c r="K240">
        <v>233</v>
      </c>
      <c r="L240" s="6" t="s">
        <v>530</v>
      </c>
      <c r="M240" s="3">
        <v>46265</v>
      </c>
      <c r="N240" t="s">
        <v>533</v>
      </c>
      <c r="O240">
        <v>233</v>
      </c>
      <c r="P240" s="3">
        <v>46265</v>
      </c>
      <c r="Q240">
        <v>3</v>
      </c>
      <c r="R240">
        <v>8</v>
      </c>
      <c r="S240" t="s">
        <v>530</v>
      </c>
      <c r="T240" t="s">
        <v>530</v>
      </c>
      <c r="U240" t="s">
        <v>530</v>
      </c>
      <c r="V240" t="s">
        <v>530</v>
      </c>
      <c r="W240" t="s">
        <v>638</v>
      </c>
      <c r="X240" t="s">
        <v>638</v>
      </c>
      <c r="Y240" t="s">
        <v>638</v>
      </c>
      <c r="Z240" t="s">
        <v>204</v>
      </c>
      <c r="AA240" t="s">
        <v>638</v>
      </c>
      <c r="AB240">
        <v>1</v>
      </c>
      <c r="AC240" t="s">
        <v>710</v>
      </c>
      <c r="AD240" t="s">
        <v>221</v>
      </c>
      <c r="AE240" t="s">
        <v>903</v>
      </c>
      <c r="AF240">
        <v>392</v>
      </c>
      <c r="AG240">
        <v>0</v>
      </c>
      <c r="AH240" t="s">
        <v>238</v>
      </c>
      <c r="AI240" t="s">
        <v>904</v>
      </c>
      <c r="AJ240">
        <v>240280001</v>
      </c>
      <c r="AK240" t="s">
        <v>278</v>
      </c>
      <c r="AL240">
        <v>28</v>
      </c>
      <c r="AM240" t="s">
        <v>278</v>
      </c>
      <c r="AN240">
        <v>24</v>
      </c>
      <c r="AO240" t="s">
        <v>278</v>
      </c>
      <c r="AP240">
        <v>78214</v>
      </c>
      <c r="AQ240" t="s">
        <v>364</v>
      </c>
      <c r="AR240" t="s">
        <v>364</v>
      </c>
      <c r="AS240" t="s">
        <v>364</v>
      </c>
      <c r="AT240">
        <v>0</v>
      </c>
      <c r="AU240" t="s">
        <v>616</v>
      </c>
      <c r="AV240" t="s">
        <v>365</v>
      </c>
      <c r="AW240" t="s">
        <v>617</v>
      </c>
      <c r="AX240" t="s">
        <v>617</v>
      </c>
      <c r="AY240">
        <v>1094</v>
      </c>
      <c r="AZ240" s="3">
        <v>46265</v>
      </c>
      <c r="BA240" s="3">
        <v>46235</v>
      </c>
      <c r="BB240" s="3">
        <v>46265</v>
      </c>
      <c r="BC240" s="5">
        <f t="shared" si="3"/>
        <v>5215.6379310344837</v>
      </c>
      <c r="BD240">
        <v>6050.14</v>
      </c>
      <c r="BE240">
        <v>6050.14</v>
      </c>
      <c r="BF240">
        <v>6050.14</v>
      </c>
      <c r="BG240" t="s">
        <v>366</v>
      </c>
      <c r="BH240" t="s">
        <v>366</v>
      </c>
      <c r="BI240" t="s">
        <v>367</v>
      </c>
      <c r="BJ240" t="s">
        <v>533</v>
      </c>
      <c r="BK240">
        <v>0</v>
      </c>
      <c r="BL240" s="3">
        <v>46235</v>
      </c>
      <c r="BM240" s="3">
        <v>46265</v>
      </c>
      <c r="BN240" t="s">
        <v>530</v>
      </c>
      <c r="BO240" t="s">
        <v>530</v>
      </c>
      <c r="BP240">
        <v>2</v>
      </c>
      <c r="BQ240" t="s">
        <v>304</v>
      </c>
      <c r="BR240" t="s">
        <v>713</v>
      </c>
      <c r="BS240" t="s">
        <v>714</v>
      </c>
      <c r="BT240" t="s">
        <v>364</v>
      </c>
      <c r="BU240" t="s">
        <v>364</v>
      </c>
      <c r="BV240" t="s">
        <v>530</v>
      </c>
      <c r="BW240" t="s">
        <v>364</v>
      </c>
      <c r="BX240" t="s">
        <v>306</v>
      </c>
      <c r="BY240" t="s">
        <v>203</v>
      </c>
      <c r="BZ240">
        <v>1</v>
      </c>
      <c r="CA240" t="s">
        <v>715</v>
      </c>
      <c r="CB240" t="s">
        <v>530</v>
      </c>
      <c r="CC240" t="s">
        <v>530</v>
      </c>
      <c r="CD240" t="s">
        <v>530</v>
      </c>
      <c r="CE240" t="s">
        <v>530</v>
      </c>
      <c r="CF240" t="s">
        <v>530</v>
      </c>
      <c r="CG240" t="s">
        <v>617</v>
      </c>
      <c r="CH240" s="3">
        <v>46275</v>
      </c>
      <c r="CI240" t="s">
        <v>716</v>
      </c>
    </row>
    <row r="241" spans="1:87" x14ac:dyDescent="0.25">
      <c r="A241">
        <v>2026</v>
      </c>
      <c r="B241" s="3">
        <v>46235</v>
      </c>
      <c r="C241" s="3">
        <v>46265</v>
      </c>
      <c r="D241" t="s">
        <v>193</v>
      </c>
      <c r="E241" t="s">
        <v>198</v>
      </c>
      <c r="F241" t="s">
        <v>200</v>
      </c>
      <c r="G241">
        <v>1095</v>
      </c>
      <c r="H241" t="s">
        <v>203</v>
      </c>
      <c r="I241" t="s">
        <v>528</v>
      </c>
      <c r="J241" t="s">
        <v>529</v>
      </c>
      <c r="K241">
        <v>234</v>
      </c>
      <c r="L241" s="6" t="s">
        <v>530</v>
      </c>
      <c r="M241" s="3">
        <v>46265</v>
      </c>
      <c r="N241" t="s">
        <v>563</v>
      </c>
      <c r="O241">
        <v>234</v>
      </c>
      <c r="P241" s="3">
        <v>46265</v>
      </c>
      <c r="Q241">
        <v>3</v>
      </c>
      <c r="R241">
        <v>8</v>
      </c>
      <c r="S241" t="s">
        <v>530</v>
      </c>
      <c r="T241" t="s">
        <v>530</v>
      </c>
      <c r="U241" t="s">
        <v>530</v>
      </c>
      <c r="V241" t="s">
        <v>530</v>
      </c>
      <c r="W241" t="s">
        <v>779</v>
      </c>
      <c r="X241" t="s">
        <v>773</v>
      </c>
      <c r="Y241" t="s">
        <v>739</v>
      </c>
      <c r="Z241" t="s">
        <v>205</v>
      </c>
      <c r="AA241" t="s">
        <v>625</v>
      </c>
      <c r="AB241">
        <v>1</v>
      </c>
      <c r="AC241" t="s">
        <v>697</v>
      </c>
      <c r="AD241" t="s">
        <v>213</v>
      </c>
      <c r="AE241" t="s">
        <v>889</v>
      </c>
      <c r="AF241">
        <v>585</v>
      </c>
      <c r="AG241">
        <v>0</v>
      </c>
      <c r="AH241" t="s">
        <v>238</v>
      </c>
      <c r="AI241" t="s">
        <v>890</v>
      </c>
      <c r="AJ241">
        <v>240280001</v>
      </c>
      <c r="AK241" t="s">
        <v>278</v>
      </c>
      <c r="AL241">
        <v>28</v>
      </c>
      <c r="AM241" t="s">
        <v>278</v>
      </c>
      <c r="AN241">
        <v>24</v>
      </c>
      <c r="AO241" t="s">
        <v>278</v>
      </c>
      <c r="AP241">
        <v>78130</v>
      </c>
      <c r="AQ241" t="s">
        <v>364</v>
      </c>
      <c r="AR241" t="s">
        <v>364</v>
      </c>
      <c r="AS241" t="s">
        <v>364</v>
      </c>
      <c r="AT241">
        <v>0</v>
      </c>
      <c r="AU241" t="s">
        <v>616</v>
      </c>
      <c r="AV241" t="s">
        <v>365</v>
      </c>
      <c r="AW241" t="s">
        <v>617</v>
      </c>
      <c r="AX241" t="s">
        <v>617</v>
      </c>
      <c r="AY241">
        <v>1095</v>
      </c>
      <c r="AZ241" s="3">
        <v>46265</v>
      </c>
      <c r="BA241" s="3">
        <v>46235</v>
      </c>
      <c r="BB241" s="3">
        <v>46265</v>
      </c>
      <c r="BC241" s="5">
        <f t="shared" si="3"/>
        <v>51620.68965517242</v>
      </c>
      <c r="BD241">
        <v>59880</v>
      </c>
      <c r="BE241">
        <v>59880</v>
      </c>
      <c r="BF241">
        <v>59880</v>
      </c>
      <c r="BG241" t="s">
        <v>366</v>
      </c>
      <c r="BH241" t="s">
        <v>366</v>
      </c>
      <c r="BI241" t="s">
        <v>367</v>
      </c>
      <c r="BJ241" t="s">
        <v>563</v>
      </c>
      <c r="BK241">
        <v>0</v>
      </c>
      <c r="BL241" s="3">
        <v>46235</v>
      </c>
      <c r="BM241" s="3">
        <v>46265</v>
      </c>
      <c r="BN241" t="s">
        <v>530</v>
      </c>
      <c r="BO241" t="s">
        <v>530</v>
      </c>
      <c r="BP241">
        <v>2</v>
      </c>
      <c r="BQ241" t="s">
        <v>304</v>
      </c>
      <c r="BR241" t="s">
        <v>713</v>
      </c>
      <c r="BS241" t="s">
        <v>714</v>
      </c>
      <c r="BT241" t="s">
        <v>364</v>
      </c>
      <c r="BU241" t="s">
        <v>364</v>
      </c>
      <c r="BV241" t="s">
        <v>530</v>
      </c>
      <c r="BW241" t="s">
        <v>364</v>
      </c>
      <c r="BX241" t="s">
        <v>306</v>
      </c>
      <c r="BY241" t="s">
        <v>203</v>
      </c>
      <c r="BZ241">
        <v>1</v>
      </c>
      <c r="CA241" t="s">
        <v>715</v>
      </c>
      <c r="CB241" t="s">
        <v>530</v>
      </c>
      <c r="CC241" t="s">
        <v>530</v>
      </c>
      <c r="CD241" t="s">
        <v>530</v>
      </c>
      <c r="CE241" t="s">
        <v>530</v>
      </c>
      <c r="CF241" t="s">
        <v>530</v>
      </c>
      <c r="CG241" t="s">
        <v>617</v>
      </c>
      <c r="CH241" s="3">
        <v>46275</v>
      </c>
      <c r="CI241" t="s">
        <v>716</v>
      </c>
    </row>
    <row r="242" spans="1:87" x14ac:dyDescent="0.25">
      <c r="A242">
        <v>2026</v>
      </c>
      <c r="B242" s="3">
        <v>46235</v>
      </c>
      <c r="C242" s="3">
        <v>46265</v>
      </c>
      <c r="D242" t="s">
        <v>193</v>
      </c>
      <c r="E242" t="s">
        <v>197</v>
      </c>
      <c r="F242" t="s">
        <v>200</v>
      </c>
      <c r="G242">
        <v>1096</v>
      </c>
      <c r="H242" t="s">
        <v>203</v>
      </c>
      <c r="I242" t="s">
        <v>528</v>
      </c>
      <c r="J242" t="s">
        <v>529</v>
      </c>
      <c r="K242">
        <v>235</v>
      </c>
      <c r="L242" s="6" t="s">
        <v>530</v>
      </c>
      <c r="M242" s="3">
        <v>46265</v>
      </c>
      <c r="N242" t="s">
        <v>717</v>
      </c>
      <c r="O242">
        <v>235</v>
      </c>
      <c r="P242" s="3">
        <v>46265</v>
      </c>
      <c r="Q242">
        <v>3</v>
      </c>
      <c r="R242">
        <v>8</v>
      </c>
      <c r="S242" t="s">
        <v>530</v>
      </c>
      <c r="T242" t="s">
        <v>530</v>
      </c>
      <c r="U242" t="s">
        <v>530</v>
      </c>
      <c r="V242" t="s">
        <v>530</v>
      </c>
      <c r="W242" t="s">
        <v>777</v>
      </c>
      <c r="X242" t="s">
        <v>772</v>
      </c>
      <c r="Y242" t="s">
        <v>776</v>
      </c>
      <c r="Z242" t="s">
        <v>204</v>
      </c>
      <c r="AA242" t="s">
        <v>622</v>
      </c>
      <c r="AB242">
        <v>1</v>
      </c>
      <c r="AC242" t="s">
        <v>694</v>
      </c>
      <c r="AD242" t="s">
        <v>213</v>
      </c>
      <c r="AE242" t="s">
        <v>887</v>
      </c>
      <c r="AF242">
        <v>165</v>
      </c>
      <c r="AG242">
        <v>0</v>
      </c>
      <c r="AH242" t="s">
        <v>238</v>
      </c>
      <c r="AI242" t="s">
        <v>888</v>
      </c>
      <c r="AJ242">
        <v>240280001</v>
      </c>
      <c r="AK242" t="s">
        <v>278</v>
      </c>
      <c r="AL242">
        <v>28</v>
      </c>
      <c r="AM242" t="s">
        <v>278</v>
      </c>
      <c r="AN242">
        <v>24</v>
      </c>
      <c r="AO242" t="s">
        <v>278</v>
      </c>
      <c r="AP242">
        <v>78150</v>
      </c>
      <c r="AQ242" t="s">
        <v>364</v>
      </c>
      <c r="AR242" t="s">
        <v>364</v>
      </c>
      <c r="AS242" t="s">
        <v>364</v>
      </c>
      <c r="AT242">
        <v>0</v>
      </c>
      <c r="AU242" t="s">
        <v>616</v>
      </c>
      <c r="AV242" t="s">
        <v>365</v>
      </c>
      <c r="AW242" t="s">
        <v>617</v>
      </c>
      <c r="AX242" t="s">
        <v>617</v>
      </c>
      <c r="AY242">
        <v>1096</v>
      </c>
      <c r="AZ242" s="3">
        <v>46265</v>
      </c>
      <c r="BA242" s="3">
        <v>46235</v>
      </c>
      <c r="BB242" s="3">
        <v>46265</v>
      </c>
      <c r="BC242" s="5">
        <f t="shared" si="3"/>
        <v>2370.6896551724139</v>
      </c>
      <c r="BD242">
        <v>2750</v>
      </c>
      <c r="BE242">
        <v>2750</v>
      </c>
      <c r="BF242">
        <v>2750</v>
      </c>
      <c r="BG242" t="s">
        <v>366</v>
      </c>
      <c r="BH242" t="s">
        <v>366</v>
      </c>
      <c r="BI242" t="s">
        <v>367</v>
      </c>
      <c r="BJ242" t="s">
        <v>717</v>
      </c>
      <c r="BK242">
        <v>0</v>
      </c>
      <c r="BL242" s="3">
        <v>46235</v>
      </c>
      <c r="BM242" s="3">
        <v>46265</v>
      </c>
      <c r="BN242" t="s">
        <v>530</v>
      </c>
      <c r="BO242" t="s">
        <v>530</v>
      </c>
      <c r="BP242">
        <v>2</v>
      </c>
      <c r="BQ242" t="s">
        <v>304</v>
      </c>
      <c r="BR242" t="s">
        <v>713</v>
      </c>
      <c r="BS242" t="s">
        <v>714</v>
      </c>
      <c r="BT242" t="s">
        <v>364</v>
      </c>
      <c r="BU242" t="s">
        <v>364</v>
      </c>
      <c r="BV242" t="s">
        <v>530</v>
      </c>
      <c r="BW242" t="s">
        <v>364</v>
      </c>
      <c r="BX242" t="s">
        <v>306</v>
      </c>
      <c r="BY242" t="s">
        <v>203</v>
      </c>
      <c r="BZ242">
        <v>1</v>
      </c>
      <c r="CA242" t="s">
        <v>715</v>
      </c>
      <c r="CB242" t="s">
        <v>530</v>
      </c>
      <c r="CC242" t="s">
        <v>530</v>
      </c>
      <c r="CD242" t="s">
        <v>530</v>
      </c>
      <c r="CE242" t="s">
        <v>530</v>
      </c>
      <c r="CF242" t="s">
        <v>530</v>
      </c>
      <c r="CG242" t="s">
        <v>617</v>
      </c>
      <c r="CH242" s="3">
        <v>46275</v>
      </c>
      <c r="CI242" t="s">
        <v>716</v>
      </c>
    </row>
    <row r="243" spans="1:87" x14ac:dyDescent="0.25">
      <c r="A243">
        <v>2026</v>
      </c>
      <c r="B243" s="3">
        <v>46235</v>
      </c>
      <c r="C243" s="3">
        <v>46265</v>
      </c>
      <c r="D243" t="s">
        <v>193</v>
      </c>
      <c r="E243" t="s">
        <v>197</v>
      </c>
      <c r="F243" t="s">
        <v>200</v>
      </c>
      <c r="G243">
        <v>1097</v>
      </c>
      <c r="H243" t="s">
        <v>203</v>
      </c>
      <c r="I243" t="s">
        <v>528</v>
      </c>
      <c r="J243" t="s">
        <v>529</v>
      </c>
      <c r="K243">
        <v>236</v>
      </c>
      <c r="L243" s="6" t="s">
        <v>530</v>
      </c>
      <c r="M243" s="3">
        <v>46265</v>
      </c>
      <c r="N243" t="s">
        <v>533</v>
      </c>
      <c r="O243">
        <v>236</v>
      </c>
      <c r="P243" s="3">
        <v>46265</v>
      </c>
      <c r="Q243">
        <v>3</v>
      </c>
      <c r="R243">
        <v>8</v>
      </c>
      <c r="S243" t="s">
        <v>530</v>
      </c>
      <c r="T243" t="s">
        <v>530</v>
      </c>
      <c r="U243" t="s">
        <v>530</v>
      </c>
      <c r="V243" t="s">
        <v>530</v>
      </c>
      <c r="W243" t="s">
        <v>777</v>
      </c>
      <c r="X243" t="s">
        <v>772</v>
      </c>
      <c r="Y243" t="s">
        <v>776</v>
      </c>
      <c r="Z243" t="s">
        <v>204</v>
      </c>
      <c r="AA243" t="s">
        <v>622</v>
      </c>
      <c r="AB243">
        <v>1</v>
      </c>
      <c r="AC243" t="s">
        <v>694</v>
      </c>
      <c r="AD243" t="s">
        <v>213</v>
      </c>
      <c r="AE243" t="s">
        <v>887</v>
      </c>
      <c r="AF243">
        <v>165</v>
      </c>
      <c r="AG243">
        <v>0</v>
      </c>
      <c r="AH243" t="s">
        <v>238</v>
      </c>
      <c r="AI243" t="s">
        <v>888</v>
      </c>
      <c r="AJ243">
        <v>240280001</v>
      </c>
      <c r="AK243" t="s">
        <v>278</v>
      </c>
      <c r="AL243">
        <v>28</v>
      </c>
      <c r="AM243" t="s">
        <v>278</v>
      </c>
      <c r="AN243">
        <v>24</v>
      </c>
      <c r="AO243" t="s">
        <v>278</v>
      </c>
      <c r="AP243">
        <v>78150</v>
      </c>
      <c r="AQ243" t="s">
        <v>364</v>
      </c>
      <c r="AR243" t="s">
        <v>364</v>
      </c>
      <c r="AS243" t="s">
        <v>364</v>
      </c>
      <c r="AT243">
        <v>0</v>
      </c>
      <c r="AU243" t="s">
        <v>616</v>
      </c>
      <c r="AV243" t="s">
        <v>365</v>
      </c>
      <c r="AW243" t="s">
        <v>617</v>
      </c>
      <c r="AX243" t="s">
        <v>617</v>
      </c>
      <c r="AY243">
        <v>1097</v>
      </c>
      <c r="AZ243" s="3">
        <v>46265</v>
      </c>
      <c r="BA243" s="3">
        <v>46235</v>
      </c>
      <c r="BB243" s="3">
        <v>46265</v>
      </c>
      <c r="BC243" s="5">
        <f t="shared" si="3"/>
        <v>3146.5517241379312</v>
      </c>
      <c r="BD243">
        <v>3650</v>
      </c>
      <c r="BE243">
        <v>3650</v>
      </c>
      <c r="BF243">
        <v>3650</v>
      </c>
      <c r="BG243" t="s">
        <v>366</v>
      </c>
      <c r="BH243" t="s">
        <v>366</v>
      </c>
      <c r="BI243" t="s">
        <v>367</v>
      </c>
      <c r="BJ243" t="s">
        <v>533</v>
      </c>
      <c r="BK243">
        <v>0</v>
      </c>
      <c r="BL243" s="3">
        <v>46235</v>
      </c>
      <c r="BM243" s="3">
        <v>46265</v>
      </c>
      <c r="BN243" t="s">
        <v>530</v>
      </c>
      <c r="BO243" t="s">
        <v>530</v>
      </c>
      <c r="BP243">
        <v>2</v>
      </c>
      <c r="BQ243" t="s">
        <v>304</v>
      </c>
      <c r="BR243" t="s">
        <v>713</v>
      </c>
      <c r="BS243" t="s">
        <v>714</v>
      </c>
      <c r="BT243" t="s">
        <v>364</v>
      </c>
      <c r="BU243" t="s">
        <v>364</v>
      </c>
      <c r="BV243" t="s">
        <v>530</v>
      </c>
      <c r="BW243" t="s">
        <v>364</v>
      </c>
      <c r="BX243" t="s">
        <v>306</v>
      </c>
      <c r="BY243" t="s">
        <v>203</v>
      </c>
      <c r="BZ243">
        <v>1</v>
      </c>
      <c r="CA243" t="s">
        <v>715</v>
      </c>
      <c r="CB243" t="s">
        <v>530</v>
      </c>
      <c r="CC243" t="s">
        <v>530</v>
      </c>
      <c r="CD243" t="s">
        <v>530</v>
      </c>
      <c r="CE243" t="s">
        <v>530</v>
      </c>
      <c r="CF243" t="s">
        <v>530</v>
      </c>
      <c r="CG243" t="s">
        <v>617</v>
      </c>
      <c r="CH243" s="3">
        <v>46275</v>
      </c>
      <c r="CI243" t="s">
        <v>716</v>
      </c>
    </row>
    <row r="244" spans="1:87" x14ac:dyDescent="0.25">
      <c r="A244">
        <v>2026</v>
      </c>
      <c r="B244" s="3">
        <v>46235</v>
      </c>
      <c r="C244" s="3">
        <v>46265</v>
      </c>
      <c r="D244" t="s">
        <v>193</v>
      </c>
      <c r="E244" t="s">
        <v>197</v>
      </c>
      <c r="F244" t="s">
        <v>200</v>
      </c>
      <c r="G244">
        <v>1098</v>
      </c>
      <c r="H244" t="s">
        <v>203</v>
      </c>
      <c r="I244" t="s">
        <v>528</v>
      </c>
      <c r="J244" t="s">
        <v>529</v>
      </c>
      <c r="K244">
        <v>237</v>
      </c>
      <c r="L244" s="6" t="s">
        <v>530</v>
      </c>
      <c r="M244" s="3">
        <v>46265</v>
      </c>
      <c r="N244" t="s">
        <v>553</v>
      </c>
      <c r="O244">
        <v>237</v>
      </c>
      <c r="P244" s="3">
        <v>46265</v>
      </c>
      <c r="Q244">
        <v>3</v>
      </c>
      <c r="R244">
        <v>8</v>
      </c>
      <c r="S244" t="s">
        <v>530</v>
      </c>
      <c r="T244" t="s">
        <v>530</v>
      </c>
      <c r="U244" t="s">
        <v>530</v>
      </c>
      <c r="V244" t="s">
        <v>530</v>
      </c>
      <c r="W244" t="s">
        <v>774</v>
      </c>
      <c r="X244" t="s">
        <v>772</v>
      </c>
      <c r="Y244" t="s">
        <v>773</v>
      </c>
      <c r="Z244" t="s">
        <v>205</v>
      </c>
      <c r="AA244" t="s">
        <v>619</v>
      </c>
      <c r="AB244">
        <v>1</v>
      </c>
      <c r="AC244" t="s">
        <v>691</v>
      </c>
      <c r="AD244" t="s">
        <v>213</v>
      </c>
      <c r="AE244" t="s">
        <v>851</v>
      </c>
      <c r="AF244">
        <v>110</v>
      </c>
      <c r="AG244">
        <v>0</v>
      </c>
      <c r="AH244" t="s">
        <v>238</v>
      </c>
      <c r="AI244" t="s">
        <v>852</v>
      </c>
      <c r="AJ244">
        <v>240280001</v>
      </c>
      <c r="AK244" t="s">
        <v>278</v>
      </c>
      <c r="AL244">
        <v>28</v>
      </c>
      <c r="AM244" t="s">
        <v>278</v>
      </c>
      <c r="AN244">
        <v>24</v>
      </c>
      <c r="AO244" t="s">
        <v>278</v>
      </c>
      <c r="AP244">
        <v>78150</v>
      </c>
      <c r="AQ244" t="s">
        <v>364</v>
      </c>
      <c r="AR244" t="s">
        <v>364</v>
      </c>
      <c r="AS244" t="s">
        <v>364</v>
      </c>
      <c r="AT244">
        <v>0</v>
      </c>
      <c r="AU244" t="s">
        <v>616</v>
      </c>
      <c r="AV244" t="s">
        <v>365</v>
      </c>
      <c r="AW244" t="s">
        <v>617</v>
      </c>
      <c r="AX244" t="s">
        <v>617</v>
      </c>
      <c r="AY244">
        <v>1098</v>
      </c>
      <c r="AZ244" s="3">
        <v>46265</v>
      </c>
      <c r="BA244" s="3">
        <v>46235</v>
      </c>
      <c r="BB244" s="3">
        <v>46265</v>
      </c>
      <c r="BC244" s="5">
        <f t="shared" si="3"/>
        <v>15948.275862068967</v>
      </c>
      <c r="BD244">
        <v>18500</v>
      </c>
      <c r="BE244">
        <v>18500</v>
      </c>
      <c r="BF244">
        <v>18500</v>
      </c>
      <c r="BG244" t="s">
        <v>366</v>
      </c>
      <c r="BH244" t="s">
        <v>366</v>
      </c>
      <c r="BI244" t="s">
        <v>367</v>
      </c>
      <c r="BJ244" t="s">
        <v>553</v>
      </c>
      <c r="BK244">
        <v>0</v>
      </c>
      <c r="BL244" s="3">
        <v>46235</v>
      </c>
      <c r="BM244" s="3">
        <v>46265</v>
      </c>
      <c r="BN244" t="s">
        <v>530</v>
      </c>
      <c r="BO244" t="s">
        <v>530</v>
      </c>
      <c r="BP244">
        <v>2</v>
      </c>
      <c r="BQ244" t="s">
        <v>304</v>
      </c>
      <c r="BR244" t="s">
        <v>713</v>
      </c>
      <c r="BS244" t="s">
        <v>714</v>
      </c>
      <c r="BT244" t="s">
        <v>364</v>
      </c>
      <c r="BU244" t="s">
        <v>364</v>
      </c>
      <c r="BV244" t="s">
        <v>530</v>
      </c>
      <c r="BW244" t="s">
        <v>364</v>
      </c>
      <c r="BX244" t="s">
        <v>306</v>
      </c>
      <c r="BY244" t="s">
        <v>203</v>
      </c>
      <c r="BZ244">
        <v>1</v>
      </c>
      <c r="CA244" t="s">
        <v>715</v>
      </c>
      <c r="CB244" t="s">
        <v>530</v>
      </c>
      <c r="CC244" t="s">
        <v>530</v>
      </c>
      <c r="CD244" t="s">
        <v>530</v>
      </c>
      <c r="CE244" t="s">
        <v>530</v>
      </c>
      <c r="CF244" t="s">
        <v>530</v>
      </c>
      <c r="CG244" t="s">
        <v>617</v>
      </c>
      <c r="CH244" s="3">
        <v>46275</v>
      </c>
      <c r="CI244" t="s">
        <v>716</v>
      </c>
    </row>
    <row r="245" spans="1:87" x14ac:dyDescent="0.25">
      <c r="A245">
        <v>2026</v>
      </c>
      <c r="B245" s="3">
        <v>46235</v>
      </c>
      <c r="C245" s="3">
        <v>46265</v>
      </c>
      <c r="D245" t="s">
        <v>193</v>
      </c>
      <c r="E245" t="s">
        <v>197</v>
      </c>
      <c r="F245" t="s">
        <v>200</v>
      </c>
      <c r="G245">
        <v>1099</v>
      </c>
      <c r="H245" t="s">
        <v>203</v>
      </c>
      <c r="I245" t="s">
        <v>528</v>
      </c>
      <c r="J245" t="s">
        <v>529</v>
      </c>
      <c r="K245">
        <v>238</v>
      </c>
      <c r="L245" s="6" t="s">
        <v>530</v>
      </c>
      <c r="M245" s="3">
        <v>46265</v>
      </c>
      <c r="N245" t="s">
        <v>533</v>
      </c>
      <c r="O245">
        <v>238</v>
      </c>
      <c r="P245" s="3">
        <v>46265</v>
      </c>
      <c r="Q245">
        <v>3</v>
      </c>
      <c r="R245">
        <v>8</v>
      </c>
      <c r="S245" t="s">
        <v>530</v>
      </c>
      <c r="T245" t="s">
        <v>530</v>
      </c>
      <c r="U245" t="s">
        <v>530</v>
      </c>
      <c r="V245" t="s">
        <v>530</v>
      </c>
      <c r="W245" t="s">
        <v>777</v>
      </c>
      <c r="X245" t="s">
        <v>772</v>
      </c>
      <c r="Y245" t="s">
        <v>776</v>
      </c>
      <c r="Z245" t="s">
        <v>204</v>
      </c>
      <c r="AA245" t="s">
        <v>622</v>
      </c>
      <c r="AB245">
        <v>1</v>
      </c>
      <c r="AC245" t="s">
        <v>694</v>
      </c>
      <c r="AD245" t="s">
        <v>213</v>
      </c>
      <c r="AE245" t="s">
        <v>887</v>
      </c>
      <c r="AF245">
        <v>165</v>
      </c>
      <c r="AG245">
        <v>0</v>
      </c>
      <c r="AH245" t="s">
        <v>238</v>
      </c>
      <c r="AI245" t="s">
        <v>888</v>
      </c>
      <c r="AJ245">
        <v>240280001</v>
      </c>
      <c r="AK245" t="s">
        <v>278</v>
      </c>
      <c r="AL245">
        <v>28</v>
      </c>
      <c r="AM245" t="s">
        <v>278</v>
      </c>
      <c r="AN245">
        <v>24</v>
      </c>
      <c r="AO245" t="s">
        <v>278</v>
      </c>
      <c r="AP245">
        <v>78150</v>
      </c>
      <c r="AQ245" t="s">
        <v>364</v>
      </c>
      <c r="AR245" t="s">
        <v>364</v>
      </c>
      <c r="AS245" t="s">
        <v>364</v>
      </c>
      <c r="AT245">
        <v>0</v>
      </c>
      <c r="AU245" t="s">
        <v>616</v>
      </c>
      <c r="AV245" t="s">
        <v>365</v>
      </c>
      <c r="AW245" t="s">
        <v>617</v>
      </c>
      <c r="AX245" t="s">
        <v>617</v>
      </c>
      <c r="AY245">
        <v>1099</v>
      </c>
      <c r="AZ245" s="3">
        <v>46265</v>
      </c>
      <c r="BA245" s="3">
        <v>46235</v>
      </c>
      <c r="BB245" s="3">
        <v>46265</v>
      </c>
      <c r="BC245" s="5">
        <f t="shared" si="3"/>
        <v>4051.7241379310349</v>
      </c>
      <c r="BD245">
        <v>4700</v>
      </c>
      <c r="BE245">
        <v>4700</v>
      </c>
      <c r="BF245">
        <v>4700</v>
      </c>
      <c r="BG245" t="s">
        <v>366</v>
      </c>
      <c r="BH245" t="s">
        <v>366</v>
      </c>
      <c r="BI245" t="s">
        <v>367</v>
      </c>
      <c r="BJ245" t="s">
        <v>533</v>
      </c>
      <c r="BK245">
        <v>0</v>
      </c>
      <c r="BL245" s="3">
        <v>46235</v>
      </c>
      <c r="BM245" s="3">
        <v>46265</v>
      </c>
      <c r="BN245" t="s">
        <v>530</v>
      </c>
      <c r="BO245" t="s">
        <v>530</v>
      </c>
      <c r="BP245">
        <v>2</v>
      </c>
      <c r="BQ245" t="s">
        <v>304</v>
      </c>
      <c r="BR245" t="s">
        <v>713</v>
      </c>
      <c r="BS245" t="s">
        <v>714</v>
      </c>
      <c r="BT245" t="s">
        <v>364</v>
      </c>
      <c r="BU245" t="s">
        <v>364</v>
      </c>
      <c r="BV245" t="s">
        <v>530</v>
      </c>
      <c r="BW245" t="s">
        <v>364</v>
      </c>
      <c r="BX245" t="s">
        <v>306</v>
      </c>
      <c r="BY245" t="s">
        <v>203</v>
      </c>
      <c r="BZ245">
        <v>1</v>
      </c>
      <c r="CA245" t="s">
        <v>715</v>
      </c>
      <c r="CB245" t="s">
        <v>530</v>
      </c>
      <c r="CC245" t="s">
        <v>530</v>
      </c>
      <c r="CD245" t="s">
        <v>530</v>
      </c>
      <c r="CE245" t="s">
        <v>530</v>
      </c>
      <c r="CF245" t="s">
        <v>530</v>
      </c>
      <c r="CG245" t="s">
        <v>617</v>
      </c>
      <c r="CH245" s="3">
        <v>46275</v>
      </c>
      <c r="CI245" t="s">
        <v>716</v>
      </c>
    </row>
    <row r="246" spans="1:87" x14ac:dyDescent="0.25">
      <c r="A246">
        <v>2026</v>
      </c>
      <c r="B246" s="3">
        <v>46235</v>
      </c>
      <c r="C246" s="3">
        <v>46265</v>
      </c>
      <c r="D246" t="s">
        <v>193</v>
      </c>
      <c r="E246" t="s">
        <v>197</v>
      </c>
      <c r="F246" t="s">
        <v>200</v>
      </c>
      <c r="G246">
        <v>1100</v>
      </c>
      <c r="H246" t="s">
        <v>203</v>
      </c>
      <c r="I246" t="s">
        <v>528</v>
      </c>
      <c r="J246" t="s">
        <v>529</v>
      </c>
      <c r="K246">
        <v>239</v>
      </c>
      <c r="L246" s="6" t="s">
        <v>530</v>
      </c>
      <c r="M246" s="3">
        <v>46265</v>
      </c>
      <c r="N246" t="s">
        <v>531</v>
      </c>
      <c r="O246">
        <v>239</v>
      </c>
      <c r="P246" s="3">
        <v>46265</v>
      </c>
      <c r="Q246">
        <v>3</v>
      </c>
      <c r="R246">
        <v>8</v>
      </c>
      <c r="S246" t="s">
        <v>530</v>
      </c>
      <c r="T246" t="s">
        <v>530</v>
      </c>
      <c r="U246" t="s">
        <v>530</v>
      </c>
      <c r="V246" t="s">
        <v>530</v>
      </c>
      <c r="W246" t="s">
        <v>774</v>
      </c>
      <c r="X246" t="s">
        <v>772</v>
      </c>
      <c r="Y246" t="s">
        <v>773</v>
      </c>
      <c r="Z246" t="s">
        <v>205</v>
      </c>
      <c r="AA246" t="s">
        <v>619</v>
      </c>
      <c r="AB246">
        <v>1</v>
      </c>
      <c r="AC246" t="s">
        <v>691</v>
      </c>
      <c r="AD246" t="s">
        <v>213</v>
      </c>
      <c r="AE246" t="s">
        <v>851</v>
      </c>
      <c r="AF246">
        <v>110</v>
      </c>
      <c r="AG246">
        <v>0</v>
      </c>
      <c r="AH246" t="s">
        <v>238</v>
      </c>
      <c r="AI246" t="s">
        <v>852</v>
      </c>
      <c r="AJ246">
        <v>240280001</v>
      </c>
      <c r="AK246" t="s">
        <v>278</v>
      </c>
      <c r="AL246">
        <v>28</v>
      </c>
      <c r="AM246" t="s">
        <v>278</v>
      </c>
      <c r="AN246">
        <v>24</v>
      </c>
      <c r="AO246" t="s">
        <v>278</v>
      </c>
      <c r="AP246">
        <v>78150</v>
      </c>
      <c r="AQ246" t="s">
        <v>364</v>
      </c>
      <c r="AR246" t="s">
        <v>364</v>
      </c>
      <c r="AS246" t="s">
        <v>364</v>
      </c>
      <c r="AT246">
        <v>0</v>
      </c>
      <c r="AU246" t="s">
        <v>616</v>
      </c>
      <c r="AV246" t="s">
        <v>365</v>
      </c>
      <c r="AW246" t="s">
        <v>617</v>
      </c>
      <c r="AX246" t="s">
        <v>617</v>
      </c>
      <c r="AY246">
        <v>1100</v>
      </c>
      <c r="AZ246" s="3">
        <v>46265</v>
      </c>
      <c r="BA246" s="3">
        <v>46235</v>
      </c>
      <c r="BB246" s="3">
        <v>46265</v>
      </c>
      <c r="BC246" s="5">
        <f t="shared" si="3"/>
        <v>1120.2586206896553</v>
      </c>
      <c r="BD246">
        <v>1299.5</v>
      </c>
      <c r="BE246">
        <v>1299.5</v>
      </c>
      <c r="BF246">
        <v>1299.5</v>
      </c>
      <c r="BG246" t="s">
        <v>366</v>
      </c>
      <c r="BH246" t="s">
        <v>366</v>
      </c>
      <c r="BI246" t="s">
        <v>367</v>
      </c>
      <c r="BJ246" t="s">
        <v>531</v>
      </c>
      <c r="BK246">
        <v>0</v>
      </c>
      <c r="BL246" s="3">
        <v>46235</v>
      </c>
      <c r="BM246" s="3">
        <v>46265</v>
      </c>
      <c r="BN246" t="s">
        <v>530</v>
      </c>
      <c r="BO246" t="s">
        <v>530</v>
      </c>
      <c r="BP246">
        <v>2</v>
      </c>
      <c r="BQ246" t="s">
        <v>304</v>
      </c>
      <c r="BR246" t="s">
        <v>713</v>
      </c>
      <c r="BS246" t="s">
        <v>714</v>
      </c>
      <c r="BT246" t="s">
        <v>364</v>
      </c>
      <c r="BU246" t="s">
        <v>364</v>
      </c>
      <c r="BV246" t="s">
        <v>530</v>
      </c>
      <c r="BW246" t="s">
        <v>364</v>
      </c>
      <c r="BX246" t="s">
        <v>306</v>
      </c>
      <c r="BY246" t="s">
        <v>203</v>
      </c>
      <c r="BZ246">
        <v>1</v>
      </c>
      <c r="CA246" t="s">
        <v>715</v>
      </c>
      <c r="CB246" t="s">
        <v>530</v>
      </c>
      <c r="CC246" t="s">
        <v>530</v>
      </c>
      <c r="CD246" t="s">
        <v>530</v>
      </c>
      <c r="CE246" t="s">
        <v>530</v>
      </c>
      <c r="CF246" t="s">
        <v>530</v>
      </c>
      <c r="CG246" t="s">
        <v>617</v>
      </c>
      <c r="CH246" s="3">
        <v>46275</v>
      </c>
      <c r="CI246" t="s">
        <v>716</v>
      </c>
    </row>
    <row r="247" spans="1:87" x14ac:dyDescent="0.25">
      <c r="A247">
        <v>2026</v>
      </c>
      <c r="B247" s="3">
        <v>46235</v>
      </c>
      <c r="C247" s="3">
        <v>46265</v>
      </c>
      <c r="D247" t="s">
        <v>193</v>
      </c>
      <c r="E247" t="s">
        <v>197</v>
      </c>
      <c r="F247" t="s">
        <v>200</v>
      </c>
      <c r="G247">
        <v>1101</v>
      </c>
      <c r="H247" t="s">
        <v>203</v>
      </c>
      <c r="I247" t="s">
        <v>528</v>
      </c>
      <c r="J247" t="s">
        <v>529</v>
      </c>
      <c r="K247">
        <v>240</v>
      </c>
      <c r="L247" s="6" t="s">
        <v>530</v>
      </c>
      <c r="M247" s="3">
        <v>46265</v>
      </c>
      <c r="N247" t="s">
        <v>547</v>
      </c>
      <c r="O247">
        <v>240</v>
      </c>
      <c r="P247" s="3">
        <v>46265</v>
      </c>
      <c r="Q247">
        <v>3</v>
      </c>
      <c r="R247">
        <v>8</v>
      </c>
      <c r="S247" t="s">
        <v>530</v>
      </c>
      <c r="T247" t="s">
        <v>530</v>
      </c>
      <c r="U247" t="s">
        <v>530</v>
      </c>
      <c r="V247" t="s">
        <v>530</v>
      </c>
      <c r="W247" t="s">
        <v>639</v>
      </c>
      <c r="X247" t="s">
        <v>639</v>
      </c>
      <c r="Y247" t="s">
        <v>639</v>
      </c>
      <c r="Z247" t="s">
        <v>204</v>
      </c>
      <c r="AA247" t="s">
        <v>639</v>
      </c>
      <c r="AB247">
        <v>1</v>
      </c>
      <c r="AC247" t="s">
        <v>711</v>
      </c>
      <c r="AD247" t="s">
        <v>213</v>
      </c>
      <c r="AE247" t="s">
        <v>905</v>
      </c>
      <c r="AF247">
        <v>154</v>
      </c>
      <c r="AG247">
        <v>0</v>
      </c>
      <c r="AH247" t="s">
        <v>238</v>
      </c>
      <c r="AI247" t="s">
        <v>906</v>
      </c>
      <c r="AJ247">
        <v>240280001</v>
      </c>
      <c r="AK247" t="s">
        <v>278</v>
      </c>
      <c r="AL247">
        <v>28</v>
      </c>
      <c r="AM247" t="s">
        <v>278</v>
      </c>
      <c r="AN247">
        <v>24</v>
      </c>
      <c r="AO247" t="s">
        <v>278</v>
      </c>
      <c r="AP247">
        <v>78394</v>
      </c>
      <c r="AQ247" t="s">
        <v>364</v>
      </c>
      <c r="AR247" t="s">
        <v>364</v>
      </c>
      <c r="AS247" t="s">
        <v>364</v>
      </c>
      <c r="AT247">
        <v>0</v>
      </c>
      <c r="AU247" t="s">
        <v>616</v>
      </c>
      <c r="AV247" t="s">
        <v>365</v>
      </c>
      <c r="AW247" t="s">
        <v>617</v>
      </c>
      <c r="AX247" t="s">
        <v>617</v>
      </c>
      <c r="AY247">
        <v>1101</v>
      </c>
      <c r="AZ247" s="3">
        <v>46265</v>
      </c>
      <c r="BA247" s="3">
        <v>46235</v>
      </c>
      <c r="BB247" s="3">
        <v>46265</v>
      </c>
      <c r="BC247" s="5">
        <f t="shared" si="3"/>
        <v>17279.353448275862</v>
      </c>
      <c r="BD247">
        <v>20044.05</v>
      </c>
      <c r="BE247">
        <v>20044.05</v>
      </c>
      <c r="BF247">
        <v>20044.05</v>
      </c>
      <c r="BG247" t="s">
        <v>366</v>
      </c>
      <c r="BH247" t="s">
        <v>366</v>
      </c>
      <c r="BI247" t="s">
        <v>367</v>
      </c>
      <c r="BJ247" t="s">
        <v>547</v>
      </c>
      <c r="BK247">
        <v>0</v>
      </c>
      <c r="BL247" s="3">
        <v>46235</v>
      </c>
      <c r="BM247" s="3">
        <v>46265</v>
      </c>
      <c r="BN247" t="s">
        <v>530</v>
      </c>
      <c r="BO247" t="s">
        <v>530</v>
      </c>
      <c r="BP247">
        <v>2</v>
      </c>
      <c r="BQ247" t="s">
        <v>304</v>
      </c>
      <c r="BR247" t="s">
        <v>713</v>
      </c>
      <c r="BS247" t="s">
        <v>714</v>
      </c>
      <c r="BT247" t="s">
        <v>364</v>
      </c>
      <c r="BU247" t="s">
        <v>364</v>
      </c>
      <c r="BV247" t="s">
        <v>530</v>
      </c>
      <c r="BW247" t="s">
        <v>364</v>
      </c>
      <c r="BX247" t="s">
        <v>306</v>
      </c>
      <c r="BY247" t="s">
        <v>203</v>
      </c>
      <c r="BZ247">
        <v>1</v>
      </c>
      <c r="CA247" t="s">
        <v>715</v>
      </c>
      <c r="CB247" t="s">
        <v>530</v>
      </c>
      <c r="CC247" t="s">
        <v>530</v>
      </c>
      <c r="CD247" t="s">
        <v>530</v>
      </c>
      <c r="CE247" t="s">
        <v>530</v>
      </c>
      <c r="CF247" t="s">
        <v>530</v>
      </c>
      <c r="CG247" t="s">
        <v>617</v>
      </c>
      <c r="CH247" s="3">
        <v>46275</v>
      </c>
      <c r="CI247" t="s">
        <v>716</v>
      </c>
    </row>
    <row r="248" spans="1:87" x14ac:dyDescent="0.25">
      <c r="A248">
        <v>2026</v>
      </c>
      <c r="B248" s="3">
        <v>46235</v>
      </c>
      <c r="C248" s="3">
        <v>46265</v>
      </c>
      <c r="D248" t="s">
        <v>193</v>
      </c>
      <c r="E248" t="s">
        <v>197</v>
      </c>
      <c r="F248" t="s">
        <v>200</v>
      </c>
      <c r="G248">
        <v>1102</v>
      </c>
      <c r="H248" t="s">
        <v>203</v>
      </c>
      <c r="I248" t="s">
        <v>528</v>
      </c>
      <c r="J248" t="s">
        <v>529</v>
      </c>
      <c r="K248">
        <v>241</v>
      </c>
      <c r="L248" s="6" t="s">
        <v>530</v>
      </c>
      <c r="M248" s="3">
        <v>46265</v>
      </c>
      <c r="N248" t="s">
        <v>531</v>
      </c>
      <c r="O248">
        <v>241</v>
      </c>
      <c r="P248" s="3">
        <v>46265</v>
      </c>
      <c r="Q248">
        <v>3</v>
      </c>
      <c r="R248">
        <v>8</v>
      </c>
      <c r="S248" t="s">
        <v>530</v>
      </c>
      <c r="T248" t="s">
        <v>530</v>
      </c>
      <c r="U248" t="s">
        <v>530</v>
      </c>
      <c r="V248" t="s">
        <v>530</v>
      </c>
      <c r="W248" t="s">
        <v>774</v>
      </c>
      <c r="X248" t="s">
        <v>772</v>
      </c>
      <c r="Y248" t="s">
        <v>773</v>
      </c>
      <c r="Z248" t="s">
        <v>205</v>
      </c>
      <c r="AA248" t="s">
        <v>619</v>
      </c>
      <c r="AB248">
        <v>1</v>
      </c>
      <c r="AC248" t="s">
        <v>691</v>
      </c>
      <c r="AD248" t="s">
        <v>213</v>
      </c>
      <c r="AE248" t="s">
        <v>851</v>
      </c>
      <c r="AF248">
        <v>110</v>
      </c>
      <c r="AG248">
        <v>0</v>
      </c>
      <c r="AH248" t="s">
        <v>238</v>
      </c>
      <c r="AI248" t="s">
        <v>852</v>
      </c>
      <c r="AJ248">
        <v>240280001</v>
      </c>
      <c r="AK248" t="s">
        <v>278</v>
      </c>
      <c r="AL248">
        <v>28</v>
      </c>
      <c r="AM248" t="s">
        <v>278</v>
      </c>
      <c r="AN248">
        <v>24</v>
      </c>
      <c r="AO248" t="s">
        <v>278</v>
      </c>
      <c r="AP248">
        <v>78150</v>
      </c>
      <c r="AQ248" t="s">
        <v>364</v>
      </c>
      <c r="AR248" t="s">
        <v>364</v>
      </c>
      <c r="AS248" t="s">
        <v>364</v>
      </c>
      <c r="AT248">
        <v>0</v>
      </c>
      <c r="AU248" t="s">
        <v>616</v>
      </c>
      <c r="AV248" t="s">
        <v>365</v>
      </c>
      <c r="AW248" t="s">
        <v>617</v>
      </c>
      <c r="AX248" t="s">
        <v>617</v>
      </c>
      <c r="AY248">
        <v>1102</v>
      </c>
      <c r="AZ248" s="3">
        <v>46265</v>
      </c>
      <c r="BA248" s="3">
        <v>46235</v>
      </c>
      <c r="BB248" s="3">
        <v>46265</v>
      </c>
      <c r="BC248" s="5">
        <f t="shared" si="3"/>
        <v>1239.2241379310346</v>
      </c>
      <c r="BD248">
        <v>1437.5</v>
      </c>
      <c r="BE248">
        <v>1437.5</v>
      </c>
      <c r="BF248">
        <v>1437.5</v>
      </c>
      <c r="BG248" t="s">
        <v>366</v>
      </c>
      <c r="BH248" t="s">
        <v>366</v>
      </c>
      <c r="BI248" t="s">
        <v>367</v>
      </c>
      <c r="BJ248" t="s">
        <v>531</v>
      </c>
      <c r="BK248">
        <v>0</v>
      </c>
      <c r="BL248" s="3">
        <v>46235</v>
      </c>
      <c r="BM248" s="3">
        <v>46265</v>
      </c>
      <c r="BN248" t="s">
        <v>530</v>
      </c>
      <c r="BO248" t="s">
        <v>530</v>
      </c>
      <c r="BP248">
        <v>2</v>
      </c>
      <c r="BQ248" t="s">
        <v>304</v>
      </c>
      <c r="BR248" t="s">
        <v>713</v>
      </c>
      <c r="BS248" t="s">
        <v>714</v>
      </c>
      <c r="BT248" t="s">
        <v>364</v>
      </c>
      <c r="BU248" t="s">
        <v>364</v>
      </c>
      <c r="BV248" t="s">
        <v>530</v>
      </c>
      <c r="BW248" t="s">
        <v>364</v>
      </c>
      <c r="BX248" t="s">
        <v>306</v>
      </c>
      <c r="BY248" t="s">
        <v>203</v>
      </c>
      <c r="BZ248">
        <v>1</v>
      </c>
      <c r="CA248" t="s">
        <v>715</v>
      </c>
      <c r="CB248" t="s">
        <v>530</v>
      </c>
      <c r="CC248" t="s">
        <v>530</v>
      </c>
      <c r="CD248" t="s">
        <v>530</v>
      </c>
      <c r="CE248" t="s">
        <v>530</v>
      </c>
      <c r="CF248" t="s">
        <v>530</v>
      </c>
      <c r="CG248" t="s">
        <v>617</v>
      </c>
      <c r="CH248" s="3">
        <v>46275</v>
      </c>
      <c r="CI248" t="s">
        <v>716</v>
      </c>
    </row>
    <row r="249" spans="1:87" x14ac:dyDescent="0.25">
      <c r="A249">
        <v>2026</v>
      </c>
      <c r="B249" s="3">
        <v>46235</v>
      </c>
      <c r="C249" s="3">
        <v>46265</v>
      </c>
      <c r="D249" t="s">
        <v>193</v>
      </c>
      <c r="E249" t="s">
        <v>197</v>
      </c>
      <c r="F249" t="s">
        <v>200</v>
      </c>
      <c r="G249">
        <v>1103</v>
      </c>
      <c r="H249" t="s">
        <v>203</v>
      </c>
      <c r="I249" t="s">
        <v>528</v>
      </c>
      <c r="J249" t="s">
        <v>529</v>
      </c>
      <c r="K249">
        <v>242</v>
      </c>
      <c r="L249" s="6" t="s">
        <v>530</v>
      </c>
      <c r="M249" s="3">
        <v>46265</v>
      </c>
      <c r="N249" t="s">
        <v>547</v>
      </c>
      <c r="O249">
        <v>242</v>
      </c>
      <c r="P249" s="3">
        <v>46265</v>
      </c>
      <c r="Q249">
        <v>3</v>
      </c>
      <c r="R249">
        <v>8</v>
      </c>
      <c r="S249" t="s">
        <v>530</v>
      </c>
      <c r="T249" t="s">
        <v>530</v>
      </c>
      <c r="U249" t="s">
        <v>530</v>
      </c>
      <c r="V249" t="s">
        <v>530</v>
      </c>
      <c r="W249" t="s">
        <v>639</v>
      </c>
      <c r="X249" t="s">
        <v>639</v>
      </c>
      <c r="Y249" t="s">
        <v>639</v>
      </c>
      <c r="Z249" t="s">
        <v>204</v>
      </c>
      <c r="AA249" t="s">
        <v>639</v>
      </c>
      <c r="AB249">
        <v>1</v>
      </c>
      <c r="AC249" t="s">
        <v>711</v>
      </c>
      <c r="AD249" t="s">
        <v>213</v>
      </c>
      <c r="AE249" t="s">
        <v>905</v>
      </c>
      <c r="AF249">
        <v>154</v>
      </c>
      <c r="AG249">
        <v>0</v>
      </c>
      <c r="AH249" t="s">
        <v>238</v>
      </c>
      <c r="AI249" t="s">
        <v>906</v>
      </c>
      <c r="AJ249">
        <v>240280001</v>
      </c>
      <c r="AK249" t="s">
        <v>278</v>
      </c>
      <c r="AL249">
        <v>28</v>
      </c>
      <c r="AM249" t="s">
        <v>278</v>
      </c>
      <c r="AN249">
        <v>24</v>
      </c>
      <c r="AO249" t="s">
        <v>278</v>
      </c>
      <c r="AP249">
        <v>78394</v>
      </c>
      <c r="AQ249" t="s">
        <v>364</v>
      </c>
      <c r="AR249" t="s">
        <v>364</v>
      </c>
      <c r="AS249" t="s">
        <v>364</v>
      </c>
      <c r="AT249">
        <v>0</v>
      </c>
      <c r="AU249" t="s">
        <v>616</v>
      </c>
      <c r="AV249" t="s">
        <v>365</v>
      </c>
      <c r="AW249" t="s">
        <v>617</v>
      </c>
      <c r="AX249" t="s">
        <v>617</v>
      </c>
      <c r="AY249">
        <v>1103</v>
      </c>
      <c r="AZ249" s="3">
        <v>46265</v>
      </c>
      <c r="BA249" s="3">
        <v>46235</v>
      </c>
      <c r="BB249" s="3">
        <v>46265</v>
      </c>
      <c r="BC249" s="5">
        <f t="shared" si="3"/>
        <v>14969.577586206897</v>
      </c>
      <c r="BD249">
        <v>17364.71</v>
      </c>
      <c r="BE249">
        <v>17364.71</v>
      </c>
      <c r="BF249">
        <v>17364.71</v>
      </c>
      <c r="BG249" t="s">
        <v>366</v>
      </c>
      <c r="BH249" t="s">
        <v>366</v>
      </c>
      <c r="BI249" t="s">
        <v>367</v>
      </c>
      <c r="BJ249" t="s">
        <v>547</v>
      </c>
      <c r="BK249">
        <v>0</v>
      </c>
      <c r="BL249" s="3">
        <v>46235</v>
      </c>
      <c r="BM249" s="3">
        <v>46265</v>
      </c>
      <c r="BN249" t="s">
        <v>530</v>
      </c>
      <c r="BO249" t="s">
        <v>530</v>
      </c>
      <c r="BP249">
        <v>2</v>
      </c>
      <c r="BQ249" t="s">
        <v>304</v>
      </c>
      <c r="BR249" t="s">
        <v>713</v>
      </c>
      <c r="BS249" t="s">
        <v>714</v>
      </c>
      <c r="BT249" t="s">
        <v>364</v>
      </c>
      <c r="BU249" t="s">
        <v>364</v>
      </c>
      <c r="BV249" t="s">
        <v>530</v>
      </c>
      <c r="BW249" t="s">
        <v>364</v>
      </c>
      <c r="BX249" t="s">
        <v>306</v>
      </c>
      <c r="BY249" t="s">
        <v>203</v>
      </c>
      <c r="BZ249">
        <v>1</v>
      </c>
      <c r="CA249" t="s">
        <v>715</v>
      </c>
      <c r="CB249" t="s">
        <v>530</v>
      </c>
      <c r="CC249" t="s">
        <v>530</v>
      </c>
      <c r="CD249" t="s">
        <v>530</v>
      </c>
      <c r="CE249" t="s">
        <v>530</v>
      </c>
      <c r="CF249" t="s">
        <v>530</v>
      </c>
      <c r="CG249" t="s">
        <v>617</v>
      </c>
      <c r="CH249" s="3">
        <v>46275</v>
      </c>
      <c r="CI249" t="s">
        <v>716</v>
      </c>
    </row>
    <row r="250" spans="1:87" x14ac:dyDescent="0.25">
      <c r="A250">
        <v>2026</v>
      </c>
      <c r="B250" s="3">
        <v>46235</v>
      </c>
      <c r="C250" s="3">
        <v>46265</v>
      </c>
      <c r="D250" t="s">
        <v>193</v>
      </c>
      <c r="E250" t="s">
        <v>197</v>
      </c>
      <c r="F250" t="s">
        <v>200</v>
      </c>
      <c r="G250">
        <v>1104</v>
      </c>
      <c r="H250" t="s">
        <v>203</v>
      </c>
      <c r="I250" t="s">
        <v>528</v>
      </c>
      <c r="J250" t="s">
        <v>529</v>
      </c>
      <c r="K250">
        <v>243</v>
      </c>
      <c r="L250" s="6" t="s">
        <v>530</v>
      </c>
      <c r="M250" s="3">
        <v>46265</v>
      </c>
      <c r="N250" t="s">
        <v>533</v>
      </c>
      <c r="O250">
        <v>243</v>
      </c>
      <c r="P250" s="3">
        <v>46265</v>
      </c>
      <c r="Q250">
        <v>3</v>
      </c>
      <c r="R250">
        <v>8</v>
      </c>
      <c r="S250" t="s">
        <v>530</v>
      </c>
      <c r="T250" t="s">
        <v>530</v>
      </c>
      <c r="U250" t="s">
        <v>530</v>
      </c>
      <c r="V250" t="s">
        <v>530</v>
      </c>
      <c r="W250" t="s">
        <v>777</v>
      </c>
      <c r="X250" t="s">
        <v>772</v>
      </c>
      <c r="Y250" t="s">
        <v>776</v>
      </c>
      <c r="Z250" t="s">
        <v>204</v>
      </c>
      <c r="AA250" t="s">
        <v>622</v>
      </c>
      <c r="AB250">
        <v>1</v>
      </c>
      <c r="AC250" t="s">
        <v>694</v>
      </c>
      <c r="AD250" t="s">
        <v>213</v>
      </c>
      <c r="AE250" t="s">
        <v>887</v>
      </c>
      <c r="AF250">
        <v>165</v>
      </c>
      <c r="AG250">
        <v>0</v>
      </c>
      <c r="AH250" t="s">
        <v>238</v>
      </c>
      <c r="AI250" t="s">
        <v>888</v>
      </c>
      <c r="AJ250">
        <v>240280001</v>
      </c>
      <c r="AK250" t="s">
        <v>278</v>
      </c>
      <c r="AL250">
        <v>28</v>
      </c>
      <c r="AM250" t="s">
        <v>278</v>
      </c>
      <c r="AN250">
        <v>24</v>
      </c>
      <c r="AO250" t="s">
        <v>278</v>
      </c>
      <c r="AP250">
        <v>78150</v>
      </c>
      <c r="AQ250" t="s">
        <v>364</v>
      </c>
      <c r="AR250" t="s">
        <v>364</v>
      </c>
      <c r="AS250" t="s">
        <v>364</v>
      </c>
      <c r="AT250">
        <v>0</v>
      </c>
      <c r="AU250" t="s">
        <v>616</v>
      </c>
      <c r="AV250" t="s">
        <v>365</v>
      </c>
      <c r="AW250" t="s">
        <v>617</v>
      </c>
      <c r="AX250" t="s">
        <v>617</v>
      </c>
      <c r="AY250">
        <v>1104</v>
      </c>
      <c r="AZ250" s="3">
        <v>46265</v>
      </c>
      <c r="BA250" s="3">
        <v>46235</v>
      </c>
      <c r="BB250" s="3">
        <v>46265</v>
      </c>
      <c r="BC250" s="5">
        <f t="shared" si="3"/>
        <v>4301.7241379310344</v>
      </c>
      <c r="BD250">
        <v>4990</v>
      </c>
      <c r="BE250">
        <v>4990</v>
      </c>
      <c r="BF250">
        <v>4990</v>
      </c>
      <c r="BG250" t="s">
        <v>366</v>
      </c>
      <c r="BH250" t="s">
        <v>366</v>
      </c>
      <c r="BI250" t="s">
        <v>367</v>
      </c>
      <c r="BJ250" t="s">
        <v>533</v>
      </c>
      <c r="BK250">
        <v>0</v>
      </c>
      <c r="BL250" s="3">
        <v>46235</v>
      </c>
      <c r="BM250" s="3">
        <v>46265</v>
      </c>
      <c r="BN250" t="s">
        <v>530</v>
      </c>
      <c r="BO250" t="s">
        <v>530</v>
      </c>
      <c r="BP250">
        <v>2</v>
      </c>
      <c r="BQ250" t="s">
        <v>304</v>
      </c>
      <c r="BR250" t="s">
        <v>713</v>
      </c>
      <c r="BS250" t="s">
        <v>714</v>
      </c>
      <c r="BT250" t="s">
        <v>364</v>
      </c>
      <c r="BU250" t="s">
        <v>364</v>
      </c>
      <c r="BV250" t="s">
        <v>530</v>
      </c>
      <c r="BW250" t="s">
        <v>364</v>
      </c>
      <c r="BX250" t="s">
        <v>306</v>
      </c>
      <c r="BY250" t="s">
        <v>203</v>
      </c>
      <c r="BZ250">
        <v>1</v>
      </c>
      <c r="CA250" t="s">
        <v>715</v>
      </c>
      <c r="CB250" t="s">
        <v>530</v>
      </c>
      <c r="CC250" t="s">
        <v>530</v>
      </c>
      <c r="CD250" t="s">
        <v>530</v>
      </c>
      <c r="CE250" t="s">
        <v>530</v>
      </c>
      <c r="CF250" t="s">
        <v>530</v>
      </c>
      <c r="CG250" t="s">
        <v>617</v>
      </c>
      <c r="CH250" s="3">
        <v>46275</v>
      </c>
      <c r="CI250" t="s">
        <v>716</v>
      </c>
    </row>
    <row r="251" spans="1:87" x14ac:dyDescent="0.25">
      <c r="A251">
        <v>2026</v>
      </c>
      <c r="B251" s="3">
        <v>46235</v>
      </c>
      <c r="C251" s="3">
        <v>46265</v>
      </c>
      <c r="D251" t="s">
        <v>193</v>
      </c>
      <c r="E251" t="s">
        <v>197</v>
      </c>
      <c r="F251" t="s">
        <v>200</v>
      </c>
      <c r="G251">
        <v>1105</v>
      </c>
      <c r="H251" t="s">
        <v>203</v>
      </c>
      <c r="I251" t="s">
        <v>528</v>
      </c>
      <c r="J251" t="s">
        <v>529</v>
      </c>
      <c r="K251">
        <v>244</v>
      </c>
      <c r="L251" s="6" t="s">
        <v>530</v>
      </c>
      <c r="M251" s="3">
        <v>46265</v>
      </c>
      <c r="N251" t="s">
        <v>561</v>
      </c>
      <c r="O251">
        <v>244</v>
      </c>
      <c r="P251" s="3">
        <v>46265</v>
      </c>
      <c r="Q251">
        <v>3</v>
      </c>
      <c r="R251">
        <v>8</v>
      </c>
      <c r="S251" t="s">
        <v>530</v>
      </c>
      <c r="T251" t="s">
        <v>530</v>
      </c>
      <c r="U251" t="s">
        <v>530</v>
      </c>
      <c r="V251" t="s">
        <v>530</v>
      </c>
      <c r="W251" t="s">
        <v>794</v>
      </c>
      <c r="X251" t="s">
        <v>772</v>
      </c>
      <c r="Y251" t="s">
        <v>776</v>
      </c>
      <c r="Z251" t="s">
        <v>205</v>
      </c>
      <c r="AA251" t="s">
        <v>640</v>
      </c>
      <c r="AB251">
        <v>1</v>
      </c>
      <c r="AC251" t="s">
        <v>712</v>
      </c>
      <c r="AD251" t="s">
        <v>213</v>
      </c>
      <c r="AE251" t="s">
        <v>907</v>
      </c>
      <c r="AF251">
        <v>1050</v>
      </c>
      <c r="AG251" t="s">
        <v>908</v>
      </c>
      <c r="AH251" t="s">
        <v>238</v>
      </c>
      <c r="AI251" t="s">
        <v>852</v>
      </c>
      <c r="AJ251">
        <v>240280001</v>
      </c>
      <c r="AK251" t="s">
        <v>278</v>
      </c>
      <c r="AL251">
        <v>28</v>
      </c>
      <c r="AM251" t="s">
        <v>278</v>
      </c>
      <c r="AN251">
        <v>24</v>
      </c>
      <c r="AO251" t="s">
        <v>278</v>
      </c>
      <c r="AP251">
        <v>78150</v>
      </c>
      <c r="AQ251" t="s">
        <v>364</v>
      </c>
      <c r="AR251" t="s">
        <v>364</v>
      </c>
      <c r="AS251" t="s">
        <v>364</v>
      </c>
      <c r="AT251">
        <v>0</v>
      </c>
      <c r="AU251" t="s">
        <v>616</v>
      </c>
      <c r="AV251" t="s">
        <v>365</v>
      </c>
      <c r="AW251" t="s">
        <v>617</v>
      </c>
      <c r="AX251" t="s">
        <v>617</v>
      </c>
      <c r="AY251">
        <v>1105</v>
      </c>
      <c r="AZ251" s="3">
        <v>46265</v>
      </c>
      <c r="BA251" s="3">
        <v>46235</v>
      </c>
      <c r="BB251" s="3">
        <v>46265</v>
      </c>
      <c r="BC251" s="5">
        <f t="shared" si="3"/>
        <v>22729.706896551725</v>
      </c>
      <c r="BD251">
        <v>26366.46</v>
      </c>
      <c r="BE251">
        <v>26366.46</v>
      </c>
      <c r="BF251">
        <v>26366.46</v>
      </c>
      <c r="BG251" t="s">
        <v>366</v>
      </c>
      <c r="BH251" t="s">
        <v>366</v>
      </c>
      <c r="BI251" t="s">
        <v>367</v>
      </c>
      <c r="BJ251" t="s">
        <v>561</v>
      </c>
      <c r="BK251">
        <v>0</v>
      </c>
      <c r="BL251" s="3">
        <v>46235</v>
      </c>
      <c r="BM251" s="3">
        <v>46265</v>
      </c>
      <c r="BN251" t="s">
        <v>530</v>
      </c>
      <c r="BO251" t="s">
        <v>530</v>
      </c>
      <c r="BP251">
        <v>2</v>
      </c>
      <c r="BQ251" t="s">
        <v>304</v>
      </c>
      <c r="BR251" t="s">
        <v>713</v>
      </c>
      <c r="BS251" t="s">
        <v>714</v>
      </c>
      <c r="BT251" t="s">
        <v>364</v>
      </c>
      <c r="BU251" t="s">
        <v>364</v>
      </c>
      <c r="BV251" t="s">
        <v>530</v>
      </c>
      <c r="BW251" t="s">
        <v>364</v>
      </c>
      <c r="BX251" t="s">
        <v>306</v>
      </c>
      <c r="BY251" t="s">
        <v>203</v>
      </c>
      <c r="BZ251">
        <v>1</v>
      </c>
      <c r="CA251" t="s">
        <v>715</v>
      </c>
      <c r="CB251" t="s">
        <v>530</v>
      </c>
      <c r="CC251" t="s">
        <v>530</v>
      </c>
      <c r="CD251" t="s">
        <v>530</v>
      </c>
      <c r="CE251" t="s">
        <v>530</v>
      </c>
      <c r="CF251" t="s">
        <v>530</v>
      </c>
      <c r="CG251" t="s">
        <v>617</v>
      </c>
      <c r="CH251" s="3">
        <v>46275</v>
      </c>
      <c r="CI251" t="s">
        <v>716</v>
      </c>
    </row>
    <row r="252" spans="1:87" x14ac:dyDescent="0.25">
      <c r="A252">
        <v>2026</v>
      </c>
      <c r="B252" s="3">
        <v>46235</v>
      </c>
      <c r="C252" s="3">
        <v>46265</v>
      </c>
      <c r="D252" t="s">
        <v>193</v>
      </c>
      <c r="E252" t="s">
        <v>199</v>
      </c>
      <c r="F252" t="s">
        <v>200</v>
      </c>
      <c r="G252">
        <v>1106</v>
      </c>
      <c r="H252" t="s">
        <v>203</v>
      </c>
      <c r="I252" t="s">
        <v>528</v>
      </c>
      <c r="J252" t="s">
        <v>529</v>
      </c>
      <c r="K252">
        <v>245</v>
      </c>
      <c r="L252" s="6" t="s">
        <v>530</v>
      </c>
      <c r="M252" s="3">
        <v>46265</v>
      </c>
      <c r="N252" t="s">
        <v>543</v>
      </c>
      <c r="O252">
        <v>245</v>
      </c>
      <c r="P252" s="3">
        <v>46265</v>
      </c>
      <c r="Q252">
        <v>3</v>
      </c>
      <c r="R252">
        <v>8</v>
      </c>
      <c r="S252" t="s">
        <v>530</v>
      </c>
      <c r="T252" t="s">
        <v>530</v>
      </c>
      <c r="U252" t="s">
        <v>530</v>
      </c>
      <c r="V252" t="s">
        <v>530</v>
      </c>
      <c r="W252" t="s">
        <v>725</v>
      </c>
      <c r="X252" t="s">
        <v>721</v>
      </c>
      <c r="Y252" t="s">
        <v>723</v>
      </c>
      <c r="Z252" t="s">
        <v>204</v>
      </c>
      <c r="AA252" t="s">
        <v>573</v>
      </c>
      <c r="AB252">
        <v>1</v>
      </c>
      <c r="AC252" t="s">
        <v>650</v>
      </c>
      <c r="AD252" t="s">
        <v>213</v>
      </c>
      <c r="AE252" t="s">
        <v>863</v>
      </c>
      <c r="AF252">
        <v>4035</v>
      </c>
      <c r="AG252">
        <v>0</v>
      </c>
      <c r="AH252" t="s">
        <v>238</v>
      </c>
      <c r="AI252" t="s">
        <v>864</v>
      </c>
      <c r="AJ252">
        <v>240280001</v>
      </c>
      <c r="AK252" t="s">
        <v>278</v>
      </c>
      <c r="AL252">
        <v>28</v>
      </c>
      <c r="AM252" t="s">
        <v>278</v>
      </c>
      <c r="AN252">
        <v>24</v>
      </c>
      <c r="AO252" t="s">
        <v>278</v>
      </c>
      <c r="AP252">
        <v>79398</v>
      </c>
      <c r="AQ252" t="s">
        <v>364</v>
      </c>
      <c r="AR252" t="s">
        <v>364</v>
      </c>
      <c r="AS252" t="s">
        <v>364</v>
      </c>
      <c r="AT252">
        <v>0</v>
      </c>
      <c r="AU252" t="s">
        <v>616</v>
      </c>
      <c r="AV252" t="s">
        <v>365</v>
      </c>
      <c r="AW252" t="s">
        <v>617</v>
      </c>
      <c r="AX252" t="s">
        <v>617</v>
      </c>
      <c r="AY252">
        <v>1106</v>
      </c>
      <c r="AZ252" s="3">
        <v>46265</v>
      </c>
      <c r="BA252" s="3">
        <v>46235</v>
      </c>
      <c r="BB252" s="3">
        <v>46265</v>
      </c>
      <c r="BC252" s="5">
        <f t="shared" si="3"/>
        <v>15103.198275862069</v>
      </c>
      <c r="BD252">
        <v>17519.71</v>
      </c>
      <c r="BE252">
        <v>17519.71</v>
      </c>
      <c r="BF252">
        <v>17519.71</v>
      </c>
      <c r="BG252" t="s">
        <v>366</v>
      </c>
      <c r="BH252" t="s">
        <v>366</v>
      </c>
      <c r="BI252" t="s">
        <v>367</v>
      </c>
      <c r="BJ252" t="s">
        <v>543</v>
      </c>
      <c r="BK252">
        <v>0</v>
      </c>
      <c r="BL252" s="3">
        <v>46235</v>
      </c>
      <c r="BM252" s="3">
        <v>46265</v>
      </c>
      <c r="BN252" t="s">
        <v>530</v>
      </c>
      <c r="BO252" t="s">
        <v>530</v>
      </c>
      <c r="BP252">
        <v>2</v>
      </c>
      <c r="BQ252" t="s">
        <v>304</v>
      </c>
      <c r="BR252" t="s">
        <v>713</v>
      </c>
      <c r="BS252" t="s">
        <v>714</v>
      </c>
      <c r="BT252" t="s">
        <v>364</v>
      </c>
      <c r="BU252" t="s">
        <v>364</v>
      </c>
      <c r="BV252" t="s">
        <v>530</v>
      </c>
      <c r="BW252" t="s">
        <v>364</v>
      </c>
      <c r="BX252" t="s">
        <v>306</v>
      </c>
      <c r="BY252" t="s">
        <v>203</v>
      </c>
      <c r="BZ252">
        <v>1</v>
      </c>
      <c r="CA252" t="s">
        <v>715</v>
      </c>
      <c r="CB252" t="s">
        <v>530</v>
      </c>
      <c r="CC252" t="s">
        <v>530</v>
      </c>
      <c r="CD252" t="s">
        <v>530</v>
      </c>
      <c r="CE252" t="s">
        <v>530</v>
      </c>
      <c r="CF252" t="s">
        <v>530</v>
      </c>
      <c r="CG252" t="s">
        <v>617</v>
      </c>
      <c r="CH252" s="3">
        <v>46275</v>
      </c>
      <c r="CI252" t="s">
        <v>716</v>
      </c>
    </row>
    <row r="253" spans="1:87" x14ac:dyDescent="0.25">
      <c r="A253">
        <v>2026</v>
      </c>
      <c r="B253" s="3">
        <v>46235</v>
      </c>
      <c r="C253" s="3">
        <v>46265</v>
      </c>
      <c r="D253" t="s">
        <v>193</v>
      </c>
      <c r="E253" t="s">
        <v>197</v>
      </c>
      <c r="F253" t="s">
        <v>200</v>
      </c>
      <c r="G253">
        <v>1107</v>
      </c>
      <c r="H253" t="s">
        <v>203</v>
      </c>
      <c r="I253" t="s">
        <v>528</v>
      </c>
      <c r="J253" t="s">
        <v>529</v>
      </c>
      <c r="K253">
        <v>246</v>
      </c>
      <c r="L253" s="6" t="s">
        <v>530</v>
      </c>
      <c r="M253" s="3">
        <v>46265</v>
      </c>
      <c r="N253" t="s">
        <v>533</v>
      </c>
      <c r="O253">
        <v>246</v>
      </c>
      <c r="P253" s="3">
        <v>46265</v>
      </c>
      <c r="Q253">
        <v>3</v>
      </c>
      <c r="R253">
        <v>8</v>
      </c>
      <c r="S253" t="s">
        <v>530</v>
      </c>
      <c r="T253" t="s">
        <v>530</v>
      </c>
      <c r="U253" t="s">
        <v>530</v>
      </c>
      <c r="V253" t="s">
        <v>530</v>
      </c>
      <c r="W253" t="s">
        <v>777</v>
      </c>
      <c r="X253" t="s">
        <v>772</v>
      </c>
      <c r="Y253" t="s">
        <v>776</v>
      </c>
      <c r="Z253" t="s">
        <v>204</v>
      </c>
      <c r="AA253" t="s">
        <v>622</v>
      </c>
      <c r="AB253">
        <v>1</v>
      </c>
      <c r="AC253" t="s">
        <v>694</v>
      </c>
      <c r="AD253" t="s">
        <v>213</v>
      </c>
      <c r="AE253" t="s">
        <v>887</v>
      </c>
      <c r="AF253">
        <v>165</v>
      </c>
      <c r="AG253">
        <v>0</v>
      </c>
      <c r="AH253" t="s">
        <v>238</v>
      </c>
      <c r="AI253" t="s">
        <v>888</v>
      </c>
      <c r="AJ253">
        <v>240280001</v>
      </c>
      <c r="AK253" t="s">
        <v>278</v>
      </c>
      <c r="AL253">
        <v>28</v>
      </c>
      <c r="AM253" t="s">
        <v>278</v>
      </c>
      <c r="AN253">
        <v>24</v>
      </c>
      <c r="AO253" t="s">
        <v>278</v>
      </c>
      <c r="AP253">
        <v>78150</v>
      </c>
      <c r="AQ253" t="s">
        <v>364</v>
      </c>
      <c r="AR253" t="s">
        <v>364</v>
      </c>
      <c r="AS253" t="s">
        <v>364</v>
      </c>
      <c r="AT253">
        <v>0</v>
      </c>
      <c r="AU253" t="s">
        <v>616</v>
      </c>
      <c r="AV253" t="s">
        <v>365</v>
      </c>
      <c r="AW253" t="s">
        <v>617</v>
      </c>
      <c r="AX253" t="s">
        <v>617</v>
      </c>
      <c r="AY253">
        <v>1107</v>
      </c>
      <c r="AZ253" s="3">
        <v>46265</v>
      </c>
      <c r="BA253" s="3">
        <v>46235</v>
      </c>
      <c r="BB253" s="3">
        <v>46265</v>
      </c>
      <c r="BC253" s="5">
        <f t="shared" si="3"/>
        <v>4137.9310344827591</v>
      </c>
      <c r="BD253">
        <v>4800</v>
      </c>
      <c r="BE253">
        <v>4800</v>
      </c>
      <c r="BF253">
        <v>4800</v>
      </c>
      <c r="BG253" t="s">
        <v>366</v>
      </c>
      <c r="BH253" t="s">
        <v>366</v>
      </c>
      <c r="BI253" t="s">
        <v>367</v>
      </c>
      <c r="BJ253" t="s">
        <v>533</v>
      </c>
      <c r="BK253">
        <v>0</v>
      </c>
      <c r="BL253" s="3">
        <v>46235</v>
      </c>
      <c r="BM253" s="3">
        <v>46265</v>
      </c>
      <c r="BN253" t="s">
        <v>530</v>
      </c>
      <c r="BO253" t="s">
        <v>530</v>
      </c>
      <c r="BP253">
        <v>2</v>
      </c>
      <c r="BQ253" t="s">
        <v>304</v>
      </c>
      <c r="BR253" t="s">
        <v>713</v>
      </c>
      <c r="BS253" t="s">
        <v>714</v>
      </c>
      <c r="BT253" t="s">
        <v>364</v>
      </c>
      <c r="BU253" t="s">
        <v>364</v>
      </c>
      <c r="BV253" t="s">
        <v>530</v>
      </c>
      <c r="BW253" t="s">
        <v>364</v>
      </c>
      <c r="BX253" t="s">
        <v>306</v>
      </c>
      <c r="BY253" t="s">
        <v>203</v>
      </c>
      <c r="BZ253">
        <v>1</v>
      </c>
      <c r="CA253" t="s">
        <v>715</v>
      </c>
      <c r="CB253" t="s">
        <v>530</v>
      </c>
      <c r="CC253" t="s">
        <v>530</v>
      </c>
      <c r="CD253" t="s">
        <v>530</v>
      </c>
      <c r="CE253" t="s">
        <v>530</v>
      </c>
      <c r="CF253" t="s">
        <v>530</v>
      </c>
      <c r="CG253" t="s">
        <v>617</v>
      </c>
      <c r="CH253" s="3">
        <v>46275</v>
      </c>
      <c r="CI253" t="s">
        <v>716</v>
      </c>
    </row>
    <row r="254" spans="1:87" x14ac:dyDescent="0.25">
      <c r="A254">
        <v>2026</v>
      </c>
      <c r="B254" s="3">
        <v>46235</v>
      </c>
      <c r="C254" s="3">
        <v>46265</v>
      </c>
      <c r="D254" t="s">
        <v>193</v>
      </c>
      <c r="E254" t="s">
        <v>197</v>
      </c>
      <c r="F254" t="s">
        <v>200</v>
      </c>
      <c r="G254">
        <v>1108</v>
      </c>
      <c r="H254" t="s">
        <v>203</v>
      </c>
      <c r="I254" t="s">
        <v>528</v>
      </c>
      <c r="J254" t="s">
        <v>529</v>
      </c>
      <c r="K254">
        <v>247</v>
      </c>
      <c r="L254" s="6" t="s">
        <v>530</v>
      </c>
      <c r="M254" s="3">
        <v>46265</v>
      </c>
      <c r="N254" t="s">
        <v>533</v>
      </c>
      <c r="O254">
        <v>247</v>
      </c>
      <c r="P254" s="3">
        <v>46265</v>
      </c>
      <c r="Q254">
        <v>3</v>
      </c>
      <c r="R254">
        <v>8</v>
      </c>
      <c r="S254" t="s">
        <v>530</v>
      </c>
      <c r="T254" t="s">
        <v>530</v>
      </c>
      <c r="U254" t="s">
        <v>530</v>
      </c>
      <c r="V254" t="s">
        <v>530</v>
      </c>
      <c r="W254" t="s">
        <v>777</v>
      </c>
      <c r="X254" t="s">
        <v>772</v>
      </c>
      <c r="Y254" t="s">
        <v>776</v>
      </c>
      <c r="Z254" t="s">
        <v>204</v>
      </c>
      <c r="AA254" t="s">
        <v>622</v>
      </c>
      <c r="AB254">
        <v>1</v>
      </c>
      <c r="AC254" t="s">
        <v>694</v>
      </c>
      <c r="AD254" t="s">
        <v>213</v>
      </c>
      <c r="AE254" t="s">
        <v>887</v>
      </c>
      <c r="AF254">
        <v>165</v>
      </c>
      <c r="AG254">
        <v>0</v>
      </c>
      <c r="AH254" t="s">
        <v>238</v>
      </c>
      <c r="AI254" t="s">
        <v>888</v>
      </c>
      <c r="AJ254">
        <v>240280001</v>
      </c>
      <c r="AK254" t="s">
        <v>278</v>
      </c>
      <c r="AL254">
        <v>28</v>
      </c>
      <c r="AM254" t="s">
        <v>278</v>
      </c>
      <c r="AN254">
        <v>24</v>
      </c>
      <c r="AO254" t="s">
        <v>278</v>
      </c>
      <c r="AP254">
        <v>78150</v>
      </c>
      <c r="AQ254" t="s">
        <v>364</v>
      </c>
      <c r="AR254" t="s">
        <v>364</v>
      </c>
      <c r="AS254" t="s">
        <v>364</v>
      </c>
      <c r="AT254">
        <v>0</v>
      </c>
      <c r="AU254" t="s">
        <v>616</v>
      </c>
      <c r="AV254" t="s">
        <v>365</v>
      </c>
      <c r="AW254" t="s">
        <v>617</v>
      </c>
      <c r="AX254" t="s">
        <v>617</v>
      </c>
      <c r="AY254">
        <v>1108</v>
      </c>
      <c r="AZ254" s="3">
        <v>46265</v>
      </c>
      <c r="BA254" s="3">
        <v>46235</v>
      </c>
      <c r="BB254" s="3">
        <v>46265</v>
      </c>
      <c r="BC254" s="5">
        <f t="shared" si="3"/>
        <v>3232.7586206896553</v>
      </c>
      <c r="BD254">
        <v>3750</v>
      </c>
      <c r="BE254">
        <v>3750</v>
      </c>
      <c r="BF254">
        <v>3750</v>
      </c>
      <c r="BG254" t="s">
        <v>366</v>
      </c>
      <c r="BH254" t="s">
        <v>366</v>
      </c>
      <c r="BI254" t="s">
        <v>367</v>
      </c>
      <c r="BJ254" t="s">
        <v>533</v>
      </c>
      <c r="BK254">
        <v>0</v>
      </c>
      <c r="BL254" s="3">
        <v>46235</v>
      </c>
      <c r="BM254" s="3">
        <v>46265</v>
      </c>
      <c r="BN254" t="s">
        <v>530</v>
      </c>
      <c r="BO254" t="s">
        <v>530</v>
      </c>
      <c r="BP254">
        <v>2</v>
      </c>
      <c r="BQ254" t="s">
        <v>304</v>
      </c>
      <c r="BR254" t="s">
        <v>713</v>
      </c>
      <c r="BS254" t="s">
        <v>714</v>
      </c>
      <c r="BT254" t="s">
        <v>364</v>
      </c>
      <c r="BU254" t="s">
        <v>364</v>
      </c>
      <c r="BV254" t="s">
        <v>530</v>
      </c>
      <c r="BW254" t="s">
        <v>364</v>
      </c>
      <c r="BX254" t="s">
        <v>306</v>
      </c>
      <c r="BY254" t="s">
        <v>203</v>
      </c>
      <c r="BZ254">
        <v>1</v>
      </c>
      <c r="CA254" t="s">
        <v>715</v>
      </c>
      <c r="CB254" t="s">
        <v>530</v>
      </c>
      <c r="CC254" t="s">
        <v>530</v>
      </c>
      <c r="CD254" t="s">
        <v>530</v>
      </c>
      <c r="CE254" t="s">
        <v>530</v>
      </c>
      <c r="CF254" t="s">
        <v>530</v>
      </c>
      <c r="CG254" t="s">
        <v>617</v>
      </c>
      <c r="CH254" s="3">
        <v>46275</v>
      </c>
      <c r="CI254" t="s">
        <v>716</v>
      </c>
    </row>
    <row r="255" spans="1:87" x14ac:dyDescent="0.25">
      <c r="A255">
        <v>2026</v>
      </c>
      <c r="B255" s="3">
        <v>46235</v>
      </c>
      <c r="C255" s="3">
        <v>46265</v>
      </c>
      <c r="D255" t="s">
        <v>193</v>
      </c>
      <c r="E255" t="s">
        <v>197</v>
      </c>
      <c r="F255" t="s">
        <v>200</v>
      </c>
      <c r="G255">
        <v>1109</v>
      </c>
      <c r="H255" t="s">
        <v>203</v>
      </c>
      <c r="I255" t="s">
        <v>528</v>
      </c>
      <c r="J255" t="s">
        <v>529</v>
      </c>
      <c r="K255">
        <v>248</v>
      </c>
      <c r="L255" s="6" t="s">
        <v>530</v>
      </c>
      <c r="M255" s="3">
        <v>46265</v>
      </c>
      <c r="N255" t="s">
        <v>533</v>
      </c>
      <c r="O255">
        <v>248</v>
      </c>
      <c r="P255" s="3">
        <v>46265</v>
      </c>
      <c r="Q255">
        <v>3</v>
      </c>
      <c r="R255">
        <v>8</v>
      </c>
      <c r="S255" t="s">
        <v>530</v>
      </c>
      <c r="T255" t="s">
        <v>530</v>
      </c>
      <c r="U255" t="s">
        <v>530</v>
      </c>
      <c r="V255" t="s">
        <v>530</v>
      </c>
      <c r="W255" t="s">
        <v>777</v>
      </c>
      <c r="X255" t="s">
        <v>772</v>
      </c>
      <c r="Y255" t="s">
        <v>776</v>
      </c>
      <c r="Z255" t="s">
        <v>204</v>
      </c>
      <c r="AA255" t="s">
        <v>622</v>
      </c>
      <c r="AB255">
        <v>1</v>
      </c>
      <c r="AC255" t="s">
        <v>694</v>
      </c>
      <c r="AD255" t="s">
        <v>213</v>
      </c>
      <c r="AE255" t="s">
        <v>887</v>
      </c>
      <c r="AF255">
        <v>165</v>
      </c>
      <c r="AG255">
        <v>0</v>
      </c>
      <c r="AH255" t="s">
        <v>238</v>
      </c>
      <c r="AI255" t="s">
        <v>888</v>
      </c>
      <c r="AJ255">
        <v>240280001</v>
      </c>
      <c r="AK255" t="s">
        <v>278</v>
      </c>
      <c r="AL255">
        <v>28</v>
      </c>
      <c r="AM255" t="s">
        <v>278</v>
      </c>
      <c r="AN255">
        <v>24</v>
      </c>
      <c r="AO255" t="s">
        <v>278</v>
      </c>
      <c r="AP255">
        <v>78150</v>
      </c>
      <c r="AQ255" t="s">
        <v>364</v>
      </c>
      <c r="AR255" t="s">
        <v>364</v>
      </c>
      <c r="AS255" t="s">
        <v>364</v>
      </c>
      <c r="AT255">
        <v>0</v>
      </c>
      <c r="AU255" t="s">
        <v>616</v>
      </c>
      <c r="AV255" t="s">
        <v>365</v>
      </c>
      <c r="AW255" t="s">
        <v>617</v>
      </c>
      <c r="AX255" t="s">
        <v>617</v>
      </c>
      <c r="AY255">
        <v>1109</v>
      </c>
      <c r="AZ255" s="3">
        <v>46265</v>
      </c>
      <c r="BA255" s="3">
        <v>46235</v>
      </c>
      <c r="BB255" s="3">
        <v>46265</v>
      </c>
      <c r="BC255" s="5">
        <f t="shared" si="3"/>
        <v>4439.6637931034484</v>
      </c>
      <c r="BD255">
        <v>5150.01</v>
      </c>
      <c r="BE255">
        <v>5150.01</v>
      </c>
      <c r="BF255">
        <v>5150.01</v>
      </c>
      <c r="BG255" t="s">
        <v>366</v>
      </c>
      <c r="BH255" t="s">
        <v>366</v>
      </c>
      <c r="BI255" t="s">
        <v>367</v>
      </c>
      <c r="BJ255" t="s">
        <v>533</v>
      </c>
      <c r="BK255">
        <v>0</v>
      </c>
      <c r="BL255" s="3">
        <v>46235</v>
      </c>
      <c r="BM255" s="3">
        <v>46265</v>
      </c>
      <c r="BN255" t="s">
        <v>530</v>
      </c>
      <c r="BO255" t="s">
        <v>530</v>
      </c>
      <c r="BP255">
        <v>2</v>
      </c>
      <c r="BQ255" t="s">
        <v>304</v>
      </c>
      <c r="BR255" t="s">
        <v>713</v>
      </c>
      <c r="BS255" t="s">
        <v>714</v>
      </c>
      <c r="BT255" t="s">
        <v>364</v>
      </c>
      <c r="BU255" t="s">
        <v>364</v>
      </c>
      <c r="BV255" t="s">
        <v>530</v>
      </c>
      <c r="BW255" t="s">
        <v>364</v>
      </c>
      <c r="BX255" t="s">
        <v>306</v>
      </c>
      <c r="BY255" t="s">
        <v>203</v>
      </c>
      <c r="BZ255">
        <v>1</v>
      </c>
      <c r="CA255" t="s">
        <v>715</v>
      </c>
      <c r="CB255" t="s">
        <v>530</v>
      </c>
      <c r="CC255" t="s">
        <v>530</v>
      </c>
      <c r="CD255" t="s">
        <v>530</v>
      </c>
      <c r="CE255" t="s">
        <v>530</v>
      </c>
      <c r="CF255" t="s">
        <v>530</v>
      </c>
      <c r="CG255" t="s">
        <v>617</v>
      </c>
      <c r="CH255" s="3">
        <v>46275</v>
      </c>
      <c r="CI255" t="s">
        <v>716</v>
      </c>
    </row>
    <row r="256" spans="1:87" x14ac:dyDescent="0.25">
      <c r="A256">
        <v>2026</v>
      </c>
      <c r="B256" s="3">
        <v>46235</v>
      </c>
      <c r="C256" s="3">
        <v>46265</v>
      </c>
      <c r="D256" t="s">
        <v>193</v>
      </c>
      <c r="E256" t="s">
        <v>197</v>
      </c>
      <c r="F256" t="s">
        <v>200</v>
      </c>
      <c r="G256">
        <v>1110</v>
      </c>
      <c r="H256" t="s">
        <v>203</v>
      </c>
      <c r="I256" t="s">
        <v>528</v>
      </c>
      <c r="J256" t="s">
        <v>529</v>
      </c>
      <c r="K256">
        <v>249</v>
      </c>
      <c r="L256" s="6" t="s">
        <v>530</v>
      </c>
      <c r="M256" s="3">
        <v>46265</v>
      </c>
      <c r="N256" t="s">
        <v>533</v>
      </c>
      <c r="O256">
        <v>249</v>
      </c>
      <c r="P256" s="3">
        <v>46265</v>
      </c>
      <c r="Q256">
        <v>3</v>
      </c>
      <c r="R256">
        <v>8</v>
      </c>
      <c r="S256" t="s">
        <v>530</v>
      </c>
      <c r="T256" t="s">
        <v>530</v>
      </c>
      <c r="U256" t="s">
        <v>530</v>
      </c>
      <c r="V256" t="s">
        <v>530</v>
      </c>
      <c r="W256" t="s">
        <v>777</v>
      </c>
      <c r="X256" t="s">
        <v>772</v>
      </c>
      <c r="Y256" t="s">
        <v>776</v>
      </c>
      <c r="Z256" t="s">
        <v>204</v>
      </c>
      <c r="AA256" t="s">
        <v>622</v>
      </c>
      <c r="AB256">
        <v>1</v>
      </c>
      <c r="AC256" t="s">
        <v>694</v>
      </c>
      <c r="AD256" t="s">
        <v>213</v>
      </c>
      <c r="AE256" t="s">
        <v>887</v>
      </c>
      <c r="AF256">
        <v>165</v>
      </c>
      <c r="AG256">
        <v>0</v>
      </c>
      <c r="AH256" t="s">
        <v>238</v>
      </c>
      <c r="AI256" t="s">
        <v>888</v>
      </c>
      <c r="AJ256">
        <v>240280001</v>
      </c>
      <c r="AK256" t="s">
        <v>278</v>
      </c>
      <c r="AL256">
        <v>28</v>
      </c>
      <c r="AM256" t="s">
        <v>278</v>
      </c>
      <c r="AN256">
        <v>24</v>
      </c>
      <c r="AO256" t="s">
        <v>278</v>
      </c>
      <c r="AP256">
        <v>78150</v>
      </c>
      <c r="AQ256" t="s">
        <v>364</v>
      </c>
      <c r="AR256" t="s">
        <v>364</v>
      </c>
      <c r="AS256" t="s">
        <v>364</v>
      </c>
      <c r="AT256">
        <v>0</v>
      </c>
      <c r="AU256" t="s">
        <v>616</v>
      </c>
      <c r="AV256" t="s">
        <v>365</v>
      </c>
      <c r="AW256" t="s">
        <v>617</v>
      </c>
      <c r="AX256" t="s">
        <v>617</v>
      </c>
      <c r="AY256">
        <v>1110</v>
      </c>
      <c r="AZ256" s="3">
        <v>46265</v>
      </c>
      <c r="BA256" s="3">
        <v>46235</v>
      </c>
      <c r="BB256" s="3">
        <v>46265</v>
      </c>
      <c r="BC256" s="5">
        <f t="shared" si="3"/>
        <v>2025.8620689655174</v>
      </c>
      <c r="BD256">
        <v>2350</v>
      </c>
      <c r="BE256">
        <v>2350</v>
      </c>
      <c r="BF256">
        <v>2350</v>
      </c>
      <c r="BG256" t="s">
        <v>366</v>
      </c>
      <c r="BH256" t="s">
        <v>366</v>
      </c>
      <c r="BI256" t="s">
        <v>367</v>
      </c>
      <c r="BJ256" t="s">
        <v>533</v>
      </c>
      <c r="BK256">
        <v>0</v>
      </c>
      <c r="BL256" s="3">
        <v>46235</v>
      </c>
      <c r="BM256" s="3">
        <v>46265</v>
      </c>
      <c r="BN256" t="s">
        <v>530</v>
      </c>
      <c r="BO256" t="s">
        <v>530</v>
      </c>
      <c r="BP256">
        <v>2</v>
      </c>
      <c r="BQ256" t="s">
        <v>304</v>
      </c>
      <c r="BR256" t="s">
        <v>713</v>
      </c>
      <c r="BS256" t="s">
        <v>714</v>
      </c>
      <c r="BT256" t="s">
        <v>364</v>
      </c>
      <c r="BU256" t="s">
        <v>364</v>
      </c>
      <c r="BV256" t="s">
        <v>530</v>
      </c>
      <c r="BW256" t="s">
        <v>364</v>
      </c>
      <c r="BX256" t="s">
        <v>306</v>
      </c>
      <c r="BY256" t="s">
        <v>203</v>
      </c>
      <c r="BZ256">
        <v>1</v>
      </c>
      <c r="CA256" t="s">
        <v>715</v>
      </c>
      <c r="CB256" t="s">
        <v>530</v>
      </c>
      <c r="CC256" t="s">
        <v>530</v>
      </c>
      <c r="CD256" t="s">
        <v>530</v>
      </c>
      <c r="CE256" t="s">
        <v>530</v>
      </c>
      <c r="CF256" t="s">
        <v>530</v>
      </c>
      <c r="CG256" t="s">
        <v>617</v>
      </c>
      <c r="CH256" s="3">
        <v>46275</v>
      </c>
      <c r="CI256" t="s">
        <v>716</v>
      </c>
    </row>
    <row r="257" spans="1:87" x14ac:dyDescent="0.25">
      <c r="A257">
        <v>2026</v>
      </c>
      <c r="B257" s="3">
        <v>46235</v>
      </c>
      <c r="C257" s="3">
        <v>46265</v>
      </c>
      <c r="D257" t="s">
        <v>193</v>
      </c>
      <c r="E257" t="s">
        <v>199</v>
      </c>
      <c r="F257" t="s">
        <v>200</v>
      </c>
      <c r="G257">
        <v>1111</v>
      </c>
      <c r="H257" t="s">
        <v>203</v>
      </c>
      <c r="I257" t="s">
        <v>528</v>
      </c>
      <c r="J257" t="s">
        <v>529</v>
      </c>
      <c r="K257">
        <v>250</v>
      </c>
      <c r="L257" s="6" t="s">
        <v>530</v>
      </c>
      <c r="M257" s="3">
        <v>46265</v>
      </c>
      <c r="N257" t="s">
        <v>543</v>
      </c>
      <c r="O257">
        <v>250</v>
      </c>
      <c r="P257" s="3">
        <v>46265</v>
      </c>
      <c r="Q257">
        <v>3</v>
      </c>
      <c r="R257">
        <v>8</v>
      </c>
      <c r="S257" t="s">
        <v>530</v>
      </c>
      <c r="T257" t="s">
        <v>530</v>
      </c>
      <c r="U257" t="s">
        <v>530</v>
      </c>
      <c r="V257" t="s">
        <v>530</v>
      </c>
      <c r="W257" t="s">
        <v>725</v>
      </c>
      <c r="X257" t="s">
        <v>721</v>
      </c>
      <c r="Y257" t="s">
        <v>723</v>
      </c>
      <c r="Z257" t="s">
        <v>204</v>
      </c>
      <c r="AA257" t="s">
        <v>573</v>
      </c>
      <c r="AB257">
        <v>1</v>
      </c>
      <c r="AC257" t="s">
        <v>650</v>
      </c>
      <c r="AD257" t="s">
        <v>213</v>
      </c>
      <c r="AE257" t="s">
        <v>863</v>
      </c>
      <c r="AF257">
        <v>4035</v>
      </c>
      <c r="AG257">
        <v>0</v>
      </c>
      <c r="AH257" t="s">
        <v>238</v>
      </c>
      <c r="AI257" t="s">
        <v>864</v>
      </c>
      <c r="AJ257">
        <v>240280001</v>
      </c>
      <c r="AK257" t="s">
        <v>278</v>
      </c>
      <c r="AL257">
        <v>28</v>
      </c>
      <c r="AM257" t="s">
        <v>278</v>
      </c>
      <c r="AN257">
        <v>24</v>
      </c>
      <c r="AO257" t="s">
        <v>278</v>
      </c>
      <c r="AP257">
        <v>79398</v>
      </c>
      <c r="AQ257" t="s">
        <v>364</v>
      </c>
      <c r="AR257" t="s">
        <v>364</v>
      </c>
      <c r="AS257" t="s">
        <v>364</v>
      </c>
      <c r="AT257">
        <v>0</v>
      </c>
      <c r="AU257" t="s">
        <v>616</v>
      </c>
      <c r="AV257" t="s">
        <v>365</v>
      </c>
      <c r="AW257" t="s">
        <v>617</v>
      </c>
      <c r="AX257" t="s">
        <v>617</v>
      </c>
      <c r="AY257">
        <v>1111</v>
      </c>
      <c r="AZ257" s="3">
        <v>46265</v>
      </c>
      <c r="BA257" s="3">
        <v>46235</v>
      </c>
      <c r="BB257" s="3">
        <v>46265</v>
      </c>
      <c r="BC257" s="5">
        <f t="shared" si="3"/>
        <v>2300</v>
      </c>
      <c r="BD257">
        <v>2668</v>
      </c>
      <c r="BE257">
        <v>2668</v>
      </c>
      <c r="BF257">
        <v>2668</v>
      </c>
      <c r="BG257" t="s">
        <v>366</v>
      </c>
      <c r="BH257" t="s">
        <v>366</v>
      </c>
      <c r="BI257" t="s">
        <v>367</v>
      </c>
      <c r="BJ257" t="s">
        <v>543</v>
      </c>
      <c r="BK257">
        <v>0</v>
      </c>
      <c r="BL257" s="3">
        <v>46235</v>
      </c>
      <c r="BM257" s="3">
        <v>46265</v>
      </c>
      <c r="BN257" t="s">
        <v>530</v>
      </c>
      <c r="BO257" t="s">
        <v>530</v>
      </c>
      <c r="BP257">
        <v>2</v>
      </c>
      <c r="BQ257" t="s">
        <v>304</v>
      </c>
      <c r="BR257" t="s">
        <v>713</v>
      </c>
      <c r="BS257" t="s">
        <v>714</v>
      </c>
      <c r="BT257" t="s">
        <v>364</v>
      </c>
      <c r="BU257" t="s">
        <v>364</v>
      </c>
      <c r="BV257" t="s">
        <v>530</v>
      </c>
      <c r="BW257" t="s">
        <v>364</v>
      </c>
      <c r="BX257" t="s">
        <v>306</v>
      </c>
      <c r="BY257" t="s">
        <v>203</v>
      </c>
      <c r="BZ257">
        <v>1</v>
      </c>
      <c r="CA257" t="s">
        <v>715</v>
      </c>
      <c r="CB257" t="s">
        <v>530</v>
      </c>
      <c r="CC257" t="s">
        <v>530</v>
      </c>
      <c r="CD257" t="s">
        <v>530</v>
      </c>
      <c r="CE257" t="s">
        <v>530</v>
      </c>
      <c r="CF257" t="s">
        <v>530</v>
      </c>
      <c r="CG257" t="s">
        <v>617</v>
      </c>
      <c r="CH257" s="3">
        <v>46275</v>
      </c>
      <c r="CI257" t="s">
        <v>716</v>
      </c>
    </row>
    <row r="258" spans="1:87" x14ac:dyDescent="0.25">
      <c r="A258">
        <v>2026</v>
      </c>
      <c r="B258" s="3">
        <v>46235</v>
      </c>
      <c r="C258" s="3">
        <v>46265</v>
      </c>
      <c r="D258" t="s">
        <v>193</v>
      </c>
      <c r="E258" t="s">
        <v>199</v>
      </c>
      <c r="F258" t="s">
        <v>200</v>
      </c>
      <c r="G258">
        <v>1112</v>
      </c>
      <c r="H258" t="s">
        <v>203</v>
      </c>
      <c r="I258" t="s">
        <v>528</v>
      </c>
      <c r="J258" t="s">
        <v>529</v>
      </c>
      <c r="K258">
        <v>251</v>
      </c>
      <c r="L258" s="6" t="s">
        <v>530</v>
      </c>
      <c r="M258" s="3">
        <v>46265</v>
      </c>
      <c r="N258" t="s">
        <v>543</v>
      </c>
      <c r="O258">
        <v>251</v>
      </c>
      <c r="P258" s="3">
        <v>46265</v>
      </c>
      <c r="Q258">
        <v>3</v>
      </c>
      <c r="R258">
        <v>8</v>
      </c>
      <c r="S258" t="s">
        <v>530</v>
      </c>
      <c r="T258" t="s">
        <v>530</v>
      </c>
      <c r="U258" t="s">
        <v>530</v>
      </c>
      <c r="V258" t="s">
        <v>530</v>
      </c>
      <c r="W258" t="s">
        <v>725</v>
      </c>
      <c r="X258" t="s">
        <v>721</v>
      </c>
      <c r="Y258" t="s">
        <v>723</v>
      </c>
      <c r="Z258" t="s">
        <v>204</v>
      </c>
      <c r="AA258" t="s">
        <v>573</v>
      </c>
      <c r="AB258">
        <v>1</v>
      </c>
      <c r="AC258" t="s">
        <v>650</v>
      </c>
      <c r="AD258" t="s">
        <v>213</v>
      </c>
      <c r="AE258" t="s">
        <v>863</v>
      </c>
      <c r="AF258">
        <v>4035</v>
      </c>
      <c r="AG258">
        <v>0</v>
      </c>
      <c r="AH258" t="s">
        <v>238</v>
      </c>
      <c r="AI258" t="s">
        <v>864</v>
      </c>
      <c r="AJ258">
        <v>240280001</v>
      </c>
      <c r="AK258" t="s">
        <v>278</v>
      </c>
      <c r="AL258">
        <v>28</v>
      </c>
      <c r="AM258" t="s">
        <v>278</v>
      </c>
      <c r="AN258">
        <v>24</v>
      </c>
      <c r="AO258" t="s">
        <v>278</v>
      </c>
      <c r="AP258">
        <v>79398</v>
      </c>
      <c r="AQ258" t="s">
        <v>364</v>
      </c>
      <c r="AR258" t="s">
        <v>364</v>
      </c>
      <c r="AS258" t="s">
        <v>364</v>
      </c>
      <c r="AT258">
        <v>0</v>
      </c>
      <c r="AU258" t="s">
        <v>616</v>
      </c>
      <c r="AV258" t="s">
        <v>365</v>
      </c>
      <c r="AW258" t="s">
        <v>617</v>
      </c>
      <c r="AX258" t="s">
        <v>617</v>
      </c>
      <c r="AY258">
        <v>1112</v>
      </c>
      <c r="AZ258" s="3">
        <v>46265</v>
      </c>
      <c r="BA258" s="3">
        <v>46235</v>
      </c>
      <c r="BB258" s="3">
        <v>46265</v>
      </c>
      <c r="BC258" s="5">
        <f t="shared" si="3"/>
        <v>3267.2241379310349</v>
      </c>
      <c r="BD258">
        <v>3789.98</v>
      </c>
      <c r="BE258">
        <v>3789.98</v>
      </c>
      <c r="BF258">
        <v>3789.98</v>
      </c>
      <c r="BG258" t="s">
        <v>366</v>
      </c>
      <c r="BH258" t="s">
        <v>366</v>
      </c>
      <c r="BI258" t="s">
        <v>367</v>
      </c>
      <c r="BJ258" t="s">
        <v>543</v>
      </c>
      <c r="BK258">
        <v>0</v>
      </c>
      <c r="BL258" s="3">
        <v>46235</v>
      </c>
      <c r="BM258" s="3">
        <v>46265</v>
      </c>
      <c r="BN258" t="s">
        <v>530</v>
      </c>
      <c r="BO258" t="s">
        <v>530</v>
      </c>
      <c r="BP258">
        <v>2</v>
      </c>
      <c r="BQ258" t="s">
        <v>304</v>
      </c>
      <c r="BR258" t="s">
        <v>713</v>
      </c>
      <c r="BS258" t="s">
        <v>714</v>
      </c>
      <c r="BT258" t="s">
        <v>364</v>
      </c>
      <c r="BU258" t="s">
        <v>364</v>
      </c>
      <c r="BV258" t="s">
        <v>530</v>
      </c>
      <c r="BW258" t="s">
        <v>364</v>
      </c>
      <c r="BX258" t="s">
        <v>306</v>
      </c>
      <c r="BY258" t="s">
        <v>203</v>
      </c>
      <c r="BZ258">
        <v>1</v>
      </c>
      <c r="CA258" t="s">
        <v>715</v>
      </c>
      <c r="CB258" t="s">
        <v>530</v>
      </c>
      <c r="CC258" t="s">
        <v>530</v>
      </c>
      <c r="CD258" t="s">
        <v>530</v>
      </c>
      <c r="CE258" t="s">
        <v>530</v>
      </c>
      <c r="CF258" t="s">
        <v>530</v>
      </c>
      <c r="CG258" t="s">
        <v>617</v>
      </c>
      <c r="CH258" s="3">
        <v>46275</v>
      </c>
      <c r="CI258" t="s">
        <v>716</v>
      </c>
    </row>
    <row r="259" spans="1:87" x14ac:dyDescent="0.25">
      <c r="A259">
        <v>2026</v>
      </c>
      <c r="B259" s="3">
        <v>46235</v>
      </c>
      <c r="C259" s="3">
        <v>46265</v>
      </c>
      <c r="D259" t="s">
        <v>193</v>
      </c>
      <c r="E259" t="s">
        <v>199</v>
      </c>
      <c r="F259" t="s">
        <v>200</v>
      </c>
      <c r="G259">
        <v>1113</v>
      </c>
      <c r="H259" t="s">
        <v>203</v>
      </c>
      <c r="I259" t="s">
        <v>528</v>
      </c>
      <c r="J259" t="s">
        <v>529</v>
      </c>
      <c r="K259">
        <v>252</v>
      </c>
      <c r="L259" s="6" t="s">
        <v>530</v>
      </c>
      <c r="M259" s="3">
        <v>46265</v>
      </c>
      <c r="N259" t="s">
        <v>543</v>
      </c>
      <c r="O259">
        <v>252</v>
      </c>
      <c r="P259" s="3">
        <v>46265</v>
      </c>
      <c r="Q259">
        <v>3</v>
      </c>
      <c r="R259">
        <v>8</v>
      </c>
      <c r="S259" t="s">
        <v>530</v>
      </c>
      <c r="T259" t="s">
        <v>530</v>
      </c>
      <c r="U259" t="s">
        <v>530</v>
      </c>
      <c r="V259" t="s">
        <v>530</v>
      </c>
      <c r="W259" t="s">
        <v>725</v>
      </c>
      <c r="X259" t="s">
        <v>721</v>
      </c>
      <c r="Y259" t="s">
        <v>723</v>
      </c>
      <c r="Z259" t="s">
        <v>204</v>
      </c>
      <c r="AA259" t="s">
        <v>573</v>
      </c>
      <c r="AB259">
        <v>1</v>
      </c>
      <c r="AC259" t="s">
        <v>650</v>
      </c>
      <c r="AD259" t="s">
        <v>213</v>
      </c>
      <c r="AE259" t="s">
        <v>863</v>
      </c>
      <c r="AF259">
        <v>4035</v>
      </c>
      <c r="AG259">
        <v>0</v>
      </c>
      <c r="AH259" t="s">
        <v>238</v>
      </c>
      <c r="AI259" t="s">
        <v>864</v>
      </c>
      <c r="AJ259">
        <v>240280001</v>
      </c>
      <c r="AK259" t="s">
        <v>278</v>
      </c>
      <c r="AL259">
        <v>28</v>
      </c>
      <c r="AM259" t="s">
        <v>278</v>
      </c>
      <c r="AN259">
        <v>24</v>
      </c>
      <c r="AO259" t="s">
        <v>278</v>
      </c>
      <c r="AP259">
        <v>79398</v>
      </c>
      <c r="AQ259" t="s">
        <v>364</v>
      </c>
      <c r="AR259" t="s">
        <v>364</v>
      </c>
      <c r="AS259" t="s">
        <v>364</v>
      </c>
      <c r="AT259">
        <v>0</v>
      </c>
      <c r="AU259" t="s">
        <v>616</v>
      </c>
      <c r="AV259" t="s">
        <v>365</v>
      </c>
      <c r="AW259" t="s">
        <v>617</v>
      </c>
      <c r="AX259" t="s">
        <v>617</v>
      </c>
      <c r="AY259">
        <v>1113</v>
      </c>
      <c r="AZ259" s="3">
        <v>46265</v>
      </c>
      <c r="BA259" s="3">
        <v>46235</v>
      </c>
      <c r="BB259" s="3">
        <v>46265</v>
      </c>
      <c r="BC259" s="5">
        <f t="shared" si="3"/>
        <v>4719.75</v>
      </c>
      <c r="BD259">
        <v>5474.91</v>
      </c>
      <c r="BE259">
        <v>5474.91</v>
      </c>
      <c r="BF259">
        <v>5474.91</v>
      </c>
      <c r="BG259" t="s">
        <v>366</v>
      </c>
      <c r="BH259" t="s">
        <v>366</v>
      </c>
      <c r="BI259" t="s">
        <v>367</v>
      </c>
      <c r="BJ259" t="s">
        <v>543</v>
      </c>
      <c r="BK259">
        <v>0</v>
      </c>
      <c r="BL259" s="3">
        <v>46235</v>
      </c>
      <c r="BM259" s="3">
        <v>46265</v>
      </c>
      <c r="BN259" t="s">
        <v>530</v>
      </c>
      <c r="BO259" t="s">
        <v>530</v>
      </c>
      <c r="BP259">
        <v>2</v>
      </c>
      <c r="BQ259" t="s">
        <v>304</v>
      </c>
      <c r="BR259" t="s">
        <v>713</v>
      </c>
      <c r="BS259" t="s">
        <v>714</v>
      </c>
      <c r="BT259" t="s">
        <v>364</v>
      </c>
      <c r="BU259" t="s">
        <v>364</v>
      </c>
      <c r="BV259" t="s">
        <v>530</v>
      </c>
      <c r="BW259" t="s">
        <v>364</v>
      </c>
      <c r="BX259" t="s">
        <v>306</v>
      </c>
      <c r="BY259" t="s">
        <v>203</v>
      </c>
      <c r="BZ259">
        <v>1</v>
      </c>
      <c r="CA259" t="s">
        <v>715</v>
      </c>
      <c r="CB259" t="s">
        <v>530</v>
      </c>
      <c r="CC259" t="s">
        <v>530</v>
      </c>
      <c r="CD259" t="s">
        <v>530</v>
      </c>
      <c r="CE259" t="s">
        <v>530</v>
      </c>
      <c r="CF259" t="s">
        <v>530</v>
      </c>
      <c r="CG259" t="s">
        <v>617</v>
      </c>
      <c r="CH259" s="3">
        <v>46275</v>
      </c>
      <c r="CI259" t="s">
        <v>716</v>
      </c>
    </row>
    <row r="260" spans="1:87" x14ac:dyDescent="0.25">
      <c r="A260">
        <v>2026</v>
      </c>
      <c r="B260" s="3">
        <v>46235</v>
      </c>
      <c r="C260" s="3">
        <v>46265</v>
      </c>
      <c r="D260" t="s">
        <v>193</v>
      </c>
      <c r="E260" t="s">
        <v>199</v>
      </c>
      <c r="F260" t="s">
        <v>200</v>
      </c>
      <c r="G260">
        <v>1114</v>
      </c>
      <c r="H260" t="s">
        <v>203</v>
      </c>
      <c r="I260" t="s">
        <v>528</v>
      </c>
      <c r="J260" t="s">
        <v>529</v>
      </c>
      <c r="K260">
        <v>253</v>
      </c>
      <c r="L260" s="6" t="s">
        <v>530</v>
      </c>
      <c r="M260" s="3">
        <v>46265</v>
      </c>
      <c r="N260" t="s">
        <v>543</v>
      </c>
      <c r="O260">
        <v>253</v>
      </c>
      <c r="P260" s="3">
        <v>46265</v>
      </c>
      <c r="Q260">
        <v>3</v>
      </c>
      <c r="R260">
        <v>8</v>
      </c>
      <c r="S260" t="s">
        <v>530</v>
      </c>
      <c r="T260" t="s">
        <v>530</v>
      </c>
      <c r="U260" t="s">
        <v>530</v>
      </c>
      <c r="V260" t="s">
        <v>530</v>
      </c>
      <c r="W260" t="s">
        <v>725</v>
      </c>
      <c r="X260" t="s">
        <v>721</v>
      </c>
      <c r="Y260" t="s">
        <v>723</v>
      </c>
      <c r="Z260" t="s">
        <v>204</v>
      </c>
      <c r="AA260" t="s">
        <v>573</v>
      </c>
      <c r="AB260">
        <v>1</v>
      </c>
      <c r="AC260" t="s">
        <v>650</v>
      </c>
      <c r="AD260" t="s">
        <v>213</v>
      </c>
      <c r="AE260" t="s">
        <v>863</v>
      </c>
      <c r="AF260">
        <v>4035</v>
      </c>
      <c r="AG260">
        <v>0</v>
      </c>
      <c r="AH260" t="s">
        <v>238</v>
      </c>
      <c r="AI260" t="s">
        <v>864</v>
      </c>
      <c r="AJ260">
        <v>240280001</v>
      </c>
      <c r="AK260" t="s">
        <v>278</v>
      </c>
      <c r="AL260">
        <v>28</v>
      </c>
      <c r="AM260" t="s">
        <v>278</v>
      </c>
      <c r="AN260">
        <v>24</v>
      </c>
      <c r="AO260" t="s">
        <v>278</v>
      </c>
      <c r="AP260">
        <v>79398</v>
      </c>
      <c r="AQ260" t="s">
        <v>364</v>
      </c>
      <c r="AR260" t="s">
        <v>364</v>
      </c>
      <c r="AS260" t="s">
        <v>364</v>
      </c>
      <c r="AT260">
        <v>0</v>
      </c>
      <c r="AU260" t="s">
        <v>616</v>
      </c>
      <c r="AV260" t="s">
        <v>365</v>
      </c>
      <c r="AW260" t="s">
        <v>617</v>
      </c>
      <c r="AX260" t="s">
        <v>617</v>
      </c>
      <c r="AY260">
        <v>1114</v>
      </c>
      <c r="AZ260" s="3">
        <v>46265</v>
      </c>
      <c r="BA260" s="3">
        <v>46235</v>
      </c>
      <c r="BB260" s="3">
        <v>46265</v>
      </c>
      <c r="BC260" s="5">
        <f t="shared" si="3"/>
        <v>4515</v>
      </c>
      <c r="BD260">
        <v>5237.3999999999996</v>
      </c>
      <c r="BE260">
        <v>5237.3999999999996</v>
      </c>
      <c r="BF260">
        <v>5237.3999999999996</v>
      </c>
      <c r="BG260" t="s">
        <v>366</v>
      </c>
      <c r="BH260" t="s">
        <v>366</v>
      </c>
      <c r="BI260" t="s">
        <v>367</v>
      </c>
      <c r="BJ260" t="s">
        <v>543</v>
      </c>
      <c r="BK260">
        <v>0</v>
      </c>
      <c r="BL260" s="3">
        <v>46235</v>
      </c>
      <c r="BM260" s="3">
        <v>46265</v>
      </c>
      <c r="BN260" t="s">
        <v>530</v>
      </c>
      <c r="BO260" t="s">
        <v>530</v>
      </c>
      <c r="BP260">
        <v>2</v>
      </c>
      <c r="BQ260" t="s">
        <v>304</v>
      </c>
      <c r="BR260" t="s">
        <v>713</v>
      </c>
      <c r="BS260" t="s">
        <v>714</v>
      </c>
      <c r="BT260" t="s">
        <v>364</v>
      </c>
      <c r="BU260" t="s">
        <v>364</v>
      </c>
      <c r="BV260" t="s">
        <v>530</v>
      </c>
      <c r="BW260" t="s">
        <v>364</v>
      </c>
      <c r="BX260" t="s">
        <v>306</v>
      </c>
      <c r="BY260" t="s">
        <v>203</v>
      </c>
      <c r="BZ260">
        <v>1</v>
      </c>
      <c r="CA260" t="s">
        <v>715</v>
      </c>
      <c r="CB260" t="s">
        <v>530</v>
      </c>
      <c r="CC260" t="s">
        <v>530</v>
      </c>
      <c r="CD260" t="s">
        <v>530</v>
      </c>
      <c r="CE260" t="s">
        <v>530</v>
      </c>
      <c r="CF260" t="s">
        <v>530</v>
      </c>
      <c r="CG260" t="s">
        <v>617</v>
      </c>
      <c r="CH260" s="3">
        <v>46275</v>
      </c>
      <c r="CI260" t="s">
        <v>716</v>
      </c>
    </row>
  </sheetData>
  <mergeCells count="7">
    <mergeCell ref="A6:CI6"/>
    <mergeCell ref="A2:C2"/>
    <mergeCell ref="D2:F2"/>
    <mergeCell ref="G2:I2"/>
    <mergeCell ref="A3:C3"/>
    <mergeCell ref="D3:F3"/>
    <mergeCell ref="G3:I3"/>
  </mergeCells>
  <dataValidations count="11">
    <dataValidation type="list" allowBlank="1" showErrorMessage="1" sqref="AO253:AO256 AO50:AO52 AO242:AO251 AO55:AO240 AO8:AO46" xr:uid="{00000000-0002-0000-0000-000007000000}">
      <formula1>Hidden_840</formula1>
    </dataValidation>
    <dataValidation type="list" allowBlank="1" showErrorMessage="1" sqref="Z8:Z260" xr:uid="{00000000-0002-0000-0000-000004000000}">
      <formula1>Hidden_525</formula1>
    </dataValidation>
    <dataValidation type="list" allowBlank="1" showErrorMessage="1" sqref="AD8:AD260" xr:uid="{00000000-0002-0000-0000-000005000000}">
      <formula1>Hidden_629</formula1>
    </dataValidation>
    <dataValidation type="list" allowBlank="1" showErrorMessage="1" sqref="AH8:AH260" xr:uid="{00000000-0002-0000-0000-000006000000}">
      <formula1>Hidden_733</formula1>
    </dataValidation>
    <dataValidation type="list" allowBlank="1" showErrorMessage="1" sqref="F8:F260" xr:uid="{00000000-0002-0000-0000-000002000000}">
      <formula1>Hidden_35</formula1>
    </dataValidation>
    <dataValidation type="list" allowBlank="1" showErrorMessage="1" sqref="D8:D260" xr:uid="{00000000-0002-0000-0000-000000000000}">
      <formula1>Hidden_13</formula1>
    </dataValidation>
    <dataValidation type="list" allowBlank="1" showErrorMessage="1" sqref="E8:E260" xr:uid="{F315C817-E0C5-4101-BE98-1C8CB16E51E5}">
      <formula1>Hidden_24</formula1>
    </dataValidation>
    <dataValidation type="list" allowBlank="1" showErrorMessage="1" sqref="H8:H260" xr:uid="{00000000-0002-0000-0000-000003000000}">
      <formula1>Hidden_47</formula1>
    </dataValidation>
    <dataValidation type="list" allowBlank="1" showErrorMessage="1" sqref="BQ8:BQ260" xr:uid="{00000000-0002-0000-0000-000008000000}">
      <formula1>Hidden_968</formula1>
    </dataValidation>
    <dataValidation type="list" allowBlank="1" showErrorMessage="1" sqref="BX8:BX260" xr:uid="{00000000-0002-0000-0000-000009000000}">
      <formula1>Hidden_1075</formula1>
    </dataValidation>
    <dataValidation type="list" allowBlank="1" showErrorMessage="1" sqref="BY8:BY260"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56"/>
  <sheetViews>
    <sheetView topLeftCell="A237" workbookViewId="0">
      <selection activeCell="A12" sqref="A12:G256"/>
    </sheetView>
  </sheetViews>
  <sheetFormatPr baseColWidth="10" defaultColWidth="9.140625" defaultRowHeight="15" x14ac:dyDescent="0.25"/>
  <cols>
    <col min="1" max="1" width="3.85546875" customWidth="1"/>
    <col min="2" max="2" width="12.140625" bestFit="1" customWidth="1"/>
    <col min="3" max="3" width="17" bestFit="1" customWidth="1"/>
    <col min="4" max="4" width="19.140625" bestFit="1" customWidth="1"/>
    <col min="5" max="5" width="17.42578125" bestFit="1" customWidth="1"/>
    <col min="6" max="6" width="31" bestFit="1" customWidth="1"/>
    <col min="7" max="7" width="53.85546875"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x14ac:dyDescent="0.25">
      <c r="A4">
        <v>1</v>
      </c>
      <c r="B4" t="s">
        <v>370</v>
      </c>
      <c r="C4" t="s">
        <v>371</v>
      </c>
      <c r="D4" t="s">
        <v>372</v>
      </c>
      <c r="E4" t="s">
        <v>204</v>
      </c>
      <c r="F4" t="s">
        <v>373</v>
      </c>
      <c r="G4" t="s">
        <v>374</v>
      </c>
    </row>
    <row r="5" spans="1:7" x14ac:dyDescent="0.25">
      <c r="A5">
        <v>2</v>
      </c>
      <c r="B5" t="s">
        <v>375</v>
      </c>
      <c r="C5" t="s">
        <v>375</v>
      </c>
      <c r="D5" t="s">
        <v>375</v>
      </c>
      <c r="E5" t="s">
        <v>204</v>
      </c>
      <c r="F5" t="s">
        <v>376</v>
      </c>
      <c r="G5" t="s">
        <v>377</v>
      </c>
    </row>
    <row r="6" spans="1:7" x14ac:dyDescent="0.25">
      <c r="A6">
        <v>3</v>
      </c>
      <c r="B6" t="s">
        <v>378</v>
      </c>
      <c r="C6" t="s">
        <v>379</v>
      </c>
      <c r="D6" t="s">
        <v>380</v>
      </c>
      <c r="E6" t="s">
        <v>204</v>
      </c>
      <c r="F6" t="s">
        <v>381</v>
      </c>
      <c r="G6" t="s">
        <v>382</v>
      </c>
    </row>
    <row r="7" spans="1:7" x14ac:dyDescent="0.25">
      <c r="A7">
        <v>4</v>
      </c>
      <c r="B7" t="s">
        <v>383</v>
      </c>
      <c r="C7" t="s">
        <v>383</v>
      </c>
      <c r="D7" t="s">
        <v>383</v>
      </c>
      <c r="E7" t="s">
        <v>204</v>
      </c>
      <c r="F7" t="s">
        <v>383</v>
      </c>
      <c r="G7" t="s">
        <v>384</v>
      </c>
    </row>
    <row r="8" spans="1:7" x14ac:dyDescent="0.25">
      <c r="A8">
        <v>5</v>
      </c>
      <c r="B8" t="s">
        <v>385</v>
      </c>
      <c r="C8" t="s">
        <v>386</v>
      </c>
      <c r="D8" t="s">
        <v>387</v>
      </c>
      <c r="E8" t="s">
        <v>205</v>
      </c>
      <c r="F8" t="s">
        <v>388</v>
      </c>
      <c r="G8" t="s">
        <v>389</v>
      </c>
    </row>
    <row r="9" spans="1:7" x14ac:dyDescent="0.25">
      <c r="A9">
        <v>6</v>
      </c>
      <c r="B9" t="s">
        <v>370</v>
      </c>
      <c r="C9" t="s">
        <v>371</v>
      </c>
      <c r="D9" t="s">
        <v>372</v>
      </c>
      <c r="E9" t="s">
        <v>204</v>
      </c>
      <c r="F9" t="s">
        <v>373</v>
      </c>
      <c r="G9" t="s">
        <v>374</v>
      </c>
    </row>
    <row r="10" spans="1:7" x14ac:dyDescent="0.25">
      <c r="A10">
        <v>7</v>
      </c>
      <c r="B10" t="s">
        <v>375</v>
      </c>
      <c r="C10" t="s">
        <v>375</v>
      </c>
      <c r="D10" t="s">
        <v>375</v>
      </c>
      <c r="E10" t="s">
        <v>204</v>
      </c>
      <c r="F10" t="s">
        <v>376</v>
      </c>
      <c r="G10" t="s">
        <v>377</v>
      </c>
    </row>
    <row r="11" spans="1:7" x14ac:dyDescent="0.25">
      <c r="A11">
        <v>8</v>
      </c>
      <c r="B11" t="s">
        <v>364</v>
      </c>
      <c r="C11" t="s">
        <v>364</v>
      </c>
      <c r="D11" t="s">
        <v>364</v>
      </c>
      <c r="E11" t="s">
        <v>206</v>
      </c>
      <c r="F11" t="s">
        <v>364</v>
      </c>
      <c r="G11" t="s">
        <v>364</v>
      </c>
    </row>
    <row r="12" spans="1:7" x14ac:dyDescent="0.25">
      <c r="A12">
        <v>9</v>
      </c>
      <c r="B12" t="s">
        <v>564</v>
      </c>
      <c r="C12" t="s">
        <v>564</v>
      </c>
      <c r="D12" t="s">
        <v>564</v>
      </c>
      <c r="E12" t="s">
        <v>204</v>
      </c>
      <c r="F12" t="s">
        <v>564</v>
      </c>
      <c r="G12" t="s">
        <v>641</v>
      </c>
    </row>
    <row r="13" spans="1:7" x14ac:dyDescent="0.25">
      <c r="A13">
        <v>10</v>
      </c>
      <c r="B13" t="s">
        <v>565</v>
      </c>
      <c r="C13" t="s">
        <v>565</v>
      </c>
      <c r="D13" t="s">
        <v>565</v>
      </c>
      <c r="E13" t="s">
        <v>204</v>
      </c>
      <c r="F13" t="s">
        <v>565</v>
      </c>
      <c r="G13" t="s">
        <v>642</v>
      </c>
    </row>
    <row r="14" spans="1:7" x14ac:dyDescent="0.25">
      <c r="A14">
        <v>11</v>
      </c>
      <c r="B14" t="s">
        <v>565</v>
      </c>
      <c r="C14" t="s">
        <v>565</v>
      </c>
      <c r="D14" t="s">
        <v>565</v>
      </c>
      <c r="E14" t="s">
        <v>204</v>
      </c>
      <c r="F14" t="s">
        <v>565</v>
      </c>
      <c r="G14" t="s">
        <v>642</v>
      </c>
    </row>
    <row r="15" spans="1:7" x14ac:dyDescent="0.25">
      <c r="A15">
        <v>12</v>
      </c>
      <c r="B15" t="s">
        <v>566</v>
      </c>
      <c r="C15" t="s">
        <v>566</v>
      </c>
      <c r="D15" t="s">
        <v>566</v>
      </c>
      <c r="E15" t="s">
        <v>204</v>
      </c>
      <c r="F15" t="s">
        <v>566</v>
      </c>
      <c r="G15" t="s">
        <v>643</v>
      </c>
    </row>
    <row r="16" spans="1:7" x14ac:dyDescent="0.25">
      <c r="A16">
        <v>13</v>
      </c>
      <c r="B16" t="s">
        <v>565</v>
      </c>
      <c r="C16" t="s">
        <v>565</v>
      </c>
      <c r="D16" t="s">
        <v>565</v>
      </c>
      <c r="E16" t="s">
        <v>204</v>
      </c>
      <c r="F16" t="s">
        <v>565</v>
      </c>
      <c r="G16" t="s">
        <v>642</v>
      </c>
    </row>
    <row r="17" spans="1:7" x14ac:dyDescent="0.25">
      <c r="A17">
        <v>14</v>
      </c>
      <c r="B17" t="s">
        <v>567</v>
      </c>
      <c r="C17" t="s">
        <v>567</v>
      </c>
      <c r="D17" t="s">
        <v>567</v>
      </c>
      <c r="E17" t="s">
        <v>204</v>
      </c>
      <c r="F17" t="s">
        <v>567</v>
      </c>
      <c r="G17" t="s">
        <v>644</v>
      </c>
    </row>
    <row r="18" spans="1:7" x14ac:dyDescent="0.25">
      <c r="A18">
        <v>15</v>
      </c>
      <c r="B18" t="s">
        <v>567</v>
      </c>
      <c r="C18" t="s">
        <v>567</v>
      </c>
      <c r="D18" t="s">
        <v>567</v>
      </c>
      <c r="E18" t="s">
        <v>204</v>
      </c>
      <c r="F18" t="s">
        <v>567</v>
      </c>
      <c r="G18" t="s">
        <v>644</v>
      </c>
    </row>
    <row r="19" spans="1:7" x14ac:dyDescent="0.25">
      <c r="A19">
        <v>16</v>
      </c>
      <c r="B19" t="s">
        <v>565</v>
      </c>
      <c r="C19" t="s">
        <v>565</v>
      </c>
      <c r="D19" t="s">
        <v>565</v>
      </c>
      <c r="E19" t="s">
        <v>204</v>
      </c>
      <c r="F19" t="s">
        <v>565</v>
      </c>
      <c r="G19" t="s">
        <v>642</v>
      </c>
    </row>
    <row r="20" spans="1:7" x14ac:dyDescent="0.25">
      <c r="A20">
        <v>17</v>
      </c>
      <c r="B20" t="s">
        <v>566</v>
      </c>
      <c r="C20" t="s">
        <v>566</v>
      </c>
      <c r="D20" t="s">
        <v>566</v>
      </c>
      <c r="E20" t="s">
        <v>204</v>
      </c>
      <c r="F20" t="s">
        <v>566</v>
      </c>
      <c r="G20" t="s">
        <v>643</v>
      </c>
    </row>
    <row r="21" spans="1:7" x14ac:dyDescent="0.25">
      <c r="A21">
        <v>18</v>
      </c>
      <c r="B21" t="s">
        <v>568</v>
      </c>
      <c r="C21" t="s">
        <v>568</v>
      </c>
      <c r="D21" t="s">
        <v>568</v>
      </c>
      <c r="E21" t="s">
        <v>204</v>
      </c>
      <c r="F21" t="s">
        <v>568</v>
      </c>
      <c r="G21" t="s">
        <v>645</v>
      </c>
    </row>
    <row r="22" spans="1:7" x14ac:dyDescent="0.25">
      <c r="A22">
        <v>19</v>
      </c>
      <c r="B22" t="s">
        <v>565</v>
      </c>
      <c r="C22" t="s">
        <v>565</v>
      </c>
      <c r="D22" t="s">
        <v>565</v>
      </c>
      <c r="E22" t="s">
        <v>204</v>
      </c>
      <c r="F22" t="s">
        <v>565</v>
      </c>
      <c r="G22" t="s">
        <v>642</v>
      </c>
    </row>
    <row r="23" spans="1:7" x14ac:dyDescent="0.25">
      <c r="A23">
        <v>20</v>
      </c>
      <c r="B23" t="s">
        <v>567</v>
      </c>
      <c r="C23" t="s">
        <v>567</v>
      </c>
      <c r="D23" t="s">
        <v>567</v>
      </c>
      <c r="E23" t="s">
        <v>204</v>
      </c>
      <c r="F23" t="s">
        <v>567</v>
      </c>
      <c r="G23" t="s">
        <v>644</v>
      </c>
    </row>
    <row r="24" spans="1:7" x14ac:dyDescent="0.25">
      <c r="A24">
        <v>21</v>
      </c>
      <c r="B24" t="s">
        <v>565</v>
      </c>
      <c r="C24" t="s">
        <v>565</v>
      </c>
      <c r="D24" t="s">
        <v>565</v>
      </c>
      <c r="E24" t="s">
        <v>204</v>
      </c>
      <c r="F24" t="s">
        <v>565</v>
      </c>
      <c r="G24" t="s">
        <v>642</v>
      </c>
    </row>
    <row r="25" spans="1:7" x14ac:dyDescent="0.25">
      <c r="A25">
        <v>22</v>
      </c>
      <c r="B25" t="s">
        <v>565</v>
      </c>
      <c r="C25" t="s">
        <v>565</v>
      </c>
      <c r="D25" t="s">
        <v>565</v>
      </c>
      <c r="E25" t="s">
        <v>204</v>
      </c>
      <c r="F25" t="s">
        <v>565</v>
      </c>
      <c r="G25" t="s">
        <v>642</v>
      </c>
    </row>
    <row r="26" spans="1:7" x14ac:dyDescent="0.25">
      <c r="A26">
        <v>23</v>
      </c>
      <c r="B26" t="s">
        <v>565</v>
      </c>
      <c r="C26" t="s">
        <v>565</v>
      </c>
      <c r="D26" t="s">
        <v>565</v>
      </c>
      <c r="E26" t="s">
        <v>204</v>
      </c>
      <c r="F26" t="s">
        <v>565</v>
      </c>
      <c r="G26" t="s">
        <v>642</v>
      </c>
    </row>
    <row r="27" spans="1:7" x14ac:dyDescent="0.25">
      <c r="A27">
        <v>24</v>
      </c>
      <c r="B27" t="s">
        <v>566</v>
      </c>
      <c r="C27" t="s">
        <v>566</v>
      </c>
      <c r="D27" t="s">
        <v>566</v>
      </c>
      <c r="E27" t="s">
        <v>204</v>
      </c>
      <c r="F27" t="s">
        <v>566</v>
      </c>
      <c r="G27" t="s">
        <v>643</v>
      </c>
    </row>
    <row r="28" spans="1:7" x14ac:dyDescent="0.25">
      <c r="A28">
        <v>25</v>
      </c>
      <c r="B28" t="s">
        <v>568</v>
      </c>
      <c r="C28" t="s">
        <v>568</v>
      </c>
      <c r="D28" t="s">
        <v>568</v>
      </c>
      <c r="E28" t="s">
        <v>204</v>
      </c>
      <c r="F28" t="s">
        <v>568</v>
      </c>
      <c r="G28" t="s">
        <v>645</v>
      </c>
    </row>
    <row r="29" spans="1:7" x14ac:dyDescent="0.25">
      <c r="A29">
        <v>26</v>
      </c>
      <c r="B29" t="s">
        <v>569</v>
      </c>
      <c r="C29" t="s">
        <v>569</v>
      </c>
      <c r="D29" t="s">
        <v>569</v>
      </c>
      <c r="E29" t="s">
        <v>204</v>
      </c>
      <c r="F29" t="s">
        <v>569</v>
      </c>
      <c r="G29" t="s">
        <v>646</v>
      </c>
    </row>
    <row r="30" spans="1:7" x14ac:dyDescent="0.25">
      <c r="A30">
        <v>27</v>
      </c>
      <c r="B30" t="s">
        <v>569</v>
      </c>
      <c r="C30" t="s">
        <v>569</v>
      </c>
      <c r="D30" t="s">
        <v>569</v>
      </c>
      <c r="E30" t="s">
        <v>204</v>
      </c>
      <c r="F30" t="s">
        <v>569</v>
      </c>
      <c r="G30" t="s">
        <v>646</v>
      </c>
    </row>
    <row r="31" spans="1:7" x14ac:dyDescent="0.25">
      <c r="A31">
        <v>28</v>
      </c>
      <c r="B31" t="s">
        <v>569</v>
      </c>
      <c r="C31" t="s">
        <v>569</v>
      </c>
      <c r="D31" t="s">
        <v>569</v>
      </c>
      <c r="E31" t="s">
        <v>204</v>
      </c>
      <c r="F31" t="s">
        <v>569</v>
      </c>
      <c r="G31" t="s">
        <v>646</v>
      </c>
    </row>
    <row r="32" spans="1:7" x14ac:dyDescent="0.25">
      <c r="A32">
        <v>29</v>
      </c>
      <c r="B32" t="s">
        <v>570</v>
      </c>
      <c r="C32" t="s">
        <v>570</v>
      </c>
      <c r="D32" t="s">
        <v>570</v>
      </c>
      <c r="E32" t="s">
        <v>204</v>
      </c>
      <c r="F32" t="s">
        <v>570</v>
      </c>
      <c r="G32" t="s">
        <v>647</v>
      </c>
    </row>
    <row r="33" spans="1:7" x14ac:dyDescent="0.25">
      <c r="A33">
        <v>30</v>
      </c>
      <c r="B33" t="s">
        <v>568</v>
      </c>
      <c r="C33" t="s">
        <v>568</v>
      </c>
      <c r="D33" t="s">
        <v>568</v>
      </c>
      <c r="E33" t="s">
        <v>204</v>
      </c>
      <c r="F33" t="s">
        <v>568</v>
      </c>
      <c r="G33" t="s">
        <v>645</v>
      </c>
    </row>
    <row r="34" spans="1:7" x14ac:dyDescent="0.25">
      <c r="A34">
        <v>31</v>
      </c>
      <c r="B34" t="s">
        <v>569</v>
      </c>
      <c r="C34" t="s">
        <v>569</v>
      </c>
      <c r="D34" t="s">
        <v>569</v>
      </c>
      <c r="E34" t="s">
        <v>204</v>
      </c>
      <c r="F34" t="s">
        <v>569</v>
      </c>
      <c r="G34" t="s">
        <v>646</v>
      </c>
    </row>
    <row r="35" spans="1:7" x14ac:dyDescent="0.25">
      <c r="A35">
        <v>32</v>
      </c>
      <c r="B35" t="s">
        <v>567</v>
      </c>
      <c r="C35" t="s">
        <v>567</v>
      </c>
      <c r="D35" t="s">
        <v>567</v>
      </c>
      <c r="E35" t="s">
        <v>204</v>
      </c>
      <c r="F35" t="s">
        <v>567</v>
      </c>
      <c r="G35" t="s">
        <v>644</v>
      </c>
    </row>
    <row r="36" spans="1:7" x14ac:dyDescent="0.25">
      <c r="A36">
        <v>33</v>
      </c>
      <c r="B36" t="s">
        <v>724</v>
      </c>
      <c r="C36" t="s">
        <v>720</v>
      </c>
      <c r="D36" t="s">
        <v>722</v>
      </c>
      <c r="E36" t="s">
        <v>205</v>
      </c>
      <c r="F36" t="s">
        <v>571</v>
      </c>
      <c r="G36" t="s">
        <v>648</v>
      </c>
    </row>
    <row r="37" spans="1:7" x14ac:dyDescent="0.25">
      <c r="A37">
        <v>34</v>
      </c>
      <c r="B37" t="s">
        <v>566</v>
      </c>
      <c r="C37" t="s">
        <v>566</v>
      </c>
      <c r="D37" t="s">
        <v>566</v>
      </c>
      <c r="E37" t="s">
        <v>204</v>
      </c>
      <c r="F37" t="s">
        <v>566</v>
      </c>
      <c r="G37" t="s">
        <v>643</v>
      </c>
    </row>
    <row r="38" spans="1:7" x14ac:dyDescent="0.25">
      <c r="A38">
        <v>35</v>
      </c>
      <c r="B38" t="s">
        <v>567</v>
      </c>
      <c r="C38" t="s">
        <v>567</v>
      </c>
      <c r="D38" t="s">
        <v>567</v>
      </c>
      <c r="E38" t="s">
        <v>204</v>
      </c>
      <c r="F38" t="s">
        <v>567</v>
      </c>
      <c r="G38" t="s">
        <v>644</v>
      </c>
    </row>
    <row r="39" spans="1:7" x14ac:dyDescent="0.25">
      <c r="A39">
        <v>36</v>
      </c>
      <c r="B39" t="s">
        <v>724</v>
      </c>
      <c r="C39" t="s">
        <v>720</v>
      </c>
      <c r="D39" t="s">
        <v>722</v>
      </c>
      <c r="E39" t="s">
        <v>205</v>
      </c>
      <c r="F39" t="s">
        <v>571</v>
      </c>
      <c r="G39" t="s">
        <v>648</v>
      </c>
    </row>
    <row r="40" spans="1:7" x14ac:dyDescent="0.25">
      <c r="A40">
        <v>37</v>
      </c>
      <c r="B40" t="s">
        <v>568</v>
      </c>
      <c r="C40" t="s">
        <v>568</v>
      </c>
      <c r="D40" t="s">
        <v>568</v>
      </c>
      <c r="E40" t="s">
        <v>204</v>
      </c>
      <c r="F40" t="s">
        <v>568</v>
      </c>
      <c r="G40" t="s">
        <v>645</v>
      </c>
    </row>
    <row r="41" spans="1:7" x14ac:dyDescent="0.25">
      <c r="A41">
        <v>38</v>
      </c>
      <c r="B41" t="s">
        <v>565</v>
      </c>
      <c r="C41" t="s">
        <v>565</v>
      </c>
      <c r="D41" t="s">
        <v>565</v>
      </c>
      <c r="E41" t="s">
        <v>204</v>
      </c>
      <c r="F41" t="s">
        <v>565</v>
      </c>
      <c r="G41" t="s">
        <v>642</v>
      </c>
    </row>
    <row r="42" spans="1:7" x14ac:dyDescent="0.25">
      <c r="A42">
        <v>39</v>
      </c>
      <c r="B42" t="s">
        <v>572</v>
      </c>
      <c r="C42" t="s">
        <v>572</v>
      </c>
      <c r="D42" t="s">
        <v>572</v>
      </c>
      <c r="E42" t="s">
        <v>204</v>
      </c>
      <c r="F42" t="s">
        <v>572</v>
      </c>
      <c r="G42" t="s">
        <v>649</v>
      </c>
    </row>
    <row r="43" spans="1:7" x14ac:dyDescent="0.25">
      <c r="A43">
        <v>40</v>
      </c>
      <c r="B43" t="s">
        <v>725</v>
      </c>
      <c r="C43" t="s">
        <v>721</v>
      </c>
      <c r="D43" t="s">
        <v>723</v>
      </c>
      <c r="E43" t="s">
        <v>204</v>
      </c>
      <c r="F43" t="s">
        <v>573</v>
      </c>
      <c r="G43" t="s">
        <v>650</v>
      </c>
    </row>
    <row r="44" spans="1:7" x14ac:dyDescent="0.25">
      <c r="A44">
        <v>41</v>
      </c>
      <c r="B44" t="s">
        <v>574</v>
      </c>
      <c r="C44" t="s">
        <v>574</v>
      </c>
      <c r="D44" t="s">
        <v>574</v>
      </c>
      <c r="E44" t="s">
        <v>204</v>
      </c>
      <c r="F44" t="s">
        <v>574</v>
      </c>
      <c r="G44" t="s">
        <v>651</v>
      </c>
    </row>
    <row r="45" spans="1:7" x14ac:dyDescent="0.25">
      <c r="A45">
        <v>42</v>
      </c>
      <c r="B45" t="s">
        <v>574</v>
      </c>
      <c r="C45" t="s">
        <v>574</v>
      </c>
      <c r="D45" t="s">
        <v>574</v>
      </c>
      <c r="E45" t="s">
        <v>204</v>
      </c>
      <c r="F45" t="s">
        <v>574</v>
      </c>
      <c r="G45" t="s">
        <v>651</v>
      </c>
    </row>
    <row r="46" spans="1:7" x14ac:dyDescent="0.25">
      <c r="A46">
        <v>43</v>
      </c>
      <c r="B46" t="s">
        <v>731</v>
      </c>
      <c r="C46" t="s">
        <v>726</v>
      </c>
      <c r="D46" t="s">
        <v>728</v>
      </c>
      <c r="E46" t="s">
        <v>204</v>
      </c>
      <c r="F46" t="s">
        <v>575</v>
      </c>
      <c r="G46" t="s">
        <v>652</v>
      </c>
    </row>
    <row r="47" spans="1:7" x14ac:dyDescent="0.25">
      <c r="A47">
        <v>44</v>
      </c>
      <c r="B47" t="s">
        <v>576</v>
      </c>
      <c r="C47" t="s">
        <v>576</v>
      </c>
      <c r="D47" t="s">
        <v>576</v>
      </c>
      <c r="E47" t="s">
        <v>204</v>
      </c>
      <c r="F47" t="s">
        <v>576</v>
      </c>
      <c r="G47" t="s">
        <v>653</v>
      </c>
    </row>
    <row r="48" spans="1:7" x14ac:dyDescent="0.25">
      <c r="A48">
        <v>45</v>
      </c>
      <c r="B48" t="s">
        <v>570</v>
      </c>
      <c r="C48" t="s">
        <v>570</v>
      </c>
      <c r="D48" t="s">
        <v>570</v>
      </c>
      <c r="E48" t="s">
        <v>204</v>
      </c>
      <c r="F48" t="s">
        <v>570</v>
      </c>
      <c r="G48" t="s">
        <v>647</v>
      </c>
    </row>
    <row r="49" spans="1:7" x14ac:dyDescent="0.25">
      <c r="A49">
        <v>46</v>
      </c>
      <c r="B49" t="s">
        <v>725</v>
      </c>
      <c r="C49" t="s">
        <v>721</v>
      </c>
      <c r="D49" t="s">
        <v>723</v>
      </c>
      <c r="E49" t="s">
        <v>204</v>
      </c>
      <c r="F49" t="s">
        <v>573</v>
      </c>
      <c r="G49" t="s">
        <v>650</v>
      </c>
    </row>
    <row r="50" spans="1:7" x14ac:dyDescent="0.25">
      <c r="A50">
        <v>47</v>
      </c>
      <c r="B50" t="s">
        <v>725</v>
      </c>
      <c r="C50" t="s">
        <v>721</v>
      </c>
      <c r="D50" t="s">
        <v>723</v>
      </c>
      <c r="E50" t="s">
        <v>204</v>
      </c>
      <c r="F50" t="s">
        <v>573</v>
      </c>
      <c r="G50" t="s">
        <v>650</v>
      </c>
    </row>
    <row r="51" spans="1:7" x14ac:dyDescent="0.25">
      <c r="A51">
        <v>48</v>
      </c>
      <c r="B51" t="s">
        <v>732</v>
      </c>
      <c r="C51" t="s">
        <v>362</v>
      </c>
      <c r="D51" t="s">
        <v>729</v>
      </c>
      <c r="E51" t="s">
        <v>204</v>
      </c>
      <c r="F51" t="s">
        <v>577</v>
      </c>
      <c r="G51" t="s">
        <v>654</v>
      </c>
    </row>
    <row r="52" spans="1:7" x14ac:dyDescent="0.25">
      <c r="A52">
        <v>49</v>
      </c>
      <c r="B52" t="s">
        <v>733</v>
      </c>
      <c r="C52" t="s">
        <v>727</v>
      </c>
      <c r="D52" t="s">
        <v>730</v>
      </c>
      <c r="E52" t="s">
        <v>204</v>
      </c>
      <c r="F52" t="s">
        <v>578</v>
      </c>
      <c r="G52" t="s">
        <v>655</v>
      </c>
    </row>
    <row r="53" spans="1:7" x14ac:dyDescent="0.25">
      <c r="A53">
        <v>50</v>
      </c>
      <c r="B53" t="s">
        <v>570</v>
      </c>
      <c r="C53" t="s">
        <v>570</v>
      </c>
      <c r="D53" t="s">
        <v>570</v>
      </c>
      <c r="E53" t="s">
        <v>204</v>
      </c>
      <c r="F53" t="s">
        <v>570</v>
      </c>
      <c r="G53" t="s">
        <v>647</v>
      </c>
    </row>
    <row r="54" spans="1:7" x14ac:dyDescent="0.25">
      <c r="A54">
        <v>51</v>
      </c>
      <c r="B54" t="s">
        <v>565</v>
      </c>
      <c r="C54" t="s">
        <v>565</v>
      </c>
      <c r="D54" t="s">
        <v>565</v>
      </c>
      <c r="E54" t="s">
        <v>204</v>
      </c>
      <c r="F54" t="s">
        <v>565</v>
      </c>
      <c r="G54" t="s">
        <v>642</v>
      </c>
    </row>
    <row r="55" spans="1:7" x14ac:dyDescent="0.25">
      <c r="A55">
        <v>52</v>
      </c>
      <c r="B55" t="s">
        <v>565</v>
      </c>
      <c r="C55" t="s">
        <v>565</v>
      </c>
      <c r="D55" t="s">
        <v>565</v>
      </c>
      <c r="E55" t="s">
        <v>204</v>
      </c>
      <c r="F55" t="s">
        <v>565</v>
      </c>
      <c r="G55" t="s">
        <v>642</v>
      </c>
    </row>
    <row r="56" spans="1:7" x14ac:dyDescent="0.25">
      <c r="A56">
        <v>53</v>
      </c>
      <c r="B56" t="s">
        <v>565</v>
      </c>
      <c r="C56" t="s">
        <v>565</v>
      </c>
      <c r="D56" t="s">
        <v>565</v>
      </c>
      <c r="E56" t="s">
        <v>204</v>
      </c>
      <c r="F56" t="s">
        <v>565</v>
      </c>
      <c r="G56" t="s">
        <v>642</v>
      </c>
    </row>
    <row r="57" spans="1:7" x14ac:dyDescent="0.25">
      <c r="A57">
        <v>54</v>
      </c>
      <c r="B57" t="s">
        <v>567</v>
      </c>
      <c r="C57" t="s">
        <v>567</v>
      </c>
      <c r="D57" t="s">
        <v>567</v>
      </c>
      <c r="E57" t="s">
        <v>204</v>
      </c>
      <c r="F57" t="s">
        <v>567</v>
      </c>
      <c r="G57" t="s">
        <v>644</v>
      </c>
    </row>
    <row r="58" spans="1:7" x14ac:dyDescent="0.25">
      <c r="A58">
        <v>55</v>
      </c>
      <c r="B58" t="s">
        <v>565</v>
      </c>
      <c r="C58" t="s">
        <v>565</v>
      </c>
      <c r="D58" t="s">
        <v>565</v>
      </c>
      <c r="E58" t="s">
        <v>204</v>
      </c>
      <c r="F58" t="s">
        <v>565</v>
      </c>
      <c r="G58" t="s">
        <v>642</v>
      </c>
    </row>
    <row r="59" spans="1:7" x14ac:dyDescent="0.25">
      <c r="A59">
        <v>56</v>
      </c>
      <c r="B59" t="s">
        <v>565</v>
      </c>
      <c r="C59" t="s">
        <v>565</v>
      </c>
      <c r="D59" t="s">
        <v>565</v>
      </c>
      <c r="E59" t="s">
        <v>204</v>
      </c>
      <c r="F59" t="s">
        <v>565</v>
      </c>
      <c r="G59" t="s">
        <v>642</v>
      </c>
    </row>
    <row r="60" spans="1:7" x14ac:dyDescent="0.25">
      <c r="A60">
        <v>57</v>
      </c>
      <c r="B60" t="s">
        <v>565</v>
      </c>
      <c r="C60" t="s">
        <v>565</v>
      </c>
      <c r="D60" t="s">
        <v>565</v>
      </c>
      <c r="E60" t="s">
        <v>204</v>
      </c>
      <c r="F60" t="s">
        <v>565</v>
      </c>
      <c r="G60" t="s">
        <v>642</v>
      </c>
    </row>
    <row r="61" spans="1:7" x14ac:dyDescent="0.25">
      <c r="A61">
        <v>58</v>
      </c>
      <c r="B61" t="s">
        <v>568</v>
      </c>
      <c r="C61" t="s">
        <v>568</v>
      </c>
      <c r="D61" t="s">
        <v>568</v>
      </c>
      <c r="E61" t="s">
        <v>204</v>
      </c>
      <c r="F61" t="s">
        <v>568</v>
      </c>
      <c r="G61" t="s">
        <v>645</v>
      </c>
    </row>
    <row r="62" spans="1:7" x14ac:dyDescent="0.25">
      <c r="A62">
        <v>59</v>
      </c>
      <c r="B62" t="s">
        <v>568</v>
      </c>
      <c r="C62" t="s">
        <v>568</v>
      </c>
      <c r="D62" t="s">
        <v>568</v>
      </c>
      <c r="E62" t="s">
        <v>204</v>
      </c>
      <c r="F62" t="s">
        <v>568</v>
      </c>
      <c r="G62" t="s">
        <v>645</v>
      </c>
    </row>
    <row r="63" spans="1:7" x14ac:dyDescent="0.25">
      <c r="A63">
        <v>60</v>
      </c>
      <c r="B63" t="s">
        <v>579</v>
      </c>
      <c r="C63" t="s">
        <v>579</v>
      </c>
      <c r="D63" t="s">
        <v>579</v>
      </c>
      <c r="E63" t="s">
        <v>204</v>
      </c>
      <c r="F63" t="s">
        <v>579</v>
      </c>
      <c r="G63" t="s">
        <v>656</v>
      </c>
    </row>
    <row r="64" spans="1:7" x14ac:dyDescent="0.25">
      <c r="A64">
        <v>61</v>
      </c>
      <c r="B64" t="s">
        <v>566</v>
      </c>
      <c r="C64" t="s">
        <v>566</v>
      </c>
      <c r="D64" t="s">
        <v>566</v>
      </c>
      <c r="E64" t="s">
        <v>204</v>
      </c>
      <c r="F64" t="s">
        <v>566</v>
      </c>
      <c r="G64" t="s">
        <v>643</v>
      </c>
    </row>
    <row r="65" spans="1:7" x14ac:dyDescent="0.25">
      <c r="A65">
        <v>62</v>
      </c>
      <c r="B65" t="s">
        <v>736</v>
      </c>
      <c r="C65" t="s">
        <v>734</v>
      </c>
      <c r="D65" t="s">
        <v>735</v>
      </c>
      <c r="E65" t="s">
        <v>205</v>
      </c>
      <c r="F65" t="s">
        <v>580</v>
      </c>
      <c r="G65" t="s">
        <v>657</v>
      </c>
    </row>
    <row r="66" spans="1:7" x14ac:dyDescent="0.25">
      <c r="A66">
        <v>63</v>
      </c>
      <c r="B66" t="s">
        <v>581</v>
      </c>
      <c r="C66" t="s">
        <v>581</v>
      </c>
      <c r="D66" t="s">
        <v>581</v>
      </c>
      <c r="E66" t="s">
        <v>204</v>
      </c>
      <c r="F66" t="s">
        <v>581</v>
      </c>
      <c r="G66" t="s">
        <v>658</v>
      </c>
    </row>
    <row r="67" spans="1:7" x14ac:dyDescent="0.25">
      <c r="A67">
        <v>64</v>
      </c>
      <c r="B67" t="s">
        <v>582</v>
      </c>
      <c r="C67" t="s">
        <v>582</v>
      </c>
      <c r="D67" t="s">
        <v>582</v>
      </c>
      <c r="E67" t="s">
        <v>204</v>
      </c>
      <c r="F67" t="s">
        <v>582</v>
      </c>
      <c r="G67" t="s">
        <v>659</v>
      </c>
    </row>
    <row r="68" spans="1:7" x14ac:dyDescent="0.25">
      <c r="A68">
        <v>65</v>
      </c>
      <c r="B68" t="s">
        <v>743</v>
      </c>
      <c r="C68" t="s">
        <v>737</v>
      </c>
      <c r="D68" t="s">
        <v>740</v>
      </c>
      <c r="E68" t="s">
        <v>205</v>
      </c>
      <c r="F68" t="s">
        <v>583</v>
      </c>
      <c r="G68" t="s">
        <v>660</v>
      </c>
    </row>
    <row r="69" spans="1:7" x14ac:dyDescent="0.25">
      <c r="A69">
        <v>66</v>
      </c>
      <c r="B69" t="s">
        <v>584</v>
      </c>
      <c r="C69" t="s">
        <v>584</v>
      </c>
      <c r="D69" t="s">
        <v>584</v>
      </c>
      <c r="E69" t="s">
        <v>204</v>
      </c>
      <c r="F69" t="s">
        <v>584</v>
      </c>
      <c r="G69" t="s">
        <v>661</v>
      </c>
    </row>
    <row r="70" spans="1:7" x14ac:dyDescent="0.25">
      <c r="A70">
        <v>67</v>
      </c>
      <c r="B70" t="s">
        <v>585</v>
      </c>
      <c r="C70" t="s">
        <v>585</v>
      </c>
      <c r="D70" t="s">
        <v>585</v>
      </c>
      <c r="E70" t="s">
        <v>204</v>
      </c>
      <c r="F70" t="s">
        <v>585</v>
      </c>
      <c r="G70" t="s">
        <v>662</v>
      </c>
    </row>
    <row r="71" spans="1:7" x14ac:dyDescent="0.25">
      <c r="A71">
        <v>68</v>
      </c>
      <c r="B71" t="s">
        <v>741</v>
      </c>
      <c r="C71" t="s">
        <v>744</v>
      </c>
      <c r="D71" t="s">
        <v>738</v>
      </c>
      <c r="E71" t="s">
        <v>204</v>
      </c>
      <c r="F71" t="s">
        <v>586</v>
      </c>
      <c r="G71" t="s">
        <v>663</v>
      </c>
    </row>
    <row r="72" spans="1:7" x14ac:dyDescent="0.25">
      <c r="A72">
        <v>69</v>
      </c>
      <c r="B72" t="s">
        <v>587</v>
      </c>
      <c r="C72" t="s">
        <v>587</v>
      </c>
      <c r="D72" t="s">
        <v>587</v>
      </c>
      <c r="E72" t="s">
        <v>204</v>
      </c>
      <c r="F72" t="s">
        <v>587</v>
      </c>
      <c r="G72" t="s">
        <v>664</v>
      </c>
    </row>
    <row r="73" spans="1:7" x14ac:dyDescent="0.25">
      <c r="A73">
        <v>70</v>
      </c>
      <c r="B73" t="s">
        <v>745</v>
      </c>
      <c r="C73" t="s">
        <v>739</v>
      </c>
      <c r="D73" t="s">
        <v>742</v>
      </c>
      <c r="E73" t="s">
        <v>205</v>
      </c>
      <c r="F73" t="s">
        <v>588</v>
      </c>
      <c r="G73" t="s">
        <v>665</v>
      </c>
    </row>
    <row r="74" spans="1:7" x14ac:dyDescent="0.25">
      <c r="A74">
        <v>71</v>
      </c>
      <c r="B74" t="s">
        <v>589</v>
      </c>
      <c r="C74" t="s">
        <v>589</v>
      </c>
      <c r="D74" t="s">
        <v>589</v>
      </c>
      <c r="E74" t="s">
        <v>204</v>
      </c>
      <c r="F74" t="s">
        <v>589</v>
      </c>
      <c r="G74" t="s">
        <v>666</v>
      </c>
    </row>
    <row r="75" spans="1:7" x14ac:dyDescent="0.25">
      <c r="A75">
        <v>72</v>
      </c>
      <c r="B75" t="s">
        <v>590</v>
      </c>
      <c r="C75" t="s">
        <v>590</v>
      </c>
      <c r="D75" t="s">
        <v>590</v>
      </c>
      <c r="E75" t="s">
        <v>204</v>
      </c>
      <c r="F75" t="s">
        <v>590</v>
      </c>
      <c r="G75" t="s">
        <v>667</v>
      </c>
    </row>
    <row r="76" spans="1:7" x14ac:dyDescent="0.25">
      <c r="A76">
        <v>73</v>
      </c>
      <c r="B76" t="s">
        <v>745</v>
      </c>
      <c r="C76" t="s">
        <v>739</v>
      </c>
      <c r="D76" t="s">
        <v>742</v>
      </c>
      <c r="E76" t="s">
        <v>205</v>
      </c>
      <c r="F76" t="s">
        <v>588</v>
      </c>
      <c r="G76" t="s">
        <v>665</v>
      </c>
    </row>
    <row r="77" spans="1:7" x14ac:dyDescent="0.25">
      <c r="A77">
        <v>74</v>
      </c>
      <c r="B77" t="s">
        <v>589</v>
      </c>
      <c r="C77" t="s">
        <v>589</v>
      </c>
      <c r="D77" t="s">
        <v>589</v>
      </c>
      <c r="E77" t="s">
        <v>204</v>
      </c>
      <c r="F77" t="s">
        <v>589</v>
      </c>
      <c r="G77" t="s">
        <v>666</v>
      </c>
    </row>
    <row r="78" spans="1:7" x14ac:dyDescent="0.25">
      <c r="A78">
        <v>75</v>
      </c>
      <c r="B78" t="s">
        <v>749</v>
      </c>
      <c r="C78" t="s">
        <v>751</v>
      </c>
      <c r="D78" t="s">
        <v>746</v>
      </c>
      <c r="E78" t="s">
        <v>204</v>
      </c>
      <c r="F78" t="s">
        <v>591</v>
      </c>
      <c r="G78" t="s">
        <v>668</v>
      </c>
    </row>
    <row r="79" spans="1:7" x14ac:dyDescent="0.25">
      <c r="A79">
        <v>76</v>
      </c>
      <c r="B79" t="s">
        <v>592</v>
      </c>
      <c r="C79" t="s">
        <v>592</v>
      </c>
      <c r="D79" t="s">
        <v>592</v>
      </c>
      <c r="E79" t="s">
        <v>204</v>
      </c>
      <c r="F79" t="s">
        <v>592</v>
      </c>
      <c r="G79" t="s">
        <v>669</v>
      </c>
    </row>
    <row r="80" spans="1:7" x14ac:dyDescent="0.25">
      <c r="A80">
        <v>77</v>
      </c>
      <c r="B80" t="s">
        <v>593</v>
      </c>
      <c r="C80" t="s">
        <v>593</v>
      </c>
      <c r="D80" t="s">
        <v>593</v>
      </c>
      <c r="E80" t="s">
        <v>204</v>
      </c>
      <c r="F80" t="s">
        <v>593</v>
      </c>
      <c r="G80" t="s">
        <v>670</v>
      </c>
    </row>
    <row r="81" spans="1:7" x14ac:dyDescent="0.25">
      <c r="A81">
        <v>78</v>
      </c>
      <c r="B81" t="s">
        <v>594</v>
      </c>
      <c r="C81" t="s">
        <v>594</v>
      </c>
      <c r="D81" t="s">
        <v>594</v>
      </c>
      <c r="E81" t="s">
        <v>204</v>
      </c>
      <c r="F81" t="s">
        <v>594</v>
      </c>
      <c r="G81" t="s">
        <v>671</v>
      </c>
    </row>
    <row r="82" spans="1:7" x14ac:dyDescent="0.25">
      <c r="A82">
        <v>79</v>
      </c>
      <c r="B82" t="s">
        <v>595</v>
      </c>
      <c r="C82" t="s">
        <v>595</v>
      </c>
      <c r="D82" t="s">
        <v>595</v>
      </c>
      <c r="E82" t="s">
        <v>204</v>
      </c>
      <c r="F82" t="s">
        <v>595</v>
      </c>
      <c r="G82" t="s">
        <v>672</v>
      </c>
    </row>
    <row r="83" spans="1:7" x14ac:dyDescent="0.25">
      <c r="A83">
        <v>80</v>
      </c>
      <c r="B83" t="s">
        <v>590</v>
      </c>
      <c r="C83" t="s">
        <v>590</v>
      </c>
      <c r="D83" t="s">
        <v>590</v>
      </c>
      <c r="E83" t="s">
        <v>204</v>
      </c>
      <c r="F83" t="s">
        <v>590</v>
      </c>
      <c r="G83" t="s">
        <v>667</v>
      </c>
    </row>
    <row r="84" spans="1:7" x14ac:dyDescent="0.25">
      <c r="A84">
        <v>81</v>
      </c>
      <c r="B84" t="s">
        <v>752</v>
      </c>
      <c r="C84" t="s">
        <v>747</v>
      </c>
      <c r="D84" t="s">
        <v>379</v>
      </c>
      <c r="E84" t="s">
        <v>204</v>
      </c>
      <c r="F84" t="s">
        <v>596</v>
      </c>
      <c r="G84" t="s">
        <v>673</v>
      </c>
    </row>
    <row r="85" spans="1:7" x14ac:dyDescent="0.25">
      <c r="A85">
        <v>82</v>
      </c>
      <c r="B85" t="s">
        <v>753</v>
      </c>
      <c r="C85" t="s">
        <v>748</v>
      </c>
      <c r="D85" t="s">
        <v>750</v>
      </c>
      <c r="E85" t="s">
        <v>204</v>
      </c>
      <c r="F85" t="s">
        <v>597</v>
      </c>
      <c r="G85" t="s">
        <v>674</v>
      </c>
    </row>
    <row r="86" spans="1:7" x14ac:dyDescent="0.25">
      <c r="A86">
        <v>83</v>
      </c>
      <c r="B86" t="s">
        <v>753</v>
      </c>
      <c r="C86" t="s">
        <v>748</v>
      </c>
      <c r="D86" t="s">
        <v>750</v>
      </c>
      <c r="E86" t="s">
        <v>204</v>
      </c>
      <c r="F86" t="s">
        <v>597</v>
      </c>
      <c r="G86" t="s">
        <v>674</v>
      </c>
    </row>
    <row r="87" spans="1:7" x14ac:dyDescent="0.25">
      <c r="A87">
        <v>84</v>
      </c>
      <c r="B87" t="s">
        <v>753</v>
      </c>
      <c r="C87" t="s">
        <v>748</v>
      </c>
      <c r="D87" t="s">
        <v>750</v>
      </c>
      <c r="E87" t="s">
        <v>204</v>
      </c>
      <c r="F87" t="s">
        <v>597</v>
      </c>
      <c r="G87" t="s">
        <v>674</v>
      </c>
    </row>
    <row r="88" spans="1:7" x14ac:dyDescent="0.25">
      <c r="A88">
        <v>85</v>
      </c>
      <c r="B88" t="s">
        <v>753</v>
      </c>
      <c r="C88" t="s">
        <v>748</v>
      </c>
      <c r="D88" t="s">
        <v>750</v>
      </c>
      <c r="E88" t="s">
        <v>204</v>
      </c>
      <c r="F88" t="s">
        <v>597</v>
      </c>
      <c r="G88" t="s">
        <v>674</v>
      </c>
    </row>
    <row r="89" spans="1:7" x14ac:dyDescent="0.25">
      <c r="A89">
        <v>86</v>
      </c>
      <c r="B89" t="s">
        <v>595</v>
      </c>
      <c r="C89" t="s">
        <v>595</v>
      </c>
      <c r="D89" t="s">
        <v>595</v>
      </c>
      <c r="E89" t="s">
        <v>204</v>
      </c>
      <c r="F89" t="s">
        <v>595</v>
      </c>
      <c r="G89" t="s">
        <v>672</v>
      </c>
    </row>
    <row r="90" spans="1:7" x14ac:dyDescent="0.25">
      <c r="A90">
        <v>87</v>
      </c>
      <c r="B90" t="s">
        <v>756</v>
      </c>
      <c r="C90" t="s">
        <v>754</v>
      </c>
      <c r="D90" t="s">
        <v>755</v>
      </c>
      <c r="E90" t="s">
        <v>204</v>
      </c>
      <c r="F90" t="s">
        <v>598</v>
      </c>
      <c r="G90" t="s">
        <v>675</v>
      </c>
    </row>
    <row r="91" spans="1:7" x14ac:dyDescent="0.25">
      <c r="A91">
        <v>88</v>
      </c>
      <c r="B91" t="s">
        <v>599</v>
      </c>
      <c r="C91" t="s">
        <v>599</v>
      </c>
      <c r="D91" t="s">
        <v>599</v>
      </c>
      <c r="E91" t="s">
        <v>204</v>
      </c>
      <c r="F91" t="s">
        <v>599</v>
      </c>
      <c r="G91" t="s">
        <v>676</v>
      </c>
    </row>
    <row r="92" spans="1:7" x14ac:dyDescent="0.25">
      <c r="A92">
        <v>89</v>
      </c>
      <c r="B92" t="s">
        <v>600</v>
      </c>
      <c r="C92" t="s">
        <v>600</v>
      </c>
      <c r="D92" t="s">
        <v>600</v>
      </c>
      <c r="E92" t="s">
        <v>204</v>
      </c>
      <c r="F92" t="s">
        <v>600</v>
      </c>
      <c r="G92" t="s">
        <v>677</v>
      </c>
    </row>
    <row r="93" spans="1:7" x14ac:dyDescent="0.25">
      <c r="A93">
        <v>90</v>
      </c>
      <c r="B93" t="s">
        <v>601</v>
      </c>
      <c r="C93" t="s">
        <v>601</v>
      </c>
      <c r="D93" t="s">
        <v>601</v>
      </c>
      <c r="E93" t="s">
        <v>204</v>
      </c>
      <c r="F93" t="s">
        <v>601</v>
      </c>
      <c r="G93" t="s">
        <v>678</v>
      </c>
    </row>
    <row r="94" spans="1:7" x14ac:dyDescent="0.25">
      <c r="A94">
        <v>91</v>
      </c>
      <c r="B94" t="s">
        <v>602</v>
      </c>
      <c r="C94" t="s">
        <v>602</v>
      </c>
      <c r="D94" t="s">
        <v>602</v>
      </c>
      <c r="E94" t="s">
        <v>204</v>
      </c>
      <c r="F94" t="s">
        <v>602</v>
      </c>
      <c r="G94" t="s">
        <v>679</v>
      </c>
    </row>
    <row r="95" spans="1:7" x14ac:dyDescent="0.25">
      <c r="A95">
        <v>92</v>
      </c>
      <c r="B95" t="s">
        <v>603</v>
      </c>
      <c r="C95" t="s">
        <v>603</v>
      </c>
      <c r="D95" t="s">
        <v>603</v>
      </c>
      <c r="E95" t="s">
        <v>204</v>
      </c>
      <c r="F95" t="s">
        <v>603</v>
      </c>
      <c r="G95" t="s">
        <v>680</v>
      </c>
    </row>
    <row r="96" spans="1:7" x14ac:dyDescent="0.25">
      <c r="A96">
        <v>93</v>
      </c>
      <c r="B96" t="s">
        <v>604</v>
      </c>
      <c r="C96" t="s">
        <v>604</v>
      </c>
      <c r="D96" t="s">
        <v>604</v>
      </c>
      <c r="E96" t="s">
        <v>204</v>
      </c>
      <c r="F96" t="s">
        <v>604</v>
      </c>
      <c r="G96" t="s">
        <v>681</v>
      </c>
    </row>
    <row r="97" spans="1:7" x14ac:dyDescent="0.25">
      <c r="A97">
        <v>94</v>
      </c>
      <c r="B97" t="s">
        <v>763</v>
      </c>
      <c r="C97" t="s">
        <v>757</v>
      </c>
      <c r="D97" t="s">
        <v>760</v>
      </c>
      <c r="E97" t="s">
        <v>204</v>
      </c>
      <c r="F97" t="s">
        <v>605</v>
      </c>
      <c r="G97" t="s">
        <v>682</v>
      </c>
    </row>
    <row r="98" spans="1:7" x14ac:dyDescent="0.25">
      <c r="A98">
        <v>95</v>
      </c>
      <c r="B98" t="s">
        <v>764</v>
      </c>
      <c r="C98" t="s">
        <v>727</v>
      </c>
      <c r="D98" t="s">
        <v>761</v>
      </c>
      <c r="E98" t="s">
        <v>204</v>
      </c>
      <c r="F98" t="s">
        <v>606</v>
      </c>
    </row>
    <row r="99" spans="1:7" x14ac:dyDescent="0.25">
      <c r="A99">
        <v>96</v>
      </c>
      <c r="B99" t="s">
        <v>765</v>
      </c>
      <c r="C99" t="s">
        <v>758</v>
      </c>
      <c r="D99" t="s">
        <v>762</v>
      </c>
      <c r="E99" t="s">
        <v>204</v>
      </c>
      <c r="F99" t="s">
        <v>607</v>
      </c>
      <c r="G99" t="s">
        <v>683</v>
      </c>
    </row>
    <row r="100" spans="1:7" x14ac:dyDescent="0.25">
      <c r="A100">
        <v>97</v>
      </c>
      <c r="B100" t="s">
        <v>564</v>
      </c>
      <c r="C100" t="s">
        <v>564</v>
      </c>
      <c r="D100" t="s">
        <v>564</v>
      </c>
      <c r="E100" t="s">
        <v>204</v>
      </c>
      <c r="F100" t="s">
        <v>564</v>
      </c>
      <c r="G100" t="s">
        <v>641</v>
      </c>
    </row>
    <row r="101" spans="1:7" x14ac:dyDescent="0.25">
      <c r="A101">
        <v>98</v>
      </c>
      <c r="B101" t="s">
        <v>608</v>
      </c>
      <c r="C101" t="s">
        <v>608</v>
      </c>
      <c r="D101" t="s">
        <v>608</v>
      </c>
      <c r="E101" t="s">
        <v>204</v>
      </c>
      <c r="F101" t="s">
        <v>608</v>
      </c>
      <c r="G101" t="s">
        <v>684</v>
      </c>
    </row>
    <row r="102" spans="1:7" x14ac:dyDescent="0.25">
      <c r="A102">
        <v>99</v>
      </c>
      <c r="B102" t="s">
        <v>564</v>
      </c>
      <c r="C102" t="s">
        <v>564</v>
      </c>
      <c r="D102" t="s">
        <v>564</v>
      </c>
      <c r="E102" t="s">
        <v>204</v>
      </c>
      <c r="F102" t="s">
        <v>564</v>
      </c>
      <c r="G102" t="s">
        <v>641</v>
      </c>
    </row>
    <row r="103" spans="1:7" x14ac:dyDescent="0.25">
      <c r="A103">
        <v>100</v>
      </c>
      <c r="B103" t="s">
        <v>608</v>
      </c>
      <c r="C103" t="s">
        <v>608</v>
      </c>
      <c r="D103" t="s">
        <v>608</v>
      </c>
      <c r="E103" t="s">
        <v>204</v>
      </c>
      <c r="F103" t="s">
        <v>608</v>
      </c>
      <c r="G103" t="s">
        <v>684</v>
      </c>
    </row>
    <row r="104" spans="1:7" x14ac:dyDescent="0.25">
      <c r="A104">
        <v>101</v>
      </c>
      <c r="B104" t="s">
        <v>609</v>
      </c>
      <c r="C104" t="s">
        <v>609</v>
      </c>
      <c r="D104" t="s">
        <v>609</v>
      </c>
      <c r="E104" t="s">
        <v>204</v>
      </c>
      <c r="F104" t="s">
        <v>609</v>
      </c>
      <c r="G104" t="s">
        <v>685</v>
      </c>
    </row>
    <row r="105" spans="1:7" x14ac:dyDescent="0.25">
      <c r="A105">
        <v>102</v>
      </c>
      <c r="B105" t="s">
        <v>766</v>
      </c>
      <c r="C105" t="s">
        <v>759</v>
      </c>
      <c r="D105" t="s">
        <v>728</v>
      </c>
      <c r="E105" t="s">
        <v>204</v>
      </c>
      <c r="F105" t="s">
        <v>610</v>
      </c>
      <c r="G105" t="s">
        <v>686</v>
      </c>
    </row>
    <row r="106" spans="1:7" x14ac:dyDescent="0.25">
      <c r="A106">
        <v>103</v>
      </c>
      <c r="B106" t="s">
        <v>611</v>
      </c>
      <c r="C106" t="s">
        <v>611</v>
      </c>
      <c r="D106" t="s">
        <v>611</v>
      </c>
      <c r="E106" t="s">
        <v>204</v>
      </c>
      <c r="F106" t="s">
        <v>611</v>
      </c>
      <c r="G106" t="s">
        <v>687</v>
      </c>
    </row>
    <row r="107" spans="1:7" x14ac:dyDescent="0.25">
      <c r="A107">
        <v>104</v>
      </c>
      <c r="B107" t="s">
        <v>611</v>
      </c>
      <c r="C107" t="s">
        <v>611</v>
      </c>
      <c r="D107" t="s">
        <v>611</v>
      </c>
      <c r="E107" t="s">
        <v>204</v>
      </c>
      <c r="F107" t="s">
        <v>611</v>
      </c>
      <c r="G107" t="s">
        <v>687</v>
      </c>
    </row>
    <row r="108" spans="1:7" x14ac:dyDescent="0.25">
      <c r="A108">
        <v>105</v>
      </c>
      <c r="B108" t="s">
        <v>612</v>
      </c>
      <c r="C108" t="s">
        <v>612</v>
      </c>
      <c r="D108" t="s">
        <v>612</v>
      </c>
      <c r="E108" t="s">
        <v>204</v>
      </c>
      <c r="F108" t="s">
        <v>612</v>
      </c>
      <c r="G108" t="s">
        <v>688</v>
      </c>
    </row>
    <row r="109" spans="1:7" x14ac:dyDescent="0.25">
      <c r="A109">
        <v>106</v>
      </c>
      <c r="B109" t="s">
        <v>612</v>
      </c>
      <c r="C109" t="s">
        <v>612</v>
      </c>
      <c r="D109" t="s">
        <v>612</v>
      </c>
      <c r="E109" t="s">
        <v>204</v>
      </c>
      <c r="F109" t="s">
        <v>612</v>
      </c>
      <c r="G109" t="s">
        <v>688</v>
      </c>
    </row>
    <row r="110" spans="1:7" x14ac:dyDescent="0.25">
      <c r="A110">
        <v>107</v>
      </c>
      <c r="B110" t="s">
        <v>574</v>
      </c>
      <c r="C110" t="s">
        <v>574</v>
      </c>
      <c r="D110" t="s">
        <v>574</v>
      </c>
      <c r="E110" t="s">
        <v>204</v>
      </c>
      <c r="F110" t="s">
        <v>574</v>
      </c>
      <c r="G110" t="s">
        <v>651</v>
      </c>
    </row>
    <row r="111" spans="1:7" x14ac:dyDescent="0.25">
      <c r="A111">
        <v>108</v>
      </c>
      <c r="B111" t="s">
        <v>613</v>
      </c>
      <c r="C111" t="s">
        <v>613</v>
      </c>
      <c r="D111" t="s">
        <v>613</v>
      </c>
      <c r="E111" t="s">
        <v>204</v>
      </c>
      <c r="F111" t="s">
        <v>613</v>
      </c>
      <c r="G111" t="s">
        <v>377</v>
      </c>
    </row>
    <row r="112" spans="1:7" x14ac:dyDescent="0.25">
      <c r="A112">
        <v>109</v>
      </c>
      <c r="B112" t="s">
        <v>378</v>
      </c>
      <c r="C112" t="s">
        <v>379</v>
      </c>
      <c r="D112" t="s">
        <v>380</v>
      </c>
      <c r="E112" t="s">
        <v>204</v>
      </c>
      <c r="F112" t="s">
        <v>381</v>
      </c>
      <c r="G112" t="s">
        <v>382</v>
      </c>
    </row>
    <row r="113" spans="1:7" x14ac:dyDescent="0.25">
      <c r="A113">
        <v>110</v>
      </c>
      <c r="B113" t="s">
        <v>370</v>
      </c>
      <c r="C113" t="s">
        <v>767</v>
      </c>
      <c r="D113" t="s">
        <v>758</v>
      </c>
      <c r="E113" t="s">
        <v>204</v>
      </c>
      <c r="F113" t="s">
        <v>614</v>
      </c>
      <c r="G113" t="s">
        <v>374</v>
      </c>
    </row>
    <row r="114" spans="1:7" x14ac:dyDescent="0.25">
      <c r="A114">
        <v>111</v>
      </c>
      <c r="B114" t="s">
        <v>370</v>
      </c>
      <c r="C114" t="s">
        <v>767</v>
      </c>
      <c r="D114" t="s">
        <v>758</v>
      </c>
      <c r="E114" t="s">
        <v>204</v>
      </c>
      <c r="F114" t="s">
        <v>614</v>
      </c>
      <c r="G114" t="s">
        <v>374</v>
      </c>
    </row>
    <row r="115" spans="1:7" x14ac:dyDescent="0.25">
      <c r="A115">
        <v>112</v>
      </c>
      <c r="B115" t="s">
        <v>770</v>
      </c>
      <c r="C115" t="s">
        <v>768</v>
      </c>
      <c r="D115" t="s">
        <v>769</v>
      </c>
      <c r="E115" t="s">
        <v>205</v>
      </c>
      <c r="F115" t="s">
        <v>615</v>
      </c>
      <c r="G115" t="s">
        <v>689</v>
      </c>
    </row>
    <row r="116" spans="1:7" x14ac:dyDescent="0.25">
      <c r="A116">
        <v>113</v>
      </c>
      <c r="B116" t="s">
        <v>566</v>
      </c>
      <c r="C116" t="s">
        <v>566</v>
      </c>
      <c r="D116" t="s">
        <v>566</v>
      </c>
      <c r="E116" t="s">
        <v>204</v>
      </c>
      <c r="F116" t="s">
        <v>566</v>
      </c>
      <c r="G116" t="s">
        <v>643</v>
      </c>
    </row>
    <row r="117" spans="1:7" x14ac:dyDescent="0.25">
      <c r="A117">
        <v>114</v>
      </c>
      <c r="B117" t="s">
        <v>570</v>
      </c>
      <c r="C117" t="s">
        <v>570</v>
      </c>
      <c r="D117" t="s">
        <v>570</v>
      </c>
      <c r="E117" t="s">
        <v>204</v>
      </c>
      <c r="F117" t="s">
        <v>570</v>
      </c>
      <c r="G117" t="s">
        <v>647</v>
      </c>
    </row>
    <row r="118" spans="1:7" x14ac:dyDescent="0.25">
      <c r="A118">
        <v>115</v>
      </c>
      <c r="B118" t="s">
        <v>568</v>
      </c>
      <c r="C118" t="s">
        <v>568</v>
      </c>
      <c r="D118" t="s">
        <v>568</v>
      </c>
      <c r="E118" t="s">
        <v>204</v>
      </c>
      <c r="F118" t="s">
        <v>568</v>
      </c>
      <c r="G118" t="s">
        <v>645</v>
      </c>
    </row>
    <row r="119" spans="1:7" x14ac:dyDescent="0.25">
      <c r="A119">
        <v>116</v>
      </c>
      <c r="B119" t="s">
        <v>568</v>
      </c>
      <c r="C119" t="s">
        <v>568</v>
      </c>
      <c r="D119" t="s">
        <v>568</v>
      </c>
      <c r="E119" t="s">
        <v>204</v>
      </c>
      <c r="F119" t="s">
        <v>568</v>
      </c>
      <c r="G119" t="s">
        <v>645</v>
      </c>
    </row>
    <row r="120" spans="1:7" x14ac:dyDescent="0.25">
      <c r="A120">
        <v>117</v>
      </c>
      <c r="B120" t="s">
        <v>569</v>
      </c>
      <c r="C120" t="s">
        <v>569</v>
      </c>
      <c r="D120" t="s">
        <v>569</v>
      </c>
      <c r="E120" t="s">
        <v>204</v>
      </c>
      <c r="F120" t="s">
        <v>569</v>
      </c>
      <c r="G120" t="s">
        <v>646</v>
      </c>
    </row>
    <row r="121" spans="1:7" x14ac:dyDescent="0.25">
      <c r="A121">
        <v>118</v>
      </c>
      <c r="B121" t="s">
        <v>771</v>
      </c>
      <c r="C121" t="s">
        <v>740</v>
      </c>
      <c r="D121" t="s">
        <v>769</v>
      </c>
      <c r="E121" t="s">
        <v>204</v>
      </c>
      <c r="F121" t="s">
        <v>618</v>
      </c>
      <c r="G121" t="s">
        <v>690</v>
      </c>
    </row>
    <row r="122" spans="1:7" x14ac:dyDescent="0.25">
      <c r="A122">
        <v>119</v>
      </c>
      <c r="B122" t="s">
        <v>566</v>
      </c>
      <c r="C122" t="s">
        <v>566</v>
      </c>
      <c r="D122" t="s">
        <v>566</v>
      </c>
      <c r="E122" t="s">
        <v>204</v>
      </c>
      <c r="F122" t="s">
        <v>566</v>
      </c>
      <c r="G122" t="s">
        <v>643</v>
      </c>
    </row>
    <row r="123" spans="1:7" x14ac:dyDescent="0.25">
      <c r="A123">
        <v>120</v>
      </c>
      <c r="B123" t="s">
        <v>569</v>
      </c>
      <c r="C123" t="s">
        <v>569</v>
      </c>
      <c r="D123" t="s">
        <v>569</v>
      </c>
      <c r="E123" t="s">
        <v>204</v>
      </c>
      <c r="F123" t="s">
        <v>569</v>
      </c>
      <c r="G123" t="s">
        <v>646</v>
      </c>
    </row>
    <row r="124" spans="1:7" x14ac:dyDescent="0.25">
      <c r="A124">
        <v>121</v>
      </c>
      <c r="B124" t="s">
        <v>569</v>
      </c>
      <c r="C124" t="s">
        <v>569</v>
      </c>
      <c r="D124" t="s">
        <v>569</v>
      </c>
      <c r="E124" t="s">
        <v>204</v>
      </c>
      <c r="F124" t="s">
        <v>569</v>
      </c>
      <c r="G124" t="s">
        <v>646</v>
      </c>
    </row>
    <row r="125" spans="1:7" x14ac:dyDescent="0.25">
      <c r="A125">
        <v>122</v>
      </c>
      <c r="B125" t="s">
        <v>565</v>
      </c>
      <c r="C125" t="s">
        <v>565</v>
      </c>
      <c r="D125" t="s">
        <v>565</v>
      </c>
      <c r="E125" t="s">
        <v>204</v>
      </c>
      <c r="F125" t="s">
        <v>565</v>
      </c>
      <c r="G125" t="s">
        <v>642</v>
      </c>
    </row>
    <row r="126" spans="1:7" x14ac:dyDescent="0.25">
      <c r="A126">
        <v>123</v>
      </c>
      <c r="B126" t="s">
        <v>565</v>
      </c>
      <c r="C126" t="s">
        <v>565</v>
      </c>
      <c r="D126" t="s">
        <v>565</v>
      </c>
      <c r="E126" t="s">
        <v>204</v>
      </c>
      <c r="F126" t="s">
        <v>565</v>
      </c>
      <c r="G126" t="s">
        <v>642</v>
      </c>
    </row>
    <row r="127" spans="1:7" x14ac:dyDescent="0.25">
      <c r="A127">
        <v>124</v>
      </c>
      <c r="B127" t="s">
        <v>565</v>
      </c>
      <c r="C127" t="s">
        <v>565</v>
      </c>
      <c r="D127" t="s">
        <v>565</v>
      </c>
      <c r="E127" t="s">
        <v>204</v>
      </c>
      <c r="F127" t="s">
        <v>565</v>
      </c>
      <c r="G127" t="s">
        <v>642</v>
      </c>
    </row>
    <row r="128" spans="1:7" x14ac:dyDescent="0.25">
      <c r="A128">
        <v>125</v>
      </c>
      <c r="B128" t="s">
        <v>568</v>
      </c>
      <c r="C128" t="s">
        <v>568</v>
      </c>
      <c r="D128" t="s">
        <v>568</v>
      </c>
      <c r="E128" t="s">
        <v>204</v>
      </c>
      <c r="F128" t="s">
        <v>568</v>
      </c>
      <c r="G128" t="s">
        <v>645</v>
      </c>
    </row>
    <row r="129" spans="1:7" x14ac:dyDescent="0.25">
      <c r="A129">
        <v>126</v>
      </c>
      <c r="B129" t="s">
        <v>568</v>
      </c>
      <c r="C129" t="s">
        <v>568</v>
      </c>
      <c r="D129" t="s">
        <v>568</v>
      </c>
      <c r="E129" t="s">
        <v>204</v>
      </c>
      <c r="F129" t="s">
        <v>568</v>
      </c>
      <c r="G129" t="s">
        <v>645</v>
      </c>
    </row>
    <row r="130" spans="1:7" x14ac:dyDescent="0.25">
      <c r="A130">
        <v>127</v>
      </c>
      <c r="B130" t="s">
        <v>568</v>
      </c>
      <c r="C130" t="s">
        <v>568</v>
      </c>
      <c r="D130" t="s">
        <v>568</v>
      </c>
      <c r="E130" t="s">
        <v>204</v>
      </c>
      <c r="F130" t="s">
        <v>568</v>
      </c>
      <c r="G130" t="s">
        <v>645</v>
      </c>
    </row>
    <row r="131" spans="1:7" x14ac:dyDescent="0.25">
      <c r="A131">
        <v>128</v>
      </c>
      <c r="B131" t="s">
        <v>570</v>
      </c>
      <c r="C131" t="s">
        <v>570</v>
      </c>
      <c r="D131" t="s">
        <v>570</v>
      </c>
      <c r="E131" t="s">
        <v>204</v>
      </c>
      <c r="F131" t="s">
        <v>570</v>
      </c>
      <c r="G131" t="s">
        <v>647</v>
      </c>
    </row>
    <row r="132" spans="1:7" x14ac:dyDescent="0.25">
      <c r="A132">
        <v>129</v>
      </c>
      <c r="B132" t="s">
        <v>774</v>
      </c>
      <c r="C132" t="s">
        <v>772</v>
      </c>
      <c r="D132" t="s">
        <v>773</v>
      </c>
      <c r="E132" t="s">
        <v>205</v>
      </c>
      <c r="F132" t="s">
        <v>619</v>
      </c>
      <c r="G132" t="s">
        <v>691</v>
      </c>
    </row>
    <row r="133" spans="1:7" x14ac:dyDescent="0.25">
      <c r="A133">
        <v>130</v>
      </c>
      <c r="B133" t="s">
        <v>774</v>
      </c>
      <c r="C133" t="s">
        <v>772</v>
      </c>
      <c r="D133" t="s">
        <v>773</v>
      </c>
      <c r="E133" t="s">
        <v>205</v>
      </c>
      <c r="F133" t="s">
        <v>619</v>
      </c>
      <c r="G133" t="s">
        <v>691</v>
      </c>
    </row>
    <row r="134" spans="1:7" x14ac:dyDescent="0.25">
      <c r="A134">
        <v>131</v>
      </c>
      <c r="B134" t="s">
        <v>601</v>
      </c>
      <c r="C134" t="s">
        <v>601</v>
      </c>
      <c r="D134" t="s">
        <v>601</v>
      </c>
      <c r="E134" t="s">
        <v>204</v>
      </c>
      <c r="F134" t="s">
        <v>601</v>
      </c>
      <c r="G134" t="s">
        <v>678</v>
      </c>
    </row>
    <row r="135" spans="1:7" x14ac:dyDescent="0.25">
      <c r="A135">
        <v>132</v>
      </c>
      <c r="B135" t="s">
        <v>601</v>
      </c>
      <c r="C135" t="s">
        <v>601</v>
      </c>
      <c r="D135" t="s">
        <v>601</v>
      </c>
      <c r="E135" t="s">
        <v>204</v>
      </c>
      <c r="F135" t="s">
        <v>601</v>
      </c>
      <c r="G135" t="s">
        <v>678</v>
      </c>
    </row>
    <row r="136" spans="1:7" x14ac:dyDescent="0.25">
      <c r="A136">
        <v>133</v>
      </c>
      <c r="B136" t="s">
        <v>774</v>
      </c>
      <c r="C136" t="s">
        <v>772</v>
      </c>
      <c r="D136" t="s">
        <v>773</v>
      </c>
      <c r="E136" t="s">
        <v>205</v>
      </c>
      <c r="F136" t="s">
        <v>619</v>
      </c>
      <c r="G136" t="s">
        <v>691</v>
      </c>
    </row>
    <row r="137" spans="1:7" x14ac:dyDescent="0.25">
      <c r="A137">
        <v>134</v>
      </c>
      <c r="B137" t="s">
        <v>620</v>
      </c>
      <c r="C137" t="s">
        <v>620</v>
      </c>
      <c r="D137" t="s">
        <v>620</v>
      </c>
      <c r="E137" t="s">
        <v>204</v>
      </c>
      <c r="F137" t="s">
        <v>620</v>
      </c>
      <c r="G137" t="s">
        <v>692</v>
      </c>
    </row>
    <row r="138" spans="1:7" x14ac:dyDescent="0.25">
      <c r="A138">
        <v>135</v>
      </c>
      <c r="B138" t="s">
        <v>731</v>
      </c>
      <c r="C138" t="s">
        <v>726</v>
      </c>
      <c r="D138" t="s">
        <v>728</v>
      </c>
      <c r="E138" t="s">
        <v>204</v>
      </c>
      <c r="F138" t="s">
        <v>575</v>
      </c>
      <c r="G138" t="s">
        <v>652</v>
      </c>
    </row>
    <row r="139" spans="1:7" x14ac:dyDescent="0.25">
      <c r="A139">
        <v>136</v>
      </c>
      <c r="B139" t="s">
        <v>745</v>
      </c>
      <c r="C139" t="s">
        <v>739</v>
      </c>
      <c r="D139" t="s">
        <v>775</v>
      </c>
      <c r="E139" t="s">
        <v>205</v>
      </c>
      <c r="F139" t="s">
        <v>588</v>
      </c>
      <c r="G139" t="s">
        <v>665</v>
      </c>
    </row>
    <row r="140" spans="1:7" x14ac:dyDescent="0.25">
      <c r="A140">
        <v>137</v>
      </c>
      <c r="B140" t="s">
        <v>621</v>
      </c>
      <c r="C140" t="s">
        <v>621</v>
      </c>
      <c r="D140" t="s">
        <v>621</v>
      </c>
      <c r="E140" t="s">
        <v>204</v>
      </c>
      <c r="F140" t="s">
        <v>621</v>
      </c>
      <c r="G140" t="s">
        <v>693</v>
      </c>
    </row>
    <row r="141" spans="1:7" x14ac:dyDescent="0.25">
      <c r="A141">
        <v>138</v>
      </c>
      <c r="B141" t="s">
        <v>589</v>
      </c>
      <c r="C141" t="s">
        <v>589</v>
      </c>
      <c r="D141" t="s">
        <v>589</v>
      </c>
      <c r="E141" t="s">
        <v>204</v>
      </c>
      <c r="F141" t="s">
        <v>589</v>
      </c>
      <c r="G141" t="s">
        <v>666</v>
      </c>
    </row>
    <row r="142" spans="1:7" x14ac:dyDescent="0.25">
      <c r="A142">
        <v>139</v>
      </c>
      <c r="B142" t="s">
        <v>572</v>
      </c>
      <c r="C142" t="s">
        <v>572</v>
      </c>
      <c r="D142" t="s">
        <v>572</v>
      </c>
      <c r="E142" t="s">
        <v>204</v>
      </c>
      <c r="F142" t="s">
        <v>572</v>
      </c>
      <c r="G142" t="s">
        <v>649</v>
      </c>
    </row>
    <row r="143" spans="1:7" x14ac:dyDescent="0.25">
      <c r="A143">
        <v>140</v>
      </c>
      <c r="B143" t="s">
        <v>567</v>
      </c>
      <c r="C143" t="s">
        <v>567</v>
      </c>
      <c r="D143" t="s">
        <v>567</v>
      </c>
      <c r="E143" t="s">
        <v>204</v>
      </c>
      <c r="F143" t="s">
        <v>567</v>
      </c>
      <c r="G143" t="s">
        <v>644</v>
      </c>
    </row>
    <row r="144" spans="1:7" x14ac:dyDescent="0.25">
      <c r="A144">
        <v>141</v>
      </c>
      <c r="B144" t="s">
        <v>566</v>
      </c>
      <c r="C144" t="s">
        <v>566</v>
      </c>
      <c r="D144" t="s">
        <v>566</v>
      </c>
      <c r="E144" t="s">
        <v>204</v>
      </c>
      <c r="F144" t="s">
        <v>566</v>
      </c>
      <c r="G144" t="s">
        <v>643</v>
      </c>
    </row>
    <row r="145" spans="1:7" x14ac:dyDescent="0.25">
      <c r="A145">
        <v>142</v>
      </c>
      <c r="B145" t="s">
        <v>777</v>
      </c>
      <c r="C145" t="s">
        <v>772</v>
      </c>
      <c r="D145" t="s">
        <v>776</v>
      </c>
      <c r="E145" t="s">
        <v>204</v>
      </c>
      <c r="F145" t="s">
        <v>622</v>
      </c>
      <c r="G145" t="s">
        <v>694</v>
      </c>
    </row>
    <row r="146" spans="1:7" x14ac:dyDescent="0.25">
      <c r="A146">
        <v>143</v>
      </c>
      <c r="B146" t="s">
        <v>623</v>
      </c>
      <c r="C146" t="s">
        <v>623</v>
      </c>
      <c r="D146" t="s">
        <v>623</v>
      </c>
      <c r="E146" t="s">
        <v>204</v>
      </c>
      <c r="F146" t="s">
        <v>623</v>
      </c>
      <c r="G146" t="s">
        <v>695</v>
      </c>
    </row>
    <row r="147" spans="1:7" x14ac:dyDescent="0.25">
      <c r="A147">
        <v>144</v>
      </c>
      <c r="B147" t="s">
        <v>774</v>
      </c>
      <c r="C147" t="s">
        <v>772</v>
      </c>
      <c r="D147" t="s">
        <v>773</v>
      </c>
      <c r="E147" t="s">
        <v>205</v>
      </c>
      <c r="F147" t="s">
        <v>619</v>
      </c>
      <c r="G147" t="s">
        <v>691</v>
      </c>
    </row>
    <row r="148" spans="1:7" x14ac:dyDescent="0.25">
      <c r="A148">
        <v>145</v>
      </c>
      <c r="B148" t="s">
        <v>774</v>
      </c>
      <c r="C148" t="s">
        <v>772</v>
      </c>
      <c r="D148" t="s">
        <v>773</v>
      </c>
      <c r="E148" t="s">
        <v>205</v>
      </c>
      <c r="F148" t="s">
        <v>619</v>
      </c>
      <c r="G148" t="s">
        <v>691</v>
      </c>
    </row>
    <row r="149" spans="1:7" x14ac:dyDescent="0.25">
      <c r="A149">
        <v>146</v>
      </c>
      <c r="B149" t="s">
        <v>613</v>
      </c>
      <c r="C149" t="s">
        <v>613</v>
      </c>
      <c r="D149" t="s">
        <v>613</v>
      </c>
      <c r="E149" t="s">
        <v>204</v>
      </c>
      <c r="F149" t="s">
        <v>613</v>
      </c>
      <c r="G149" t="s">
        <v>377</v>
      </c>
    </row>
    <row r="150" spans="1:7" x14ac:dyDescent="0.25">
      <c r="A150">
        <v>147</v>
      </c>
      <c r="B150" t="s">
        <v>749</v>
      </c>
      <c r="C150" t="s">
        <v>751</v>
      </c>
      <c r="D150" t="s">
        <v>746</v>
      </c>
      <c r="E150" t="s">
        <v>204</v>
      </c>
      <c r="F150" t="s">
        <v>591</v>
      </c>
      <c r="G150" t="s">
        <v>668</v>
      </c>
    </row>
    <row r="151" spans="1:7" x14ac:dyDescent="0.25">
      <c r="A151">
        <v>148</v>
      </c>
      <c r="B151" t="s">
        <v>774</v>
      </c>
      <c r="C151" t="s">
        <v>772</v>
      </c>
      <c r="D151" t="s">
        <v>773</v>
      </c>
      <c r="E151" t="s">
        <v>205</v>
      </c>
      <c r="F151" t="s">
        <v>619</v>
      </c>
      <c r="G151" t="s">
        <v>691</v>
      </c>
    </row>
    <row r="152" spans="1:7" x14ac:dyDescent="0.25">
      <c r="A152">
        <v>149</v>
      </c>
      <c r="B152" t="s">
        <v>774</v>
      </c>
      <c r="C152" t="s">
        <v>772</v>
      </c>
      <c r="D152" t="s">
        <v>773</v>
      </c>
      <c r="E152" t="s">
        <v>205</v>
      </c>
      <c r="F152" t="s">
        <v>619</v>
      </c>
      <c r="G152" t="s">
        <v>691</v>
      </c>
    </row>
    <row r="153" spans="1:7" x14ac:dyDescent="0.25">
      <c r="A153">
        <v>150</v>
      </c>
      <c r="B153" t="s">
        <v>774</v>
      </c>
      <c r="C153" t="s">
        <v>772</v>
      </c>
      <c r="D153" t="s">
        <v>773</v>
      </c>
      <c r="E153" t="s">
        <v>205</v>
      </c>
      <c r="F153" t="s">
        <v>619</v>
      </c>
      <c r="G153" t="s">
        <v>691</v>
      </c>
    </row>
    <row r="154" spans="1:7" x14ac:dyDescent="0.25">
      <c r="A154">
        <v>151</v>
      </c>
      <c r="B154" t="s">
        <v>774</v>
      </c>
      <c r="C154" t="s">
        <v>772</v>
      </c>
      <c r="D154" t="s">
        <v>773</v>
      </c>
      <c r="E154" t="s">
        <v>205</v>
      </c>
      <c r="F154" t="s">
        <v>619</v>
      </c>
      <c r="G154" t="s">
        <v>691</v>
      </c>
    </row>
    <row r="155" spans="1:7" x14ac:dyDescent="0.25">
      <c r="A155">
        <v>152</v>
      </c>
      <c r="B155" t="s">
        <v>732</v>
      </c>
      <c r="C155" t="s">
        <v>362</v>
      </c>
      <c r="D155" t="s">
        <v>729</v>
      </c>
      <c r="E155" t="s">
        <v>204</v>
      </c>
      <c r="F155" t="s">
        <v>577</v>
      </c>
      <c r="G155" t="s">
        <v>654</v>
      </c>
    </row>
    <row r="156" spans="1:7" x14ac:dyDescent="0.25">
      <c r="A156">
        <v>153</v>
      </c>
      <c r="B156" t="s">
        <v>774</v>
      </c>
      <c r="C156" t="s">
        <v>772</v>
      </c>
      <c r="D156" t="s">
        <v>773</v>
      </c>
      <c r="E156" t="s">
        <v>205</v>
      </c>
      <c r="F156" t="s">
        <v>619</v>
      </c>
      <c r="G156" t="s">
        <v>691</v>
      </c>
    </row>
    <row r="157" spans="1:7" x14ac:dyDescent="0.25">
      <c r="A157">
        <v>154</v>
      </c>
      <c r="B157" t="s">
        <v>778</v>
      </c>
      <c r="C157" t="s">
        <v>723</v>
      </c>
      <c r="D157" t="s">
        <v>768</v>
      </c>
      <c r="E157" t="s">
        <v>205</v>
      </c>
      <c r="F157" t="s">
        <v>624</v>
      </c>
      <c r="G157" t="s">
        <v>696</v>
      </c>
    </row>
    <row r="158" spans="1:7" x14ac:dyDescent="0.25">
      <c r="A158">
        <v>155</v>
      </c>
      <c r="B158" t="s">
        <v>774</v>
      </c>
      <c r="C158" t="s">
        <v>772</v>
      </c>
      <c r="D158" t="s">
        <v>773</v>
      </c>
      <c r="E158" t="s">
        <v>205</v>
      </c>
      <c r="F158" t="s">
        <v>619</v>
      </c>
      <c r="G158" t="s">
        <v>691</v>
      </c>
    </row>
    <row r="159" spans="1:7" x14ac:dyDescent="0.25">
      <c r="A159">
        <v>156</v>
      </c>
      <c r="B159" t="s">
        <v>779</v>
      </c>
      <c r="C159" t="s">
        <v>773</v>
      </c>
      <c r="D159" t="s">
        <v>739</v>
      </c>
      <c r="E159" t="s">
        <v>205</v>
      </c>
      <c r="F159" t="s">
        <v>625</v>
      </c>
      <c r="G159" t="s">
        <v>697</v>
      </c>
    </row>
    <row r="160" spans="1:7" x14ac:dyDescent="0.25">
      <c r="A160">
        <v>157</v>
      </c>
      <c r="B160" t="s">
        <v>774</v>
      </c>
      <c r="C160" t="s">
        <v>772</v>
      </c>
      <c r="D160" t="s">
        <v>773</v>
      </c>
      <c r="E160" t="s">
        <v>205</v>
      </c>
      <c r="F160" t="s">
        <v>619</v>
      </c>
      <c r="G160" t="s">
        <v>691</v>
      </c>
    </row>
    <row r="161" spans="1:7" x14ac:dyDescent="0.25">
      <c r="A161">
        <v>158</v>
      </c>
      <c r="B161" t="s">
        <v>774</v>
      </c>
      <c r="C161" t="s">
        <v>772</v>
      </c>
      <c r="D161" t="s">
        <v>773</v>
      </c>
      <c r="E161" t="s">
        <v>205</v>
      </c>
      <c r="F161" t="s">
        <v>619</v>
      </c>
      <c r="G161" t="s">
        <v>691</v>
      </c>
    </row>
    <row r="162" spans="1:7" x14ac:dyDescent="0.25">
      <c r="A162">
        <v>159</v>
      </c>
      <c r="B162" t="s">
        <v>779</v>
      </c>
      <c r="C162" t="s">
        <v>773</v>
      </c>
      <c r="D162" t="s">
        <v>739</v>
      </c>
      <c r="E162" t="s">
        <v>205</v>
      </c>
      <c r="F162" t="s">
        <v>625</v>
      </c>
      <c r="G162" t="s">
        <v>697</v>
      </c>
    </row>
    <row r="163" spans="1:7" x14ac:dyDescent="0.25">
      <c r="A163">
        <v>160</v>
      </c>
      <c r="B163" t="s">
        <v>566</v>
      </c>
      <c r="C163" t="s">
        <v>566</v>
      </c>
      <c r="D163" t="s">
        <v>566</v>
      </c>
      <c r="E163" t="s">
        <v>204</v>
      </c>
      <c r="F163" t="s">
        <v>566</v>
      </c>
      <c r="G163" t="s">
        <v>643</v>
      </c>
    </row>
    <row r="164" spans="1:7" x14ac:dyDescent="0.25">
      <c r="A164">
        <v>161</v>
      </c>
      <c r="B164" t="s">
        <v>774</v>
      </c>
      <c r="C164" t="s">
        <v>772</v>
      </c>
      <c r="D164" t="s">
        <v>773</v>
      </c>
      <c r="E164" t="s">
        <v>205</v>
      </c>
      <c r="F164" t="s">
        <v>619</v>
      </c>
      <c r="G164" t="s">
        <v>691</v>
      </c>
    </row>
    <row r="165" spans="1:7" x14ac:dyDescent="0.25">
      <c r="A165">
        <v>162</v>
      </c>
      <c r="B165" t="s">
        <v>570</v>
      </c>
      <c r="C165" t="s">
        <v>570</v>
      </c>
      <c r="D165" t="s">
        <v>570</v>
      </c>
      <c r="E165" t="s">
        <v>204</v>
      </c>
      <c r="F165" t="s">
        <v>570</v>
      </c>
      <c r="G165" t="s">
        <v>647</v>
      </c>
    </row>
    <row r="166" spans="1:7" x14ac:dyDescent="0.25">
      <c r="A166">
        <v>163</v>
      </c>
      <c r="B166" t="s">
        <v>774</v>
      </c>
      <c r="C166" t="s">
        <v>772</v>
      </c>
      <c r="D166" t="s">
        <v>773</v>
      </c>
      <c r="E166" t="s">
        <v>205</v>
      </c>
      <c r="F166" t="s">
        <v>619</v>
      </c>
      <c r="G166" t="s">
        <v>691</v>
      </c>
    </row>
    <row r="167" spans="1:7" x14ac:dyDescent="0.25">
      <c r="A167">
        <v>164</v>
      </c>
      <c r="B167" t="s">
        <v>779</v>
      </c>
      <c r="C167" t="s">
        <v>773</v>
      </c>
      <c r="D167" t="s">
        <v>739</v>
      </c>
      <c r="E167" t="s">
        <v>205</v>
      </c>
      <c r="F167" t="s">
        <v>625</v>
      </c>
      <c r="G167" t="s">
        <v>697</v>
      </c>
    </row>
    <row r="168" spans="1:7" x14ac:dyDescent="0.25">
      <c r="A168">
        <v>165</v>
      </c>
      <c r="B168" t="s">
        <v>567</v>
      </c>
      <c r="C168" t="s">
        <v>567</v>
      </c>
      <c r="D168" t="s">
        <v>567</v>
      </c>
      <c r="E168" t="s">
        <v>204</v>
      </c>
      <c r="F168" t="s">
        <v>567</v>
      </c>
      <c r="G168" t="s">
        <v>644</v>
      </c>
    </row>
    <row r="169" spans="1:7" x14ac:dyDescent="0.25">
      <c r="A169">
        <v>166</v>
      </c>
      <c r="B169" t="s">
        <v>774</v>
      </c>
      <c r="C169" t="s">
        <v>772</v>
      </c>
      <c r="D169" t="s">
        <v>773</v>
      </c>
      <c r="E169" t="s">
        <v>205</v>
      </c>
      <c r="F169" t="s">
        <v>619</v>
      </c>
      <c r="G169" t="s">
        <v>691</v>
      </c>
    </row>
    <row r="170" spans="1:7" x14ac:dyDescent="0.25">
      <c r="A170">
        <v>167</v>
      </c>
      <c r="B170" t="s">
        <v>779</v>
      </c>
      <c r="C170" t="s">
        <v>773</v>
      </c>
      <c r="D170" t="s">
        <v>739</v>
      </c>
      <c r="E170" t="s">
        <v>205</v>
      </c>
      <c r="F170" t="s">
        <v>625</v>
      </c>
      <c r="G170" t="s">
        <v>697</v>
      </c>
    </row>
    <row r="171" spans="1:7" x14ac:dyDescent="0.25">
      <c r="A171">
        <v>168</v>
      </c>
      <c r="B171" t="s">
        <v>567</v>
      </c>
      <c r="C171" t="s">
        <v>567</v>
      </c>
      <c r="D171" t="s">
        <v>567</v>
      </c>
      <c r="E171" t="s">
        <v>204</v>
      </c>
      <c r="F171" t="s">
        <v>567</v>
      </c>
      <c r="G171" t="s">
        <v>644</v>
      </c>
    </row>
    <row r="172" spans="1:7" x14ac:dyDescent="0.25">
      <c r="A172">
        <v>169</v>
      </c>
      <c r="B172" t="s">
        <v>774</v>
      </c>
      <c r="C172" t="s">
        <v>772</v>
      </c>
      <c r="D172" t="s">
        <v>773</v>
      </c>
      <c r="E172" t="s">
        <v>205</v>
      </c>
      <c r="F172" t="s">
        <v>619</v>
      </c>
      <c r="G172" t="s">
        <v>691</v>
      </c>
    </row>
    <row r="173" spans="1:7" x14ac:dyDescent="0.25">
      <c r="A173">
        <v>170</v>
      </c>
      <c r="B173" t="s">
        <v>774</v>
      </c>
      <c r="C173" t="s">
        <v>772</v>
      </c>
      <c r="D173" t="s">
        <v>773</v>
      </c>
      <c r="E173" t="s">
        <v>205</v>
      </c>
      <c r="F173" t="s">
        <v>619</v>
      </c>
      <c r="G173" t="s">
        <v>691</v>
      </c>
    </row>
    <row r="174" spans="1:7" x14ac:dyDescent="0.25">
      <c r="A174">
        <v>171</v>
      </c>
      <c r="B174" t="s">
        <v>566</v>
      </c>
      <c r="C174" t="s">
        <v>566</v>
      </c>
      <c r="D174" t="s">
        <v>566</v>
      </c>
      <c r="E174" t="s">
        <v>204</v>
      </c>
      <c r="F174" t="s">
        <v>566</v>
      </c>
      <c r="G174" t="s">
        <v>643</v>
      </c>
    </row>
    <row r="175" spans="1:7" x14ac:dyDescent="0.25">
      <c r="A175">
        <v>172</v>
      </c>
      <c r="B175" t="s">
        <v>626</v>
      </c>
      <c r="C175" t="s">
        <v>626</v>
      </c>
      <c r="D175" t="s">
        <v>626</v>
      </c>
      <c r="E175" t="s">
        <v>204</v>
      </c>
      <c r="F175" t="s">
        <v>626</v>
      </c>
      <c r="G175" t="s">
        <v>698</v>
      </c>
    </row>
    <row r="176" spans="1:7" x14ac:dyDescent="0.25">
      <c r="A176">
        <v>173</v>
      </c>
      <c r="B176" t="s">
        <v>777</v>
      </c>
      <c r="C176" t="s">
        <v>772</v>
      </c>
      <c r="D176" t="s">
        <v>776</v>
      </c>
      <c r="E176" t="s">
        <v>204</v>
      </c>
      <c r="F176" t="s">
        <v>622</v>
      </c>
      <c r="G176" t="s">
        <v>694</v>
      </c>
    </row>
    <row r="177" spans="1:7" x14ac:dyDescent="0.25">
      <c r="A177">
        <v>174</v>
      </c>
      <c r="B177" t="s">
        <v>774</v>
      </c>
      <c r="C177" t="s">
        <v>772</v>
      </c>
      <c r="D177" t="s">
        <v>773</v>
      </c>
      <c r="E177" t="s">
        <v>205</v>
      </c>
      <c r="F177" t="s">
        <v>619</v>
      </c>
      <c r="G177" t="s">
        <v>691</v>
      </c>
    </row>
    <row r="178" spans="1:7" x14ac:dyDescent="0.25">
      <c r="A178">
        <v>175</v>
      </c>
      <c r="B178" t="s">
        <v>777</v>
      </c>
      <c r="C178" t="s">
        <v>772</v>
      </c>
      <c r="D178" t="s">
        <v>776</v>
      </c>
      <c r="E178" t="s">
        <v>204</v>
      </c>
      <c r="F178" t="s">
        <v>622</v>
      </c>
      <c r="G178" t="s">
        <v>694</v>
      </c>
    </row>
    <row r="179" spans="1:7" x14ac:dyDescent="0.25">
      <c r="A179">
        <v>176</v>
      </c>
      <c r="B179" t="s">
        <v>774</v>
      </c>
      <c r="C179" t="s">
        <v>772</v>
      </c>
      <c r="D179" t="s">
        <v>773</v>
      </c>
      <c r="E179" t="s">
        <v>205</v>
      </c>
      <c r="F179" t="s">
        <v>619</v>
      </c>
      <c r="G179" t="s">
        <v>691</v>
      </c>
    </row>
    <row r="180" spans="1:7" x14ac:dyDescent="0.25">
      <c r="A180">
        <v>177</v>
      </c>
      <c r="B180" t="s">
        <v>777</v>
      </c>
      <c r="C180" t="s">
        <v>772</v>
      </c>
      <c r="D180" t="s">
        <v>776</v>
      </c>
      <c r="E180" t="s">
        <v>204</v>
      </c>
      <c r="F180" t="s">
        <v>622</v>
      </c>
      <c r="G180" t="s">
        <v>694</v>
      </c>
    </row>
    <row r="181" spans="1:7" x14ac:dyDescent="0.25">
      <c r="A181">
        <v>178</v>
      </c>
      <c r="B181" t="s">
        <v>777</v>
      </c>
      <c r="C181" t="s">
        <v>772</v>
      </c>
      <c r="D181" t="s">
        <v>776</v>
      </c>
      <c r="E181" t="s">
        <v>204</v>
      </c>
      <c r="F181" t="s">
        <v>622</v>
      </c>
      <c r="G181" t="s">
        <v>694</v>
      </c>
    </row>
    <row r="182" spans="1:7" x14ac:dyDescent="0.25">
      <c r="A182">
        <v>179</v>
      </c>
      <c r="B182" t="s">
        <v>766</v>
      </c>
      <c r="C182" t="s">
        <v>759</v>
      </c>
      <c r="D182" t="s">
        <v>728</v>
      </c>
      <c r="E182" t="s">
        <v>204</v>
      </c>
      <c r="F182" t="s">
        <v>610</v>
      </c>
      <c r="G182" t="s">
        <v>686</v>
      </c>
    </row>
    <row r="183" spans="1:7" x14ac:dyDescent="0.25">
      <c r="A183">
        <v>180</v>
      </c>
      <c r="B183" t="s">
        <v>765</v>
      </c>
      <c r="C183" t="s">
        <v>758</v>
      </c>
      <c r="D183" t="s">
        <v>762</v>
      </c>
      <c r="E183" t="s">
        <v>204</v>
      </c>
      <c r="F183" t="s">
        <v>607</v>
      </c>
      <c r="G183" t="s">
        <v>683</v>
      </c>
    </row>
    <row r="184" spans="1:7" x14ac:dyDescent="0.25">
      <c r="A184">
        <v>181</v>
      </c>
      <c r="B184" t="s">
        <v>782</v>
      </c>
      <c r="C184" t="s">
        <v>780</v>
      </c>
      <c r="D184" t="s">
        <v>781</v>
      </c>
      <c r="E184" t="s">
        <v>205</v>
      </c>
      <c r="F184" t="s">
        <v>627</v>
      </c>
      <c r="G184" t="s">
        <v>699</v>
      </c>
    </row>
    <row r="185" spans="1:7" x14ac:dyDescent="0.25">
      <c r="A185">
        <v>182</v>
      </c>
      <c r="B185" t="s">
        <v>628</v>
      </c>
      <c r="C185" t="s">
        <v>628</v>
      </c>
      <c r="D185" t="s">
        <v>628</v>
      </c>
      <c r="E185" t="s">
        <v>204</v>
      </c>
      <c r="F185" t="s">
        <v>628</v>
      </c>
      <c r="G185" t="s">
        <v>700</v>
      </c>
    </row>
    <row r="186" spans="1:7" x14ac:dyDescent="0.25">
      <c r="A186">
        <v>183</v>
      </c>
      <c r="B186" t="s">
        <v>765</v>
      </c>
      <c r="C186" t="s">
        <v>758</v>
      </c>
      <c r="D186" t="s">
        <v>762</v>
      </c>
      <c r="E186" t="s">
        <v>204</v>
      </c>
      <c r="F186" t="s">
        <v>607</v>
      </c>
      <c r="G186" t="s">
        <v>683</v>
      </c>
    </row>
    <row r="187" spans="1:7" x14ac:dyDescent="0.25">
      <c r="A187">
        <v>184</v>
      </c>
      <c r="B187" t="s">
        <v>774</v>
      </c>
      <c r="C187" t="s">
        <v>772</v>
      </c>
      <c r="D187" t="s">
        <v>773</v>
      </c>
      <c r="E187" t="s">
        <v>205</v>
      </c>
      <c r="F187" t="s">
        <v>619</v>
      </c>
      <c r="G187" t="s">
        <v>691</v>
      </c>
    </row>
    <row r="188" spans="1:7" x14ac:dyDescent="0.25">
      <c r="A188">
        <v>185</v>
      </c>
      <c r="B188" t="s">
        <v>593</v>
      </c>
      <c r="C188" t="s">
        <v>593</v>
      </c>
      <c r="D188" t="s">
        <v>593</v>
      </c>
      <c r="E188" t="s">
        <v>204</v>
      </c>
      <c r="F188" t="s">
        <v>593</v>
      </c>
      <c r="G188" t="s">
        <v>670</v>
      </c>
    </row>
    <row r="189" spans="1:7" x14ac:dyDescent="0.25">
      <c r="A189">
        <v>186</v>
      </c>
      <c r="B189" t="s">
        <v>578</v>
      </c>
      <c r="C189" t="s">
        <v>578</v>
      </c>
      <c r="D189" t="s">
        <v>578</v>
      </c>
      <c r="E189" t="s">
        <v>204</v>
      </c>
      <c r="F189" t="s">
        <v>578</v>
      </c>
      <c r="G189" t="s">
        <v>655</v>
      </c>
    </row>
    <row r="190" spans="1:7" x14ac:dyDescent="0.25">
      <c r="A190">
        <v>187</v>
      </c>
      <c r="B190" t="s">
        <v>570</v>
      </c>
      <c r="C190" t="s">
        <v>570</v>
      </c>
      <c r="D190" t="s">
        <v>570</v>
      </c>
      <c r="E190" t="s">
        <v>204</v>
      </c>
      <c r="F190" t="s">
        <v>570</v>
      </c>
      <c r="G190" t="s">
        <v>647</v>
      </c>
    </row>
    <row r="191" spans="1:7" x14ac:dyDescent="0.25">
      <c r="A191">
        <v>188</v>
      </c>
      <c r="B191" t="s">
        <v>570</v>
      </c>
      <c r="C191" t="s">
        <v>570</v>
      </c>
      <c r="D191" t="s">
        <v>570</v>
      </c>
      <c r="E191" t="s">
        <v>204</v>
      </c>
      <c r="F191" t="s">
        <v>570</v>
      </c>
      <c r="G191" t="s">
        <v>647</v>
      </c>
    </row>
    <row r="192" spans="1:7" x14ac:dyDescent="0.25">
      <c r="A192">
        <v>189</v>
      </c>
      <c r="B192" t="s">
        <v>749</v>
      </c>
      <c r="C192" t="s">
        <v>751</v>
      </c>
      <c r="D192" t="s">
        <v>746</v>
      </c>
      <c r="E192" t="s">
        <v>204</v>
      </c>
      <c r="F192" t="s">
        <v>591</v>
      </c>
      <c r="G192" t="s">
        <v>668</v>
      </c>
    </row>
    <row r="193" spans="1:7" x14ac:dyDescent="0.25">
      <c r="A193">
        <v>190</v>
      </c>
      <c r="B193" t="s">
        <v>568</v>
      </c>
      <c r="C193" t="s">
        <v>568</v>
      </c>
      <c r="D193" t="s">
        <v>568</v>
      </c>
      <c r="E193" t="s">
        <v>204</v>
      </c>
      <c r="F193" t="s">
        <v>568</v>
      </c>
      <c r="G193" t="s">
        <v>645</v>
      </c>
    </row>
    <row r="194" spans="1:7" x14ac:dyDescent="0.25">
      <c r="A194">
        <v>191</v>
      </c>
      <c r="B194" t="s">
        <v>565</v>
      </c>
      <c r="C194" t="s">
        <v>565</v>
      </c>
      <c r="D194" t="s">
        <v>565</v>
      </c>
      <c r="E194" t="s">
        <v>204</v>
      </c>
      <c r="F194" t="s">
        <v>565</v>
      </c>
      <c r="G194" t="s">
        <v>642</v>
      </c>
    </row>
    <row r="195" spans="1:7" x14ac:dyDescent="0.25">
      <c r="A195">
        <v>192</v>
      </c>
      <c r="B195" t="s">
        <v>765</v>
      </c>
      <c r="C195" t="s">
        <v>758</v>
      </c>
      <c r="D195" t="s">
        <v>762</v>
      </c>
      <c r="E195" t="s">
        <v>204</v>
      </c>
      <c r="F195" t="s">
        <v>607</v>
      </c>
      <c r="G195" t="s">
        <v>683</v>
      </c>
    </row>
    <row r="196" spans="1:7" x14ac:dyDescent="0.25">
      <c r="A196">
        <v>193</v>
      </c>
      <c r="B196" t="s">
        <v>565</v>
      </c>
      <c r="C196" t="s">
        <v>565</v>
      </c>
      <c r="D196" t="s">
        <v>565</v>
      </c>
      <c r="E196" t="s">
        <v>204</v>
      </c>
      <c r="F196" t="s">
        <v>565</v>
      </c>
      <c r="G196" t="s">
        <v>642</v>
      </c>
    </row>
    <row r="197" spans="1:7" x14ac:dyDescent="0.25">
      <c r="A197">
        <v>194</v>
      </c>
      <c r="B197" t="s">
        <v>592</v>
      </c>
      <c r="C197" t="s">
        <v>592</v>
      </c>
      <c r="D197" t="s">
        <v>592</v>
      </c>
      <c r="E197" t="s">
        <v>204</v>
      </c>
      <c r="F197" t="s">
        <v>592</v>
      </c>
      <c r="G197" t="s">
        <v>669</v>
      </c>
    </row>
    <row r="198" spans="1:7" x14ac:dyDescent="0.25">
      <c r="A198">
        <v>195</v>
      </c>
      <c r="B198" t="s">
        <v>774</v>
      </c>
      <c r="C198" t="s">
        <v>772</v>
      </c>
      <c r="D198" t="s">
        <v>773</v>
      </c>
      <c r="E198" t="s">
        <v>205</v>
      </c>
      <c r="F198" t="s">
        <v>619</v>
      </c>
      <c r="G198" t="s">
        <v>691</v>
      </c>
    </row>
    <row r="199" spans="1:7" x14ac:dyDescent="0.25">
      <c r="A199">
        <v>196</v>
      </c>
      <c r="B199" t="s">
        <v>567</v>
      </c>
      <c r="C199" t="s">
        <v>567</v>
      </c>
      <c r="D199" t="s">
        <v>567</v>
      </c>
      <c r="E199" t="s">
        <v>204</v>
      </c>
      <c r="F199" t="s">
        <v>567</v>
      </c>
      <c r="G199" t="s">
        <v>644</v>
      </c>
    </row>
    <row r="200" spans="1:7" x14ac:dyDescent="0.25">
      <c r="A200">
        <v>197</v>
      </c>
      <c r="B200" t="s">
        <v>782</v>
      </c>
      <c r="C200" t="s">
        <v>780</v>
      </c>
      <c r="D200" t="s">
        <v>781</v>
      </c>
      <c r="E200" t="s">
        <v>205</v>
      </c>
      <c r="F200" t="s">
        <v>627</v>
      </c>
      <c r="G200" t="s">
        <v>699</v>
      </c>
    </row>
    <row r="201" spans="1:7" x14ac:dyDescent="0.25">
      <c r="A201">
        <v>198</v>
      </c>
      <c r="B201" t="s">
        <v>785</v>
      </c>
      <c r="C201" t="s">
        <v>783</v>
      </c>
      <c r="D201" t="s">
        <v>784</v>
      </c>
      <c r="E201" t="s">
        <v>204</v>
      </c>
      <c r="F201" t="s">
        <v>629</v>
      </c>
      <c r="G201" t="s">
        <v>701</v>
      </c>
    </row>
    <row r="202" spans="1:7" x14ac:dyDescent="0.25">
      <c r="A202">
        <v>199</v>
      </c>
      <c r="B202" t="s">
        <v>743</v>
      </c>
      <c r="C202" t="s">
        <v>737</v>
      </c>
      <c r="D202" t="s">
        <v>740</v>
      </c>
      <c r="E202" t="s">
        <v>205</v>
      </c>
      <c r="F202" t="s">
        <v>583</v>
      </c>
      <c r="G202" t="s">
        <v>660</v>
      </c>
    </row>
    <row r="203" spans="1:7" x14ac:dyDescent="0.25">
      <c r="A203">
        <v>200</v>
      </c>
      <c r="B203" t="s">
        <v>585</v>
      </c>
      <c r="C203" t="s">
        <v>585</v>
      </c>
      <c r="D203" t="s">
        <v>585</v>
      </c>
      <c r="E203" t="s">
        <v>204</v>
      </c>
      <c r="F203" t="s">
        <v>585</v>
      </c>
      <c r="G203" t="s">
        <v>662</v>
      </c>
    </row>
    <row r="204" spans="1:7" x14ac:dyDescent="0.25">
      <c r="A204">
        <v>201</v>
      </c>
      <c r="B204" t="s">
        <v>576</v>
      </c>
      <c r="C204" t="s">
        <v>576</v>
      </c>
      <c r="D204" t="s">
        <v>576</v>
      </c>
      <c r="E204" t="s">
        <v>204</v>
      </c>
      <c r="F204" t="s">
        <v>576</v>
      </c>
      <c r="G204" t="s">
        <v>653</v>
      </c>
    </row>
    <row r="205" spans="1:7" x14ac:dyDescent="0.25">
      <c r="A205">
        <v>202</v>
      </c>
      <c r="B205" t="s">
        <v>603</v>
      </c>
      <c r="C205" t="s">
        <v>603</v>
      </c>
      <c r="D205" t="s">
        <v>603</v>
      </c>
      <c r="E205" t="s">
        <v>204</v>
      </c>
      <c r="F205" t="s">
        <v>603</v>
      </c>
      <c r="G205" t="s">
        <v>680</v>
      </c>
    </row>
    <row r="206" spans="1:7" x14ac:dyDescent="0.25">
      <c r="A206">
        <v>203</v>
      </c>
      <c r="B206" t="s">
        <v>574</v>
      </c>
      <c r="C206" t="s">
        <v>574</v>
      </c>
      <c r="D206" t="s">
        <v>574</v>
      </c>
      <c r="E206" t="s">
        <v>204</v>
      </c>
      <c r="F206" t="s">
        <v>574</v>
      </c>
      <c r="G206" t="s">
        <v>651</v>
      </c>
    </row>
    <row r="207" spans="1:7" x14ac:dyDescent="0.25">
      <c r="A207">
        <v>204</v>
      </c>
      <c r="B207" t="s">
        <v>612</v>
      </c>
      <c r="C207" t="s">
        <v>612</v>
      </c>
      <c r="D207" t="s">
        <v>612</v>
      </c>
      <c r="E207" t="s">
        <v>204</v>
      </c>
      <c r="F207" t="s">
        <v>612</v>
      </c>
      <c r="G207" t="s">
        <v>688</v>
      </c>
    </row>
    <row r="208" spans="1:7" x14ac:dyDescent="0.25">
      <c r="A208">
        <v>205</v>
      </c>
      <c r="B208" t="s">
        <v>612</v>
      </c>
      <c r="C208" t="s">
        <v>612</v>
      </c>
      <c r="D208" t="s">
        <v>612</v>
      </c>
      <c r="E208" t="s">
        <v>204</v>
      </c>
      <c r="F208" t="s">
        <v>612</v>
      </c>
      <c r="G208" t="s">
        <v>688</v>
      </c>
    </row>
    <row r="209" spans="1:7" x14ac:dyDescent="0.25">
      <c r="A209">
        <v>206</v>
      </c>
      <c r="B209" t="s">
        <v>611</v>
      </c>
      <c r="C209" t="s">
        <v>611</v>
      </c>
      <c r="D209" t="s">
        <v>611</v>
      </c>
      <c r="E209" t="s">
        <v>204</v>
      </c>
      <c r="F209" t="s">
        <v>611</v>
      </c>
      <c r="G209" t="s">
        <v>687</v>
      </c>
    </row>
    <row r="210" spans="1:7" x14ac:dyDescent="0.25">
      <c r="A210">
        <v>207</v>
      </c>
      <c r="B210" t="s">
        <v>611</v>
      </c>
      <c r="C210" t="s">
        <v>611</v>
      </c>
      <c r="D210" t="s">
        <v>611</v>
      </c>
      <c r="E210" t="s">
        <v>204</v>
      </c>
      <c r="F210" t="s">
        <v>611</v>
      </c>
      <c r="G210" t="s">
        <v>687</v>
      </c>
    </row>
    <row r="211" spans="1:7" x14ac:dyDescent="0.25">
      <c r="A211">
        <v>208</v>
      </c>
      <c r="B211" t="s">
        <v>370</v>
      </c>
      <c r="C211" t="s">
        <v>767</v>
      </c>
      <c r="D211" t="s">
        <v>758</v>
      </c>
      <c r="E211" t="s">
        <v>204</v>
      </c>
      <c r="F211" t="s">
        <v>614</v>
      </c>
      <c r="G211" t="s">
        <v>374</v>
      </c>
    </row>
    <row r="212" spans="1:7" x14ac:dyDescent="0.25">
      <c r="A212">
        <v>209</v>
      </c>
      <c r="B212" t="s">
        <v>370</v>
      </c>
      <c r="C212" t="s">
        <v>767</v>
      </c>
      <c r="D212" t="s">
        <v>758</v>
      </c>
      <c r="E212" t="s">
        <v>204</v>
      </c>
      <c r="F212" t="s">
        <v>614</v>
      </c>
      <c r="G212" t="s">
        <v>374</v>
      </c>
    </row>
    <row r="213" spans="1:7" x14ac:dyDescent="0.25">
      <c r="A213">
        <v>210</v>
      </c>
      <c r="B213" t="s">
        <v>788</v>
      </c>
      <c r="C213" t="s">
        <v>773</v>
      </c>
      <c r="D213" t="s">
        <v>786</v>
      </c>
      <c r="E213" t="s">
        <v>204</v>
      </c>
      <c r="F213" t="s">
        <v>630</v>
      </c>
      <c r="G213" t="s">
        <v>702</v>
      </c>
    </row>
    <row r="214" spans="1:7" x14ac:dyDescent="0.25">
      <c r="A214">
        <v>211</v>
      </c>
      <c r="B214" t="s">
        <v>582</v>
      </c>
      <c r="C214" t="s">
        <v>582</v>
      </c>
      <c r="D214" t="s">
        <v>582</v>
      </c>
      <c r="E214" t="s">
        <v>204</v>
      </c>
      <c r="F214" t="s">
        <v>582</v>
      </c>
      <c r="G214" t="s">
        <v>659</v>
      </c>
    </row>
    <row r="215" spans="1:7" x14ac:dyDescent="0.25">
      <c r="A215">
        <v>212</v>
      </c>
      <c r="B215" t="s">
        <v>602</v>
      </c>
      <c r="C215" t="s">
        <v>602</v>
      </c>
      <c r="D215" t="s">
        <v>602</v>
      </c>
      <c r="E215" t="s">
        <v>204</v>
      </c>
      <c r="F215" t="s">
        <v>602</v>
      </c>
      <c r="G215" t="s">
        <v>679</v>
      </c>
    </row>
    <row r="216" spans="1:7" x14ac:dyDescent="0.25">
      <c r="A216">
        <v>213</v>
      </c>
      <c r="B216" t="s">
        <v>631</v>
      </c>
      <c r="C216" t="s">
        <v>631</v>
      </c>
      <c r="D216" t="s">
        <v>631</v>
      </c>
      <c r="E216" t="s">
        <v>204</v>
      </c>
      <c r="F216" t="s">
        <v>631</v>
      </c>
      <c r="G216" t="s">
        <v>703</v>
      </c>
    </row>
    <row r="217" spans="1:7" x14ac:dyDescent="0.25">
      <c r="A217">
        <v>214</v>
      </c>
      <c r="B217" t="s">
        <v>582</v>
      </c>
      <c r="C217" t="s">
        <v>582</v>
      </c>
      <c r="D217" t="s">
        <v>582</v>
      </c>
      <c r="E217" t="s">
        <v>204</v>
      </c>
      <c r="F217" t="s">
        <v>582</v>
      </c>
      <c r="G217" t="s">
        <v>659</v>
      </c>
    </row>
    <row r="218" spans="1:7" x14ac:dyDescent="0.25">
      <c r="A218">
        <v>215</v>
      </c>
      <c r="B218" t="s">
        <v>632</v>
      </c>
      <c r="C218" t="s">
        <v>632</v>
      </c>
      <c r="D218" t="s">
        <v>632</v>
      </c>
      <c r="E218" t="s">
        <v>204</v>
      </c>
      <c r="F218" t="s">
        <v>632</v>
      </c>
      <c r="G218" t="s">
        <v>704</v>
      </c>
    </row>
    <row r="219" spans="1:7" x14ac:dyDescent="0.25">
      <c r="A219">
        <v>216</v>
      </c>
      <c r="B219" t="s">
        <v>602</v>
      </c>
      <c r="C219" t="s">
        <v>602</v>
      </c>
      <c r="D219" t="s">
        <v>602</v>
      </c>
      <c r="E219" t="s">
        <v>204</v>
      </c>
      <c r="F219" t="s">
        <v>602</v>
      </c>
      <c r="G219" t="s">
        <v>679</v>
      </c>
    </row>
    <row r="220" spans="1:7" x14ac:dyDescent="0.25">
      <c r="A220">
        <v>217</v>
      </c>
      <c r="B220" t="s">
        <v>752</v>
      </c>
      <c r="C220" t="s">
        <v>747</v>
      </c>
      <c r="D220" t="s">
        <v>379</v>
      </c>
      <c r="E220" t="s">
        <v>204</v>
      </c>
      <c r="F220" t="s">
        <v>596</v>
      </c>
      <c r="G220" t="s">
        <v>673</v>
      </c>
    </row>
    <row r="221" spans="1:7" x14ac:dyDescent="0.25">
      <c r="A221">
        <v>218</v>
      </c>
      <c r="B221" t="s">
        <v>602</v>
      </c>
      <c r="C221" t="s">
        <v>602</v>
      </c>
      <c r="D221" t="s">
        <v>602</v>
      </c>
      <c r="E221" t="s">
        <v>204</v>
      </c>
      <c r="F221" t="s">
        <v>602</v>
      </c>
      <c r="G221" t="s">
        <v>679</v>
      </c>
    </row>
    <row r="222" spans="1:7" x14ac:dyDescent="0.25">
      <c r="A222">
        <v>219</v>
      </c>
      <c r="B222" t="s">
        <v>790</v>
      </c>
      <c r="C222" t="s">
        <v>787</v>
      </c>
      <c r="D222" t="s">
        <v>362</v>
      </c>
      <c r="E222" t="s">
        <v>205</v>
      </c>
      <c r="F222" t="s">
        <v>633</v>
      </c>
      <c r="G222" t="s">
        <v>705</v>
      </c>
    </row>
    <row r="223" spans="1:7" x14ac:dyDescent="0.25">
      <c r="A223">
        <v>220</v>
      </c>
      <c r="B223" t="s">
        <v>777</v>
      </c>
      <c r="C223" t="s">
        <v>772</v>
      </c>
      <c r="D223" t="s">
        <v>776</v>
      </c>
      <c r="E223" t="s">
        <v>204</v>
      </c>
      <c r="F223" t="s">
        <v>622</v>
      </c>
      <c r="G223" t="s">
        <v>694</v>
      </c>
    </row>
    <row r="224" spans="1:7" x14ac:dyDescent="0.25">
      <c r="A224">
        <v>221</v>
      </c>
      <c r="B224" t="s">
        <v>777</v>
      </c>
      <c r="C224" t="s">
        <v>772</v>
      </c>
      <c r="D224" t="s">
        <v>776</v>
      </c>
      <c r="E224" t="s">
        <v>204</v>
      </c>
      <c r="F224" t="s">
        <v>622</v>
      </c>
      <c r="G224" t="s">
        <v>694</v>
      </c>
    </row>
    <row r="225" spans="1:7" x14ac:dyDescent="0.25">
      <c r="A225">
        <v>222</v>
      </c>
      <c r="B225" t="s">
        <v>793</v>
      </c>
      <c r="C225" t="s">
        <v>789</v>
      </c>
      <c r="D225" t="s">
        <v>362</v>
      </c>
      <c r="E225" t="s">
        <v>204</v>
      </c>
      <c r="F225" t="s">
        <v>634</v>
      </c>
      <c r="G225" t="s">
        <v>706</v>
      </c>
    </row>
    <row r="226" spans="1:7" x14ac:dyDescent="0.25">
      <c r="A226">
        <v>223</v>
      </c>
      <c r="B226" t="s">
        <v>774</v>
      </c>
      <c r="C226" t="s">
        <v>772</v>
      </c>
      <c r="D226" t="s">
        <v>773</v>
      </c>
      <c r="E226" t="s">
        <v>205</v>
      </c>
      <c r="F226" t="s">
        <v>619</v>
      </c>
      <c r="G226" t="s">
        <v>691</v>
      </c>
    </row>
    <row r="227" spans="1:7" x14ac:dyDescent="0.25">
      <c r="A227">
        <v>224</v>
      </c>
      <c r="B227" t="s">
        <v>582</v>
      </c>
      <c r="C227" t="s">
        <v>582</v>
      </c>
      <c r="D227" t="s">
        <v>582</v>
      </c>
      <c r="E227" t="s">
        <v>204</v>
      </c>
      <c r="F227" t="s">
        <v>582</v>
      </c>
      <c r="G227" t="s">
        <v>659</v>
      </c>
    </row>
    <row r="228" spans="1:7" x14ac:dyDescent="0.25">
      <c r="A228">
        <v>225</v>
      </c>
      <c r="B228" t="s">
        <v>635</v>
      </c>
      <c r="C228" t="s">
        <v>635</v>
      </c>
      <c r="D228" t="s">
        <v>635</v>
      </c>
      <c r="E228" t="s">
        <v>204</v>
      </c>
      <c r="F228" t="s">
        <v>635</v>
      </c>
      <c r="G228" t="s">
        <v>707</v>
      </c>
    </row>
    <row r="229" spans="1:7" x14ac:dyDescent="0.25">
      <c r="A229">
        <v>226</v>
      </c>
      <c r="B229" t="s">
        <v>636</v>
      </c>
      <c r="C229" t="s">
        <v>636</v>
      </c>
      <c r="D229" t="s">
        <v>636</v>
      </c>
      <c r="E229" t="s">
        <v>204</v>
      </c>
      <c r="F229" t="s">
        <v>636</v>
      </c>
      <c r="G229" t="s">
        <v>708</v>
      </c>
    </row>
    <row r="230" spans="1:7" x14ac:dyDescent="0.25">
      <c r="A230">
        <v>227</v>
      </c>
      <c r="B230" t="s">
        <v>777</v>
      </c>
      <c r="C230" t="s">
        <v>772</v>
      </c>
      <c r="D230" t="s">
        <v>776</v>
      </c>
      <c r="E230" t="s">
        <v>204</v>
      </c>
      <c r="F230" t="s">
        <v>622</v>
      </c>
      <c r="G230" t="s">
        <v>694</v>
      </c>
    </row>
    <row r="231" spans="1:7" x14ac:dyDescent="0.25">
      <c r="A231">
        <v>228</v>
      </c>
      <c r="B231" t="s">
        <v>777</v>
      </c>
      <c r="C231" t="s">
        <v>772</v>
      </c>
      <c r="D231" t="s">
        <v>776</v>
      </c>
      <c r="E231" t="s">
        <v>204</v>
      </c>
      <c r="F231" t="s">
        <v>622</v>
      </c>
      <c r="G231" t="s">
        <v>694</v>
      </c>
    </row>
    <row r="232" spans="1:7" x14ac:dyDescent="0.25">
      <c r="A232">
        <v>229</v>
      </c>
      <c r="B232" t="s">
        <v>792</v>
      </c>
      <c r="C232" t="s">
        <v>768</v>
      </c>
      <c r="D232" t="s">
        <v>791</v>
      </c>
      <c r="E232" t="s">
        <v>204</v>
      </c>
      <c r="F232" t="s">
        <v>637</v>
      </c>
      <c r="G232" t="s">
        <v>709</v>
      </c>
    </row>
    <row r="233" spans="1:7" x14ac:dyDescent="0.25">
      <c r="A233">
        <v>230</v>
      </c>
      <c r="B233" t="s">
        <v>370</v>
      </c>
      <c r="C233" t="s">
        <v>767</v>
      </c>
      <c r="D233" t="s">
        <v>758</v>
      </c>
      <c r="E233" t="s">
        <v>204</v>
      </c>
      <c r="F233" t="s">
        <v>614</v>
      </c>
      <c r="G233" t="s">
        <v>374</v>
      </c>
    </row>
    <row r="234" spans="1:7" x14ac:dyDescent="0.25">
      <c r="A234">
        <v>231</v>
      </c>
      <c r="B234" t="s">
        <v>777</v>
      </c>
      <c r="C234" t="s">
        <v>772</v>
      </c>
      <c r="D234" t="s">
        <v>776</v>
      </c>
      <c r="E234" t="s">
        <v>204</v>
      </c>
      <c r="F234" t="s">
        <v>622</v>
      </c>
      <c r="G234" t="s">
        <v>694</v>
      </c>
    </row>
    <row r="235" spans="1:7" x14ac:dyDescent="0.25">
      <c r="A235">
        <v>232</v>
      </c>
      <c r="B235" t="s">
        <v>777</v>
      </c>
      <c r="C235" t="s">
        <v>772</v>
      </c>
      <c r="D235" t="s">
        <v>776</v>
      </c>
      <c r="E235" t="s">
        <v>204</v>
      </c>
      <c r="F235" t="s">
        <v>622</v>
      </c>
      <c r="G235" t="s">
        <v>694</v>
      </c>
    </row>
    <row r="236" spans="1:7" x14ac:dyDescent="0.25">
      <c r="A236">
        <v>233</v>
      </c>
      <c r="B236" t="s">
        <v>638</v>
      </c>
      <c r="C236" t="s">
        <v>638</v>
      </c>
      <c r="D236" t="s">
        <v>638</v>
      </c>
      <c r="E236" t="s">
        <v>204</v>
      </c>
      <c r="F236" t="s">
        <v>638</v>
      </c>
      <c r="G236" t="s">
        <v>710</v>
      </c>
    </row>
    <row r="237" spans="1:7" x14ac:dyDescent="0.25">
      <c r="A237">
        <v>234</v>
      </c>
      <c r="B237" t="s">
        <v>779</v>
      </c>
      <c r="C237" t="s">
        <v>773</v>
      </c>
      <c r="D237" t="s">
        <v>739</v>
      </c>
      <c r="E237" t="s">
        <v>205</v>
      </c>
      <c r="F237" t="s">
        <v>625</v>
      </c>
      <c r="G237" t="s">
        <v>697</v>
      </c>
    </row>
    <row r="238" spans="1:7" x14ac:dyDescent="0.25">
      <c r="A238">
        <v>235</v>
      </c>
      <c r="B238" t="s">
        <v>777</v>
      </c>
      <c r="C238" t="s">
        <v>772</v>
      </c>
      <c r="D238" t="s">
        <v>776</v>
      </c>
      <c r="E238" t="s">
        <v>204</v>
      </c>
      <c r="F238" t="s">
        <v>622</v>
      </c>
      <c r="G238" t="s">
        <v>694</v>
      </c>
    </row>
    <row r="239" spans="1:7" x14ac:dyDescent="0.25">
      <c r="A239">
        <v>236</v>
      </c>
      <c r="B239" t="s">
        <v>777</v>
      </c>
      <c r="C239" t="s">
        <v>772</v>
      </c>
      <c r="D239" t="s">
        <v>776</v>
      </c>
      <c r="E239" t="s">
        <v>204</v>
      </c>
      <c r="F239" t="s">
        <v>622</v>
      </c>
      <c r="G239" t="s">
        <v>694</v>
      </c>
    </row>
    <row r="240" spans="1:7" x14ac:dyDescent="0.25">
      <c r="A240">
        <v>237</v>
      </c>
      <c r="B240" t="s">
        <v>774</v>
      </c>
      <c r="C240" t="s">
        <v>772</v>
      </c>
      <c r="D240" t="s">
        <v>773</v>
      </c>
      <c r="E240" t="s">
        <v>205</v>
      </c>
      <c r="F240" t="s">
        <v>619</v>
      </c>
      <c r="G240" t="s">
        <v>691</v>
      </c>
    </row>
    <row r="241" spans="1:7" x14ac:dyDescent="0.25">
      <c r="A241">
        <v>238</v>
      </c>
      <c r="B241" t="s">
        <v>777</v>
      </c>
      <c r="C241" t="s">
        <v>772</v>
      </c>
      <c r="D241" t="s">
        <v>776</v>
      </c>
      <c r="E241" t="s">
        <v>204</v>
      </c>
      <c r="F241" t="s">
        <v>622</v>
      </c>
      <c r="G241" t="s">
        <v>694</v>
      </c>
    </row>
    <row r="242" spans="1:7" x14ac:dyDescent="0.25">
      <c r="A242">
        <v>239</v>
      </c>
      <c r="B242" t="s">
        <v>774</v>
      </c>
      <c r="C242" t="s">
        <v>772</v>
      </c>
      <c r="D242" t="s">
        <v>773</v>
      </c>
      <c r="E242" t="s">
        <v>205</v>
      </c>
      <c r="F242" t="s">
        <v>619</v>
      </c>
      <c r="G242" t="s">
        <v>691</v>
      </c>
    </row>
    <row r="243" spans="1:7" x14ac:dyDescent="0.25">
      <c r="A243">
        <v>240</v>
      </c>
      <c r="B243" t="s">
        <v>639</v>
      </c>
      <c r="C243" t="s">
        <v>639</v>
      </c>
      <c r="D243" t="s">
        <v>639</v>
      </c>
      <c r="E243" t="s">
        <v>204</v>
      </c>
      <c r="F243" t="s">
        <v>639</v>
      </c>
      <c r="G243" t="s">
        <v>711</v>
      </c>
    </row>
    <row r="244" spans="1:7" x14ac:dyDescent="0.25">
      <c r="A244">
        <v>241</v>
      </c>
      <c r="B244" t="s">
        <v>774</v>
      </c>
      <c r="C244" t="s">
        <v>772</v>
      </c>
      <c r="D244" t="s">
        <v>773</v>
      </c>
      <c r="E244" t="s">
        <v>205</v>
      </c>
      <c r="F244" t="s">
        <v>619</v>
      </c>
      <c r="G244" t="s">
        <v>691</v>
      </c>
    </row>
    <row r="245" spans="1:7" x14ac:dyDescent="0.25">
      <c r="A245">
        <v>242</v>
      </c>
      <c r="B245" t="s">
        <v>639</v>
      </c>
      <c r="C245" t="s">
        <v>639</v>
      </c>
      <c r="D245" t="s">
        <v>639</v>
      </c>
      <c r="E245" t="s">
        <v>204</v>
      </c>
      <c r="F245" t="s">
        <v>639</v>
      </c>
      <c r="G245" t="s">
        <v>711</v>
      </c>
    </row>
    <row r="246" spans="1:7" x14ac:dyDescent="0.25">
      <c r="A246">
        <v>243</v>
      </c>
      <c r="B246" t="s">
        <v>777</v>
      </c>
      <c r="C246" t="s">
        <v>772</v>
      </c>
      <c r="D246" t="s">
        <v>776</v>
      </c>
      <c r="E246" t="s">
        <v>204</v>
      </c>
      <c r="F246" t="s">
        <v>622</v>
      </c>
      <c r="G246" t="s">
        <v>694</v>
      </c>
    </row>
    <row r="247" spans="1:7" x14ac:dyDescent="0.25">
      <c r="A247">
        <v>244</v>
      </c>
      <c r="B247" t="s">
        <v>794</v>
      </c>
      <c r="C247" t="s">
        <v>772</v>
      </c>
      <c r="D247" t="s">
        <v>776</v>
      </c>
      <c r="E247" t="s">
        <v>205</v>
      </c>
      <c r="F247" t="s">
        <v>640</v>
      </c>
      <c r="G247" t="s">
        <v>712</v>
      </c>
    </row>
    <row r="248" spans="1:7" x14ac:dyDescent="0.25">
      <c r="A248">
        <v>245</v>
      </c>
      <c r="B248" t="s">
        <v>725</v>
      </c>
      <c r="C248" t="s">
        <v>721</v>
      </c>
      <c r="D248" t="s">
        <v>723</v>
      </c>
      <c r="E248" t="s">
        <v>204</v>
      </c>
      <c r="F248" t="s">
        <v>573</v>
      </c>
      <c r="G248" t="s">
        <v>650</v>
      </c>
    </row>
    <row r="249" spans="1:7" x14ac:dyDescent="0.25">
      <c r="A249">
        <v>246</v>
      </c>
      <c r="B249" t="s">
        <v>777</v>
      </c>
      <c r="C249" t="s">
        <v>772</v>
      </c>
      <c r="D249" t="s">
        <v>776</v>
      </c>
      <c r="E249" t="s">
        <v>204</v>
      </c>
      <c r="F249" t="s">
        <v>622</v>
      </c>
      <c r="G249" t="s">
        <v>694</v>
      </c>
    </row>
    <row r="250" spans="1:7" x14ac:dyDescent="0.25">
      <c r="A250">
        <v>247</v>
      </c>
      <c r="B250" t="s">
        <v>777</v>
      </c>
      <c r="C250" t="s">
        <v>772</v>
      </c>
      <c r="D250" t="s">
        <v>776</v>
      </c>
      <c r="E250" t="s">
        <v>204</v>
      </c>
      <c r="F250" t="s">
        <v>622</v>
      </c>
      <c r="G250" t="s">
        <v>694</v>
      </c>
    </row>
    <row r="251" spans="1:7" x14ac:dyDescent="0.25">
      <c r="A251">
        <v>248</v>
      </c>
      <c r="B251" t="s">
        <v>777</v>
      </c>
      <c r="C251" t="s">
        <v>772</v>
      </c>
      <c r="D251" t="s">
        <v>776</v>
      </c>
      <c r="E251" t="s">
        <v>204</v>
      </c>
      <c r="F251" t="s">
        <v>622</v>
      </c>
      <c r="G251" t="s">
        <v>694</v>
      </c>
    </row>
    <row r="252" spans="1:7" x14ac:dyDescent="0.25">
      <c r="A252">
        <v>249</v>
      </c>
      <c r="B252" t="s">
        <v>777</v>
      </c>
      <c r="C252" t="s">
        <v>772</v>
      </c>
      <c r="D252" t="s">
        <v>776</v>
      </c>
      <c r="E252" t="s">
        <v>204</v>
      </c>
      <c r="F252" t="s">
        <v>622</v>
      </c>
      <c r="G252" t="s">
        <v>694</v>
      </c>
    </row>
    <row r="253" spans="1:7" x14ac:dyDescent="0.25">
      <c r="A253">
        <v>250</v>
      </c>
      <c r="B253" t="s">
        <v>725</v>
      </c>
      <c r="C253" t="s">
        <v>721</v>
      </c>
      <c r="D253" t="s">
        <v>723</v>
      </c>
      <c r="E253" t="s">
        <v>204</v>
      </c>
      <c r="F253" t="s">
        <v>573</v>
      </c>
      <c r="G253" t="s">
        <v>650</v>
      </c>
    </row>
    <row r="254" spans="1:7" x14ac:dyDescent="0.25">
      <c r="A254">
        <v>251</v>
      </c>
      <c r="B254" t="s">
        <v>725</v>
      </c>
      <c r="C254" t="s">
        <v>721</v>
      </c>
      <c r="D254" t="s">
        <v>723</v>
      </c>
      <c r="E254" t="s">
        <v>204</v>
      </c>
      <c r="F254" t="s">
        <v>573</v>
      </c>
      <c r="G254" t="s">
        <v>650</v>
      </c>
    </row>
    <row r="255" spans="1:7" x14ac:dyDescent="0.25">
      <c r="A255">
        <v>252</v>
      </c>
      <c r="B255" t="s">
        <v>725</v>
      </c>
      <c r="C255" t="s">
        <v>721</v>
      </c>
      <c r="D255" t="s">
        <v>723</v>
      </c>
      <c r="E255" t="s">
        <v>204</v>
      </c>
      <c r="F255" t="s">
        <v>573</v>
      </c>
      <c r="G255" t="s">
        <v>650</v>
      </c>
    </row>
    <row r="256" spans="1:7" x14ac:dyDescent="0.25">
      <c r="A256">
        <v>253</v>
      </c>
      <c r="B256" t="s">
        <v>725</v>
      </c>
      <c r="C256" t="s">
        <v>721</v>
      </c>
      <c r="D256" t="s">
        <v>723</v>
      </c>
      <c r="E256" t="s">
        <v>204</v>
      </c>
      <c r="F256" t="s">
        <v>573</v>
      </c>
      <c r="G256" t="s">
        <v>650</v>
      </c>
    </row>
  </sheetData>
  <dataValidations count="1">
    <dataValidation type="list" allowBlank="1" showErrorMessage="1" sqref="E4:E21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56"/>
  <sheetViews>
    <sheetView topLeftCell="A3" workbookViewId="0">
      <selection activeCell="D11" sqref="D11"/>
    </sheetView>
  </sheetViews>
  <sheetFormatPr baseColWidth="10" defaultColWidth="9.140625" defaultRowHeight="15" x14ac:dyDescent="0.25"/>
  <cols>
    <col min="1" max="1" width="3.710937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v>1</v>
      </c>
      <c r="B4" t="s">
        <v>370</v>
      </c>
      <c r="C4" t="s">
        <v>371</v>
      </c>
      <c r="D4" t="s">
        <v>372</v>
      </c>
      <c r="E4" t="s">
        <v>204</v>
      </c>
      <c r="F4" t="s">
        <v>373</v>
      </c>
      <c r="G4" t="s">
        <v>374</v>
      </c>
    </row>
    <row r="5" spans="1:7" x14ac:dyDescent="0.25">
      <c r="A5">
        <v>2</v>
      </c>
      <c r="B5" t="s">
        <v>375</v>
      </c>
      <c r="C5" t="s">
        <v>375</v>
      </c>
      <c r="D5" t="s">
        <v>375</v>
      </c>
      <c r="E5" t="s">
        <v>204</v>
      </c>
      <c r="F5" t="s">
        <v>376</v>
      </c>
      <c r="G5" t="s">
        <v>377</v>
      </c>
    </row>
    <row r="6" spans="1:7" x14ac:dyDescent="0.25">
      <c r="A6">
        <v>3</v>
      </c>
      <c r="B6" t="s">
        <v>378</v>
      </c>
      <c r="C6" t="s">
        <v>379</v>
      </c>
      <c r="D6" t="s">
        <v>380</v>
      </c>
      <c r="E6" t="s">
        <v>204</v>
      </c>
      <c r="F6" t="s">
        <v>381</v>
      </c>
      <c r="G6" t="s">
        <v>382</v>
      </c>
    </row>
    <row r="7" spans="1:7" x14ac:dyDescent="0.25">
      <c r="A7">
        <v>4</v>
      </c>
      <c r="B7" t="s">
        <v>383</v>
      </c>
      <c r="C7" t="s">
        <v>383</v>
      </c>
      <c r="D7" t="s">
        <v>383</v>
      </c>
      <c r="E7" t="s">
        <v>204</v>
      </c>
      <c r="F7" t="s">
        <v>383</v>
      </c>
      <c r="G7" t="s">
        <v>384</v>
      </c>
    </row>
    <row r="8" spans="1:7" x14ac:dyDescent="0.25">
      <c r="A8">
        <v>5</v>
      </c>
      <c r="B8" t="s">
        <v>385</v>
      </c>
      <c r="C8" t="s">
        <v>386</v>
      </c>
      <c r="D8" t="s">
        <v>387</v>
      </c>
      <c r="E8" t="s">
        <v>205</v>
      </c>
      <c r="F8" t="s">
        <v>388</v>
      </c>
      <c r="G8" t="s">
        <v>389</v>
      </c>
    </row>
    <row r="9" spans="1:7" x14ac:dyDescent="0.25">
      <c r="A9">
        <v>6</v>
      </c>
      <c r="B9" t="s">
        <v>370</v>
      </c>
      <c r="C9" t="s">
        <v>371</v>
      </c>
      <c r="D9" t="s">
        <v>372</v>
      </c>
      <c r="E9" t="s">
        <v>204</v>
      </c>
      <c r="F9" t="s">
        <v>373</v>
      </c>
      <c r="G9" t="s">
        <v>374</v>
      </c>
    </row>
    <row r="10" spans="1:7" x14ac:dyDescent="0.25">
      <c r="A10">
        <v>7</v>
      </c>
      <c r="B10" t="s">
        <v>375</v>
      </c>
      <c r="C10" t="s">
        <v>375</v>
      </c>
      <c r="D10" t="s">
        <v>375</v>
      </c>
      <c r="E10" t="s">
        <v>204</v>
      </c>
      <c r="F10" t="s">
        <v>376</v>
      </c>
      <c r="G10" t="s">
        <v>377</v>
      </c>
    </row>
    <row r="11" spans="1:7" x14ac:dyDescent="0.25">
      <c r="A11">
        <v>8</v>
      </c>
      <c r="B11" t="s">
        <v>364</v>
      </c>
      <c r="C11" t="s">
        <v>364</v>
      </c>
      <c r="D11" t="s">
        <v>364</v>
      </c>
      <c r="E11" t="s">
        <v>206</v>
      </c>
      <c r="F11" t="s">
        <v>364</v>
      </c>
      <c r="G11" t="s">
        <v>364</v>
      </c>
    </row>
    <row r="12" spans="1:7" x14ac:dyDescent="0.25">
      <c r="A12">
        <v>9</v>
      </c>
      <c r="B12" t="s">
        <v>564</v>
      </c>
      <c r="C12" t="s">
        <v>564</v>
      </c>
      <c r="D12" t="s">
        <v>564</v>
      </c>
      <c r="E12" t="s">
        <v>204</v>
      </c>
      <c r="F12" t="s">
        <v>564</v>
      </c>
      <c r="G12" t="s">
        <v>641</v>
      </c>
    </row>
    <row r="13" spans="1:7" x14ac:dyDescent="0.25">
      <c r="A13">
        <v>10</v>
      </c>
      <c r="B13" t="s">
        <v>565</v>
      </c>
      <c r="C13" t="s">
        <v>565</v>
      </c>
      <c r="D13" t="s">
        <v>565</v>
      </c>
      <c r="E13" t="s">
        <v>204</v>
      </c>
      <c r="F13" t="s">
        <v>565</v>
      </c>
      <c r="G13" t="s">
        <v>642</v>
      </c>
    </row>
    <row r="14" spans="1:7" x14ac:dyDescent="0.25">
      <c r="A14">
        <v>11</v>
      </c>
      <c r="B14" t="s">
        <v>565</v>
      </c>
      <c r="C14" t="s">
        <v>565</v>
      </c>
      <c r="D14" t="s">
        <v>565</v>
      </c>
      <c r="E14" t="s">
        <v>204</v>
      </c>
      <c r="F14" t="s">
        <v>565</v>
      </c>
      <c r="G14" t="s">
        <v>642</v>
      </c>
    </row>
    <row r="15" spans="1:7" x14ac:dyDescent="0.25">
      <c r="A15">
        <v>12</v>
      </c>
      <c r="B15" t="s">
        <v>566</v>
      </c>
      <c r="C15" t="s">
        <v>566</v>
      </c>
      <c r="D15" t="s">
        <v>566</v>
      </c>
      <c r="E15" t="s">
        <v>204</v>
      </c>
      <c r="F15" t="s">
        <v>566</v>
      </c>
      <c r="G15" t="s">
        <v>643</v>
      </c>
    </row>
    <row r="16" spans="1:7" x14ac:dyDescent="0.25">
      <c r="A16">
        <v>13</v>
      </c>
      <c r="B16" t="s">
        <v>565</v>
      </c>
      <c r="C16" t="s">
        <v>565</v>
      </c>
      <c r="D16" t="s">
        <v>565</v>
      </c>
      <c r="E16" t="s">
        <v>204</v>
      </c>
      <c r="F16" t="s">
        <v>565</v>
      </c>
      <c r="G16" t="s">
        <v>642</v>
      </c>
    </row>
    <row r="17" spans="1:7" x14ac:dyDescent="0.25">
      <c r="A17">
        <v>14</v>
      </c>
      <c r="B17" t="s">
        <v>567</v>
      </c>
      <c r="C17" t="s">
        <v>567</v>
      </c>
      <c r="D17" t="s">
        <v>567</v>
      </c>
      <c r="E17" t="s">
        <v>204</v>
      </c>
      <c r="F17" t="s">
        <v>567</v>
      </c>
      <c r="G17" t="s">
        <v>644</v>
      </c>
    </row>
    <row r="18" spans="1:7" x14ac:dyDescent="0.25">
      <c r="A18">
        <v>15</v>
      </c>
      <c r="B18" t="s">
        <v>567</v>
      </c>
      <c r="C18" t="s">
        <v>567</v>
      </c>
      <c r="D18" t="s">
        <v>567</v>
      </c>
      <c r="E18" t="s">
        <v>204</v>
      </c>
      <c r="F18" t="s">
        <v>567</v>
      </c>
      <c r="G18" t="s">
        <v>644</v>
      </c>
    </row>
    <row r="19" spans="1:7" x14ac:dyDescent="0.25">
      <c r="A19">
        <v>16</v>
      </c>
      <c r="B19" t="s">
        <v>565</v>
      </c>
      <c r="C19" t="s">
        <v>565</v>
      </c>
      <c r="D19" t="s">
        <v>565</v>
      </c>
      <c r="E19" t="s">
        <v>204</v>
      </c>
      <c r="F19" t="s">
        <v>565</v>
      </c>
      <c r="G19" t="s">
        <v>642</v>
      </c>
    </row>
    <row r="20" spans="1:7" x14ac:dyDescent="0.25">
      <c r="A20">
        <v>17</v>
      </c>
      <c r="B20" t="s">
        <v>566</v>
      </c>
      <c r="C20" t="s">
        <v>566</v>
      </c>
      <c r="D20" t="s">
        <v>566</v>
      </c>
      <c r="E20" t="s">
        <v>204</v>
      </c>
      <c r="F20" t="s">
        <v>566</v>
      </c>
      <c r="G20" t="s">
        <v>643</v>
      </c>
    </row>
    <row r="21" spans="1:7" x14ac:dyDescent="0.25">
      <c r="A21">
        <v>18</v>
      </c>
      <c r="B21" t="s">
        <v>568</v>
      </c>
      <c r="C21" t="s">
        <v>568</v>
      </c>
      <c r="D21" t="s">
        <v>568</v>
      </c>
      <c r="E21" t="s">
        <v>204</v>
      </c>
      <c r="F21" t="s">
        <v>568</v>
      </c>
      <c r="G21" t="s">
        <v>645</v>
      </c>
    </row>
    <row r="22" spans="1:7" x14ac:dyDescent="0.25">
      <c r="A22">
        <v>19</v>
      </c>
      <c r="B22" t="s">
        <v>565</v>
      </c>
      <c r="C22" t="s">
        <v>565</v>
      </c>
      <c r="D22" t="s">
        <v>565</v>
      </c>
      <c r="E22" t="s">
        <v>204</v>
      </c>
      <c r="F22" t="s">
        <v>565</v>
      </c>
      <c r="G22" t="s">
        <v>642</v>
      </c>
    </row>
    <row r="23" spans="1:7" x14ac:dyDescent="0.25">
      <c r="A23">
        <v>20</v>
      </c>
      <c r="B23" t="s">
        <v>567</v>
      </c>
      <c r="C23" t="s">
        <v>567</v>
      </c>
      <c r="D23" t="s">
        <v>567</v>
      </c>
      <c r="E23" t="s">
        <v>204</v>
      </c>
      <c r="F23" t="s">
        <v>567</v>
      </c>
      <c r="G23" t="s">
        <v>644</v>
      </c>
    </row>
    <row r="24" spans="1:7" x14ac:dyDescent="0.25">
      <c r="A24">
        <v>21</v>
      </c>
      <c r="B24" t="s">
        <v>565</v>
      </c>
      <c r="C24" t="s">
        <v>565</v>
      </c>
      <c r="D24" t="s">
        <v>565</v>
      </c>
      <c r="E24" t="s">
        <v>204</v>
      </c>
      <c r="F24" t="s">
        <v>565</v>
      </c>
      <c r="G24" t="s">
        <v>642</v>
      </c>
    </row>
    <row r="25" spans="1:7" x14ac:dyDescent="0.25">
      <c r="A25">
        <v>22</v>
      </c>
      <c r="B25" t="s">
        <v>565</v>
      </c>
      <c r="C25" t="s">
        <v>565</v>
      </c>
      <c r="D25" t="s">
        <v>565</v>
      </c>
      <c r="E25" t="s">
        <v>204</v>
      </c>
      <c r="F25" t="s">
        <v>565</v>
      </c>
      <c r="G25" t="s">
        <v>642</v>
      </c>
    </row>
    <row r="26" spans="1:7" x14ac:dyDescent="0.25">
      <c r="A26">
        <v>23</v>
      </c>
      <c r="B26" t="s">
        <v>565</v>
      </c>
      <c r="C26" t="s">
        <v>565</v>
      </c>
      <c r="D26" t="s">
        <v>565</v>
      </c>
      <c r="E26" t="s">
        <v>204</v>
      </c>
      <c r="F26" t="s">
        <v>565</v>
      </c>
      <c r="G26" t="s">
        <v>642</v>
      </c>
    </row>
    <row r="27" spans="1:7" x14ac:dyDescent="0.25">
      <c r="A27">
        <v>24</v>
      </c>
      <c r="B27" t="s">
        <v>566</v>
      </c>
      <c r="C27" t="s">
        <v>566</v>
      </c>
      <c r="D27" t="s">
        <v>566</v>
      </c>
      <c r="E27" t="s">
        <v>204</v>
      </c>
      <c r="F27" t="s">
        <v>566</v>
      </c>
      <c r="G27" t="s">
        <v>643</v>
      </c>
    </row>
    <row r="28" spans="1:7" x14ac:dyDescent="0.25">
      <c r="A28">
        <v>25</v>
      </c>
      <c r="B28" t="s">
        <v>568</v>
      </c>
      <c r="C28" t="s">
        <v>568</v>
      </c>
      <c r="D28" t="s">
        <v>568</v>
      </c>
      <c r="E28" t="s">
        <v>204</v>
      </c>
      <c r="F28" t="s">
        <v>568</v>
      </c>
      <c r="G28" t="s">
        <v>645</v>
      </c>
    </row>
    <row r="29" spans="1:7" x14ac:dyDescent="0.25">
      <c r="A29">
        <v>26</v>
      </c>
      <c r="B29" t="s">
        <v>569</v>
      </c>
      <c r="C29" t="s">
        <v>569</v>
      </c>
      <c r="D29" t="s">
        <v>569</v>
      </c>
      <c r="E29" t="s">
        <v>204</v>
      </c>
      <c r="F29" t="s">
        <v>569</v>
      </c>
      <c r="G29" t="s">
        <v>646</v>
      </c>
    </row>
    <row r="30" spans="1:7" x14ac:dyDescent="0.25">
      <c r="A30">
        <v>27</v>
      </c>
      <c r="B30" t="s">
        <v>569</v>
      </c>
      <c r="C30" t="s">
        <v>569</v>
      </c>
      <c r="D30" t="s">
        <v>569</v>
      </c>
      <c r="E30" t="s">
        <v>204</v>
      </c>
      <c r="F30" t="s">
        <v>569</v>
      </c>
      <c r="G30" t="s">
        <v>646</v>
      </c>
    </row>
    <row r="31" spans="1:7" x14ac:dyDescent="0.25">
      <c r="A31">
        <v>28</v>
      </c>
      <c r="B31" t="s">
        <v>569</v>
      </c>
      <c r="C31" t="s">
        <v>569</v>
      </c>
      <c r="D31" t="s">
        <v>569</v>
      </c>
      <c r="E31" t="s">
        <v>204</v>
      </c>
      <c r="F31" t="s">
        <v>569</v>
      </c>
      <c r="G31" t="s">
        <v>646</v>
      </c>
    </row>
    <row r="32" spans="1:7" x14ac:dyDescent="0.25">
      <c r="A32">
        <v>29</v>
      </c>
      <c r="B32" t="s">
        <v>570</v>
      </c>
      <c r="C32" t="s">
        <v>570</v>
      </c>
      <c r="D32" t="s">
        <v>570</v>
      </c>
      <c r="E32" t="s">
        <v>204</v>
      </c>
      <c r="F32" t="s">
        <v>570</v>
      </c>
      <c r="G32" t="s">
        <v>647</v>
      </c>
    </row>
    <row r="33" spans="1:7" x14ac:dyDescent="0.25">
      <c r="A33">
        <v>30</v>
      </c>
      <c r="B33" t="s">
        <v>568</v>
      </c>
      <c r="C33" t="s">
        <v>568</v>
      </c>
      <c r="D33" t="s">
        <v>568</v>
      </c>
      <c r="E33" t="s">
        <v>204</v>
      </c>
      <c r="F33" t="s">
        <v>568</v>
      </c>
      <c r="G33" t="s">
        <v>645</v>
      </c>
    </row>
    <row r="34" spans="1:7" x14ac:dyDescent="0.25">
      <c r="A34">
        <v>31</v>
      </c>
      <c r="B34" t="s">
        <v>569</v>
      </c>
      <c r="C34" t="s">
        <v>569</v>
      </c>
      <c r="D34" t="s">
        <v>569</v>
      </c>
      <c r="E34" t="s">
        <v>204</v>
      </c>
      <c r="F34" t="s">
        <v>569</v>
      </c>
      <c r="G34" t="s">
        <v>646</v>
      </c>
    </row>
    <row r="35" spans="1:7" x14ac:dyDescent="0.25">
      <c r="A35">
        <v>32</v>
      </c>
      <c r="B35" t="s">
        <v>567</v>
      </c>
      <c r="C35" t="s">
        <v>567</v>
      </c>
      <c r="D35" t="s">
        <v>567</v>
      </c>
      <c r="E35" t="s">
        <v>204</v>
      </c>
      <c r="F35" t="s">
        <v>567</v>
      </c>
      <c r="G35" t="s">
        <v>644</v>
      </c>
    </row>
    <row r="36" spans="1:7" x14ac:dyDescent="0.25">
      <c r="A36">
        <v>33</v>
      </c>
      <c r="B36" t="s">
        <v>724</v>
      </c>
      <c r="C36" t="s">
        <v>720</v>
      </c>
      <c r="D36" t="s">
        <v>722</v>
      </c>
      <c r="E36" t="s">
        <v>205</v>
      </c>
      <c r="F36" t="s">
        <v>571</v>
      </c>
      <c r="G36" t="s">
        <v>648</v>
      </c>
    </row>
    <row r="37" spans="1:7" x14ac:dyDescent="0.25">
      <c r="A37">
        <v>34</v>
      </c>
      <c r="B37" t="s">
        <v>566</v>
      </c>
      <c r="C37" t="s">
        <v>566</v>
      </c>
      <c r="D37" t="s">
        <v>566</v>
      </c>
      <c r="E37" t="s">
        <v>204</v>
      </c>
      <c r="F37" t="s">
        <v>566</v>
      </c>
      <c r="G37" t="s">
        <v>643</v>
      </c>
    </row>
    <row r="38" spans="1:7" x14ac:dyDescent="0.25">
      <c r="A38">
        <v>35</v>
      </c>
      <c r="B38" t="s">
        <v>567</v>
      </c>
      <c r="C38" t="s">
        <v>567</v>
      </c>
      <c r="D38" t="s">
        <v>567</v>
      </c>
      <c r="E38" t="s">
        <v>204</v>
      </c>
      <c r="F38" t="s">
        <v>567</v>
      </c>
      <c r="G38" t="s">
        <v>644</v>
      </c>
    </row>
    <row r="39" spans="1:7" x14ac:dyDescent="0.25">
      <c r="A39">
        <v>36</v>
      </c>
      <c r="B39" t="s">
        <v>724</v>
      </c>
      <c r="C39" t="s">
        <v>720</v>
      </c>
      <c r="D39" t="s">
        <v>722</v>
      </c>
      <c r="E39" t="s">
        <v>205</v>
      </c>
      <c r="F39" t="s">
        <v>571</v>
      </c>
      <c r="G39" t="s">
        <v>648</v>
      </c>
    </row>
    <row r="40" spans="1:7" x14ac:dyDescent="0.25">
      <c r="A40">
        <v>37</v>
      </c>
      <c r="B40" t="s">
        <v>568</v>
      </c>
      <c r="C40" t="s">
        <v>568</v>
      </c>
      <c r="D40" t="s">
        <v>568</v>
      </c>
      <c r="E40" t="s">
        <v>204</v>
      </c>
      <c r="F40" t="s">
        <v>568</v>
      </c>
      <c r="G40" t="s">
        <v>645</v>
      </c>
    </row>
    <row r="41" spans="1:7" x14ac:dyDescent="0.25">
      <c r="A41">
        <v>38</v>
      </c>
      <c r="B41" t="s">
        <v>565</v>
      </c>
      <c r="C41" t="s">
        <v>565</v>
      </c>
      <c r="D41" t="s">
        <v>565</v>
      </c>
      <c r="E41" t="s">
        <v>204</v>
      </c>
      <c r="F41" t="s">
        <v>565</v>
      </c>
      <c r="G41" t="s">
        <v>642</v>
      </c>
    </row>
    <row r="42" spans="1:7" x14ac:dyDescent="0.25">
      <c r="A42">
        <v>39</v>
      </c>
      <c r="B42" t="s">
        <v>572</v>
      </c>
      <c r="C42" t="s">
        <v>572</v>
      </c>
      <c r="D42" t="s">
        <v>572</v>
      </c>
      <c r="E42" t="s">
        <v>204</v>
      </c>
      <c r="F42" t="s">
        <v>572</v>
      </c>
      <c r="G42" t="s">
        <v>649</v>
      </c>
    </row>
    <row r="43" spans="1:7" x14ac:dyDescent="0.25">
      <c r="A43">
        <v>40</v>
      </c>
      <c r="B43" t="s">
        <v>725</v>
      </c>
      <c r="C43" t="s">
        <v>721</v>
      </c>
      <c r="D43" t="s">
        <v>723</v>
      </c>
      <c r="E43" t="s">
        <v>204</v>
      </c>
      <c r="F43" t="s">
        <v>573</v>
      </c>
      <c r="G43" t="s">
        <v>650</v>
      </c>
    </row>
    <row r="44" spans="1:7" x14ac:dyDescent="0.25">
      <c r="A44">
        <v>41</v>
      </c>
      <c r="B44" t="s">
        <v>574</v>
      </c>
      <c r="C44" t="s">
        <v>574</v>
      </c>
      <c r="D44" t="s">
        <v>574</v>
      </c>
      <c r="E44" t="s">
        <v>204</v>
      </c>
      <c r="F44" t="s">
        <v>574</v>
      </c>
      <c r="G44" t="s">
        <v>651</v>
      </c>
    </row>
    <row r="45" spans="1:7" x14ac:dyDescent="0.25">
      <c r="A45">
        <v>42</v>
      </c>
      <c r="B45" t="s">
        <v>574</v>
      </c>
      <c r="C45" t="s">
        <v>574</v>
      </c>
      <c r="D45" t="s">
        <v>574</v>
      </c>
      <c r="E45" t="s">
        <v>204</v>
      </c>
      <c r="F45" t="s">
        <v>574</v>
      </c>
      <c r="G45" t="s">
        <v>651</v>
      </c>
    </row>
    <row r="46" spans="1:7" x14ac:dyDescent="0.25">
      <c r="A46">
        <v>43</v>
      </c>
      <c r="B46" t="s">
        <v>731</v>
      </c>
      <c r="C46" t="s">
        <v>726</v>
      </c>
      <c r="D46" t="s">
        <v>728</v>
      </c>
      <c r="E46" t="s">
        <v>204</v>
      </c>
      <c r="F46" t="s">
        <v>575</v>
      </c>
      <c r="G46" t="s">
        <v>652</v>
      </c>
    </row>
    <row r="47" spans="1:7" x14ac:dyDescent="0.25">
      <c r="A47">
        <v>44</v>
      </c>
      <c r="B47" t="s">
        <v>576</v>
      </c>
      <c r="C47" t="s">
        <v>576</v>
      </c>
      <c r="D47" t="s">
        <v>576</v>
      </c>
      <c r="E47" t="s">
        <v>204</v>
      </c>
      <c r="F47" t="s">
        <v>576</v>
      </c>
      <c r="G47" t="s">
        <v>653</v>
      </c>
    </row>
    <row r="48" spans="1:7" x14ac:dyDescent="0.25">
      <c r="A48">
        <v>45</v>
      </c>
      <c r="B48" t="s">
        <v>570</v>
      </c>
      <c r="C48" t="s">
        <v>570</v>
      </c>
      <c r="D48" t="s">
        <v>570</v>
      </c>
      <c r="E48" t="s">
        <v>204</v>
      </c>
      <c r="F48" t="s">
        <v>570</v>
      </c>
      <c r="G48" t="s">
        <v>647</v>
      </c>
    </row>
    <row r="49" spans="1:7" x14ac:dyDescent="0.25">
      <c r="A49">
        <v>46</v>
      </c>
      <c r="B49" t="s">
        <v>725</v>
      </c>
      <c r="C49" t="s">
        <v>721</v>
      </c>
      <c r="D49" t="s">
        <v>723</v>
      </c>
      <c r="E49" t="s">
        <v>204</v>
      </c>
      <c r="F49" t="s">
        <v>573</v>
      </c>
      <c r="G49" t="s">
        <v>650</v>
      </c>
    </row>
    <row r="50" spans="1:7" x14ac:dyDescent="0.25">
      <c r="A50">
        <v>47</v>
      </c>
      <c r="B50" t="s">
        <v>725</v>
      </c>
      <c r="C50" t="s">
        <v>721</v>
      </c>
      <c r="D50" t="s">
        <v>723</v>
      </c>
      <c r="E50" t="s">
        <v>204</v>
      </c>
      <c r="F50" t="s">
        <v>573</v>
      </c>
      <c r="G50" t="s">
        <v>650</v>
      </c>
    </row>
    <row r="51" spans="1:7" x14ac:dyDescent="0.25">
      <c r="A51">
        <v>48</v>
      </c>
      <c r="B51" t="s">
        <v>732</v>
      </c>
      <c r="C51" t="s">
        <v>362</v>
      </c>
      <c r="D51" t="s">
        <v>729</v>
      </c>
      <c r="E51" t="s">
        <v>204</v>
      </c>
      <c r="F51" t="s">
        <v>577</v>
      </c>
      <c r="G51" t="s">
        <v>654</v>
      </c>
    </row>
    <row r="52" spans="1:7" x14ac:dyDescent="0.25">
      <c r="A52">
        <v>49</v>
      </c>
      <c r="B52" t="s">
        <v>733</v>
      </c>
      <c r="C52" t="s">
        <v>727</v>
      </c>
      <c r="D52" t="s">
        <v>730</v>
      </c>
      <c r="E52" t="s">
        <v>204</v>
      </c>
      <c r="F52" t="s">
        <v>578</v>
      </c>
      <c r="G52" t="s">
        <v>655</v>
      </c>
    </row>
    <row r="53" spans="1:7" x14ac:dyDescent="0.25">
      <c r="A53">
        <v>50</v>
      </c>
      <c r="B53" t="s">
        <v>570</v>
      </c>
      <c r="C53" t="s">
        <v>570</v>
      </c>
      <c r="D53" t="s">
        <v>570</v>
      </c>
      <c r="E53" t="s">
        <v>204</v>
      </c>
      <c r="F53" t="s">
        <v>570</v>
      </c>
      <c r="G53" t="s">
        <v>647</v>
      </c>
    </row>
    <row r="54" spans="1:7" x14ac:dyDescent="0.25">
      <c r="A54">
        <v>51</v>
      </c>
      <c r="B54" t="s">
        <v>565</v>
      </c>
      <c r="C54" t="s">
        <v>565</v>
      </c>
      <c r="D54" t="s">
        <v>565</v>
      </c>
      <c r="E54" t="s">
        <v>204</v>
      </c>
      <c r="F54" t="s">
        <v>565</v>
      </c>
      <c r="G54" t="s">
        <v>642</v>
      </c>
    </row>
    <row r="55" spans="1:7" x14ac:dyDescent="0.25">
      <c r="A55">
        <v>52</v>
      </c>
      <c r="B55" t="s">
        <v>565</v>
      </c>
      <c r="C55" t="s">
        <v>565</v>
      </c>
      <c r="D55" t="s">
        <v>565</v>
      </c>
      <c r="E55" t="s">
        <v>204</v>
      </c>
      <c r="F55" t="s">
        <v>565</v>
      </c>
      <c r="G55" t="s">
        <v>642</v>
      </c>
    </row>
    <row r="56" spans="1:7" x14ac:dyDescent="0.25">
      <c r="A56">
        <v>53</v>
      </c>
      <c r="B56" t="s">
        <v>565</v>
      </c>
      <c r="C56" t="s">
        <v>565</v>
      </c>
      <c r="D56" t="s">
        <v>565</v>
      </c>
      <c r="E56" t="s">
        <v>204</v>
      </c>
      <c r="F56" t="s">
        <v>565</v>
      </c>
      <c r="G56" t="s">
        <v>642</v>
      </c>
    </row>
    <row r="57" spans="1:7" x14ac:dyDescent="0.25">
      <c r="A57">
        <v>54</v>
      </c>
      <c r="B57" t="s">
        <v>567</v>
      </c>
      <c r="C57" t="s">
        <v>567</v>
      </c>
      <c r="D57" t="s">
        <v>567</v>
      </c>
      <c r="E57" t="s">
        <v>204</v>
      </c>
      <c r="F57" t="s">
        <v>567</v>
      </c>
      <c r="G57" t="s">
        <v>644</v>
      </c>
    </row>
    <row r="58" spans="1:7" x14ac:dyDescent="0.25">
      <c r="A58">
        <v>55</v>
      </c>
      <c r="B58" t="s">
        <v>565</v>
      </c>
      <c r="C58" t="s">
        <v>565</v>
      </c>
      <c r="D58" t="s">
        <v>565</v>
      </c>
      <c r="E58" t="s">
        <v>204</v>
      </c>
      <c r="F58" t="s">
        <v>565</v>
      </c>
      <c r="G58" t="s">
        <v>642</v>
      </c>
    </row>
    <row r="59" spans="1:7" x14ac:dyDescent="0.25">
      <c r="A59">
        <v>56</v>
      </c>
      <c r="B59" t="s">
        <v>565</v>
      </c>
      <c r="C59" t="s">
        <v>565</v>
      </c>
      <c r="D59" t="s">
        <v>565</v>
      </c>
      <c r="E59" t="s">
        <v>204</v>
      </c>
      <c r="F59" t="s">
        <v>565</v>
      </c>
      <c r="G59" t="s">
        <v>642</v>
      </c>
    </row>
    <row r="60" spans="1:7" x14ac:dyDescent="0.25">
      <c r="A60">
        <v>57</v>
      </c>
      <c r="B60" t="s">
        <v>565</v>
      </c>
      <c r="C60" t="s">
        <v>565</v>
      </c>
      <c r="D60" t="s">
        <v>565</v>
      </c>
      <c r="E60" t="s">
        <v>204</v>
      </c>
      <c r="F60" t="s">
        <v>565</v>
      </c>
      <c r="G60" t="s">
        <v>642</v>
      </c>
    </row>
    <row r="61" spans="1:7" x14ac:dyDescent="0.25">
      <c r="A61">
        <v>58</v>
      </c>
      <c r="B61" t="s">
        <v>568</v>
      </c>
      <c r="C61" t="s">
        <v>568</v>
      </c>
      <c r="D61" t="s">
        <v>568</v>
      </c>
      <c r="E61" t="s">
        <v>204</v>
      </c>
      <c r="F61" t="s">
        <v>568</v>
      </c>
      <c r="G61" t="s">
        <v>645</v>
      </c>
    </row>
    <row r="62" spans="1:7" x14ac:dyDescent="0.25">
      <c r="A62">
        <v>59</v>
      </c>
      <c r="B62" t="s">
        <v>568</v>
      </c>
      <c r="C62" t="s">
        <v>568</v>
      </c>
      <c r="D62" t="s">
        <v>568</v>
      </c>
      <c r="E62" t="s">
        <v>204</v>
      </c>
      <c r="F62" t="s">
        <v>568</v>
      </c>
      <c r="G62" t="s">
        <v>645</v>
      </c>
    </row>
    <row r="63" spans="1:7" x14ac:dyDescent="0.25">
      <c r="A63">
        <v>60</v>
      </c>
      <c r="B63" t="s">
        <v>579</v>
      </c>
      <c r="C63" t="s">
        <v>579</v>
      </c>
      <c r="D63" t="s">
        <v>579</v>
      </c>
      <c r="E63" t="s">
        <v>204</v>
      </c>
      <c r="F63" t="s">
        <v>579</v>
      </c>
      <c r="G63" t="s">
        <v>656</v>
      </c>
    </row>
    <row r="64" spans="1:7" x14ac:dyDescent="0.25">
      <c r="A64">
        <v>61</v>
      </c>
      <c r="B64" t="s">
        <v>566</v>
      </c>
      <c r="C64" t="s">
        <v>566</v>
      </c>
      <c r="D64" t="s">
        <v>566</v>
      </c>
      <c r="E64" t="s">
        <v>204</v>
      </c>
      <c r="F64" t="s">
        <v>566</v>
      </c>
      <c r="G64" t="s">
        <v>643</v>
      </c>
    </row>
    <row r="65" spans="1:7" x14ac:dyDescent="0.25">
      <c r="A65">
        <v>62</v>
      </c>
      <c r="B65" t="s">
        <v>736</v>
      </c>
      <c r="C65" t="s">
        <v>734</v>
      </c>
      <c r="D65" t="s">
        <v>735</v>
      </c>
      <c r="E65" t="s">
        <v>205</v>
      </c>
      <c r="F65" t="s">
        <v>580</v>
      </c>
      <c r="G65" t="s">
        <v>657</v>
      </c>
    </row>
    <row r="66" spans="1:7" x14ac:dyDescent="0.25">
      <c r="A66">
        <v>63</v>
      </c>
      <c r="B66" t="s">
        <v>581</v>
      </c>
      <c r="C66" t="s">
        <v>581</v>
      </c>
      <c r="D66" t="s">
        <v>581</v>
      </c>
      <c r="E66" t="s">
        <v>204</v>
      </c>
      <c r="F66" t="s">
        <v>581</v>
      </c>
      <c r="G66" t="s">
        <v>658</v>
      </c>
    </row>
    <row r="67" spans="1:7" x14ac:dyDescent="0.25">
      <c r="A67">
        <v>64</v>
      </c>
      <c r="B67" t="s">
        <v>582</v>
      </c>
      <c r="C67" t="s">
        <v>582</v>
      </c>
      <c r="D67" t="s">
        <v>582</v>
      </c>
      <c r="E67" t="s">
        <v>204</v>
      </c>
      <c r="F67" t="s">
        <v>582</v>
      </c>
      <c r="G67" t="s">
        <v>659</v>
      </c>
    </row>
    <row r="68" spans="1:7" x14ac:dyDescent="0.25">
      <c r="A68">
        <v>65</v>
      </c>
      <c r="B68" t="s">
        <v>743</v>
      </c>
      <c r="C68" t="s">
        <v>737</v>
      </c>
      <c r="D68" t="s">
        <v>740</v>
      </c>
      <c r="E68" t="s">
        <v>205</v>
      </c>
      <c r="F68" t="s">
        <v>583</v>
      </c>
      <c r="G68" t="s">
        <v>660</v>
      </c>
    </row>
    <row r="69" spans="1:7" x14ac:dyDescent="0.25">
      <c r="A69">
        <v>66</v>
      </c>
      <c r="B69" t="s">
        <v>584</v>
      </c>
      <c r="C69" t="s">
        <v>584</v>
      </c>
      <c r="D69" t="s">
        <v>584</v>
      </c>
      <c r="E69" t="s">
        <v>204</v>
      </c>
      <c r="F69" t="s">
        <v>584</v>
      </c>
      <c r="G69" t="s">
        <v>661</v>
      </c>
    </row>
    <row r="70" spans="1:7" x14ac:dyDescent="0.25">
      <c r="A70">
        <v>67</v>
      </c>
      <c r="B70" t="s">
        <v>585</v>
      </c>
      <c r="C70" t="s">
        <v>585</v>
      </c>
      <c r="D70" t="s">
        <v>585</v>
      </c>
      <c r="E70" t="s">
        <v>204</v>
      </c>
      <c r="F70" t="s">
        <v>585</v>
      </c>
      <c r="G70" t="s">
        <v>662</v>
      </c>
    </row>
    <row r="71" spans="1:7" x14ac:dyDescent="0.25">
      <c r="A71">
        <v>68</v>
      </c>
      <c r="B71" t="s">
        <v>741</v>
      </c>
      <c r="C71" t="s">
        <v>744</v>
      </c>
      <c r="D71" t="s">
        <v>738</v>
      </c>
      <c r="E71" t="s">
        <v>204</v>
      </c>
      <c r="F71" t="s">
        <v>586</v>
      </c>
      <c r="G71" t="s">
        <v>663</v>
      </c>
    </row>
    <row r="72" spans="1:7" x14ac:dyDescent="0.25">
      <c r="A72">
        <v>69</v>
      </c>
      <c r="B72" t="s">
        <v>587</v>
      </c>
      <c r="C72" t="s">
        <v>587</v>
      </c>
      <c r="D72" t="s">
        <v>587</v>
      </c>
      <c r="E72" t="s">
        <v>204</v>
      </c>
      <c r="F72" t="s">
        <v>587</v>
      </c>
      <c r="G72" t="s">
        <v>664</v>
      </c>
    </row>
    <row r="73" spans="1:7" x14ac:dyDescent="0.25">
      <c r="A73">
        <v>70</v>
      </c>
      <c r="B73" t="s">
        <v>745</v>
      </c>
      <c r="C73" t="s">
        <v>739</v>
      </c>
      <c r="D73" t="s">
        <v>742</v>
      </c>
      <c r="E73" t="s">
        <v>205</v>
      </c>
      <c r="F73" t="s">
        <v>588</v>
      </c>
      <c r="G73" t="s">
        <v>665</v>
      </c>
    </row>
    <row r="74" spans="1:7" x14ac:dyDescent="0.25">
      <c r="A74">
        <v>71</v>
      </c>
      <c r="B74" t="s">
        <v>589</v>
      </c>
      <c r="C74" t="s">
        <v>589</v>
      </c>
      <c r="D74" t="s">
        <v>589</v>
      </c>
      <c r="E74" t="s">
        <v>204</v>
      </c>
      <c r="F74" t="s">
        <v>589</v>
      </c>
      <c r="G74" t="s">
        <v>666</v>
      </c>
    </row>
    <row r="75" spans="1:7" x14ac:dyDescent="0.25">
      <c r="A75">
        <v>72</v>
      </c>
      <c r="B75" t="s">
        <v>590</v>
      </c>
      <c r="C75" t="s">
        <v>590</v>
      </c>
      <c r="D75" t="s">
        <v>590</v>
      </c>
      <c r="E75" t="s">
        <v>204</v>
      </c>
      <c r="F75" t="s">
        <v>590</v>
      </c>
      <c r="G75" t="s">
        <v>667</v>
      </c>
    </row>
    <row r="76" spans="1:7" x14ac:dyDescent="0.25">
      <c r="A76">
        <v>73</v>
      </c>
      <c r="B76" t="s">
        <v>745</v>
      </c>
      <c r="C76" t="s">
        <v>739</v>
      </c>
      <c r="D76" t="s">
        <v>742</v>
      </c>
      <c r="E76" t="s">
        <v>205</v>
      </c>
      <c r="F76" t="s">
        <v>588</v>
      </c>
      <c r="G76" t="s">
        <v>665</v>
      </c>
    </row>
    <row r="77" spans="1:7" x14ac:dyDescent="0.25">
      <c r="A77">
        <v>74</v>
      </c>
      <c r="B77" t="s">
        <v>589</v>
      </c>
      <c r="C77" t="s">
        <v>589</v>
      </c>
      <c r="D77" t="s">
        <v>589</v>
      </c>
      <c r="E77" t="s">
        <v>204</v>
      </c>
      <c r="F77" t="s">
        <v>589</v>
      </c>
      <c r="G77" t="s">
        <v>666</v>
      </c>
    </row>
    <row r="78" spans="1:7" x14ac:dyDescent="0.25">
      <c r="A78">
        <v>75</v>
      </c>
      <c r="B78" t="s">
        <v>749</v>
      </c>
      <c r="C78" t="s">
        <v>751</v>
      </c>
      <c r="D78" t="s">
        <v>746</v>
      </c>
      <c r="E78" t="s">
        <v>204</v>
      </c>
      <c r="F78" t="s">
        <v>591</v>
      </c>
      <c r="G78" t="s">
        <v>668</v>
      </c>
    </row>
    <row r="79" spans="1:7" x14ac:dyDescent="0.25">
      <c r="A79">
        <v>76</v>
      </c>
      <c r="B79" t="s">
        <v>592</v>
      </c>
      <c r="C79" t="s">
        <v>592</v>
      </c>
      <c r="D79" t="s">
        <v>592</v>
      </c>
      <c r="E79" t="s">
        <v>204</v>
      </c>
      <c r="F79" t="s">
        <v>592</v>
      </c>
      <c r="G79" t="s">
        <v>669</v>
      </c>
    </row>
    <row r="80" spans="1:7" x14ac:dyDescent="0.25">
      <c r="A80">
        <v>77</v>
      </c>
      <c r="B80" t="s">
        <v>593</v>
      </c>
      <c r="C80" t="s">
        <v>593</v>
      </c>
      <c r="D80" t="s">
        <v>593</v>
      </c>
      <c r="E80" t="s">
        <v>204</v>
      </c>
      <c r="F80" t="s">
        <v>593</v>
      </c>
      <c r="G80" t="s">
        <v>670</v>
      </c>
    </row>
    <row r="81" spans="1:7" x14ac:dyDescent="0.25">
      <c r="A81">
        <v>78</v>
      </c>
      <c r="B81" t="s">
        <v>594</v>
      </c>
      <c r="C81" t="s">
        <v>594</v>
      </c>
      <c r="D81" t="s">
        <v>594</v>
      </c>
      <c r="E81" t="s">
        <v>204</v>
      </c>
      <c r="F81" t="s">
        <v>594</v>
      </c>
      <c r="G81" t="s">
        <v>671</v>
      </c>
    </row>
    <row r="82" spans="1:7" x14ac:dyDescent="0.25">
      <c r="A82">
        <v>79</v>
      </c>
      <c r="B82" t="s">
        <v>595</v>
      </c>
      <c r="C82" t="s">
        <v>595</v>
      </c>
      <c r="D82" t="s">
        <v>595</v>
      </c>
      <c r="E82" t="s">
        <v>204</v>
      </c>
      <c r="F82" t="s">
        <v>595</v>
      </c>
      <c r="G82" t="s">
        <v>672</v>
      </c>
    </row>
    <row r="83" spans="1:7" x14ac:dyDescent="0.25">
      <c r="A83">
        <v>80</v>
      </c>
      <c r="B83" t="s">
        <v>590</v>
      </c>
      <c r="C83" t="s">
        <v>590</v>
      </c>
      <c r="D83" t="s">
        <v>590</v>
      </c>
      <c r="E83" t="s">
        <v>204</v>
      </c>
      <c r="F83" t="s">
        <v>590</v>
      </c>
      <c r="G83" t="s">
        <v>667</v>
      </c>
    </row>
    <row r="84" spans="1:7" x14ac:dyDescent="0.25">
      <c r="A84">
        <v>81</v>
      </c>
      <c r="B84" t="s">
        <v>752</v>
      </c>
      <c r="C84" t="s">
        <v>747</v>
      </c>
      <c r="D84" t="s">
        <v>379</v>
      </c>
      <c r="E84" t="s">
        <v>204</v>
      </c>
      <c r="F84" t="s">
        <v>596</v>
      </c>
      <c r="G84" t="s">
        <v>673</v>
      </c>
    </row>
    <row r="85" spans="1:7" x14ac:dyDescent="0.25">
      <c r="A85">
        <v>82</v>
      </c>
      <c r="B85" t="s">
        <v>753</v>
      </c>
      <c r="C85" t="s">
        <v>748</v>
      </c>
      <c r="D85" t="s">
        <v>750</v>
      </c>
      <c r="E85" t="s">
        <v>204</v>
      </c>
      <c r="F85" t="s">
        <v>597</v>
      </c>
      <c r="G85" t="s">
        <v>674</v>
      </c>
    </row>
    <row r="86" spans="1:7" x14ac:dyDescent="0.25">
      <c r="A86">
        <v>83</v>
      </c>
      <c r="B86" t="s">
        <v>753</v>
      </c>
      <c r="C86" t="s">
        <v>748</v>
      </c>
      <c r="D86" t="s">
        <v>750</v>
      </c>
      <c r="E86" t="s">
        <v>204</v>
      </c>
      <c r="F86" t="s">
        <v>597</v>
      </c>
      <c r="G86" t="s">
        <v>674</v>
      </c>
    </row>
    <row r="87" spans="1:7" x14ac:dyDescent="0.25">
      <c r="A87">
        <v>84</v>
      </c>
      <c r="B87" t="s">
        <v>753</v>
      </c>
      <c r="C87" t="s">
        <v>748</v>
      </c>
      <c r="D87" t="s">
        <v>750</v>
      </c>
      <c r="E87" t="s">
        <v>204</v>
      </c>
      <c r="F87" t="s">
        <v>597</v>
      </c>
      <c r="G87" t="s">
        <v>674</v>
      </c>
    </row>
    <row r="88" spans="1:7" x14ac:dyDescent="0.25">
      <c r="A88">
        <v>85</v>
      </c>
      <c r="B88" t="s">
        <v>753</v>
      </c>
      <c r="C88" t="s">
        <v>748</v>
      </c>
      <c r="D88" t="s">
        <v>750</v>
      </c>
      <c r="E88" t="s">
        <v>204</v>
      </c>
      <c r="F88" t="s">
        <v>597</v>
      </c>
      <c r="G88" t="s">
        <v>674</v>
      </c>
    </row>
    <row r="89" spans="1:7" x14ac:dyDescent="0.25">
      <c r="A89">
        <v>86</v>
      </c>
      <c r="B89" t="s">
        <v>595</v>
      </c>
      <c r="C89" t="s">
        <v>595</v>
      </c>
      <c r="D89" t="s">
        <v>595</v>
      </c>
      <c r="E89" t="s">
        <v>204</v>
      </c>
      <c r="F89" t="s">
        <v>595</v>
      </c>
      <c r="G89" t="s">
        <v>672</v>
      </c>
    </row>
    <row r="90" spans="1:7" x14ac:dyDescent="0.25">
      <c r="A90">
        <v>87</v>
      </c>
      <c r="B90" t="s">
        <v>756</v>
      </c>
      <c r="C90" t="s">
        <v>754</v>
      </c>
      <c r="D90" t="s">
        <v>755</v>
      </c>
      <c r="E90" t="s">
        <v>204</v>
      </c>
      <c r="F90" t="s">
        <v>598</v>
      </c>
      <c r="G90" t="s">
        <v>675</v>
      </c>
    </row>
    <row r="91" spans="1:7" x14ac:dyDescent="0.25">
      <c r="A91">
        <v>88</v>
      </c>
      <c r="B91" t="s">
        <v>599</v>
      </c>
      <c r="C91" t="s">
        <v>599</v>
      </c>
      <c r="D91" t="s">
        <v>599</v>
      </c>
      <c r="E91" t="s">
        <v>204</v>
      </c>
      <c r="F91" t="s">
        <v>599</v>
      </c>
      <c r="G91" t="s">
        <v>676</v>
      </c>
    </row>
    <row r="92" spans="1:7" x14ac:dyDescent="0.25">
      <c r="A92">
        <v>89</v>
      </c>
      <c r="B92" t="s">
        <v>600</v>
      </c>
      <c r="C92" t="s">
        <v>600</v>
      </c>
      <c r="D92" t="s">
        <v>600</v>
      </c>
      <c r="E92" t="s">
        <v>204</v>
      </c>
      <c r="F92" t="s">
        <v>600</v>
      </c>
      <c r="G92" t="s">
        <v>677</v>
      </c>
    </row>
    <row r="93" spans="1:7" x14ac:dyDescent="0.25">
      <c r="A93">
        <v>90</v>
      </c>
      <c r="B93" t="s">
        <v>601</v>
      </c>
      <c r="C93" t="s">
        <v>601</v>
      </c>
      <c r="D93" t="s">
        <v>601</v>
      </c>
      <c r="E93" t="s">
        <v>204</v>
      </c>
      <c r="F93" t="s">
        <v>601</v>
      </c>
      <c r="G93" t="s">
        <v>678</v>
      </c>
    </row>
    <row r="94" spans="1:7" x14ac:dyDescent="0.25">
      <c r="A94">
        <v>91</v>
      </c>
      <c r="B94" t="s">
        <v>602</v>
      </c>
      <c r="C94" t="s">
        <v>602</v>
      </c>
      <c r="D94" t="s">
        <v>602</v>
      </c>
      <c r="E94" t="s">
        <v>204</v>
      </c>
      <c r="F94" t="s">
        <v>602</v>
      </c>
      <c r="G94" t="s">
        <v>679</v>
      </c>
    </row>
    <row r="95" spans="1:7" x14ac:dyDescent="0.25">
      <c r="A95">
        <v>92</v>
      </c>
      <c r="B95" t="s">
        <v>603</v>
      </c>
      <c r="C95" t="s">
        <v>603</v>
      </c>
      <c r="D95" t="s">
        <v>603</v>
      </c>
      <c r="E95" t="s">
        <v>204</v>
      </c>
      <c r="F95" t="s">
        <v>603</v>
      </c>
      <c r="G95" t="s">
        <v>680</v>
      </c>
    </row>
    <row r="96" spans="1:7" x14ac:dyDescent="0.25">
      <c r="A96">
        <v>93</v>
      </c>
      <c r="B96" t="s">
        <v>604</v>
      </c>
      <c r="C96" t="s">
        <v>604</v>
      </c>
      <c r="D96" t="s">
        <v>604</v>
      </c>
      <c r="E96" t="s">
        <v>204</v>
      </c>
      <c r="F96" t="s">
        <v>604</v>
      </c>
      <c r="G96" t="s">
        <v>681</v>
      </c>
    </row>
    <row r="97" spans="1:7" x14ac:dyDescent="0.25">
      <c r="A97">
        <v>94</v>
      </c>
      <c r="B97" t="s">
        <v>763</v>
      </c>
      <c r="C97" t="s">
        <v>757</v>
      </c>
      <c r="D97" t="s">
        <v>760</v>
      </c>
      <c r="E97" t="s">
        <v>204</v>
      </c>
      <c r="F97" t="s">
        <v>605</v>
      </c>
      <c r="G97" t="s">
        <v>682</v>
      </c>
    </row>
    <row r="98" spans="1:7" x14ac:dyDescent="0.25">
      <c r="A98">
        <v>95</v>
      </c>
      <c r="B98" t="s">
        <v>764</v>
      </c>
      <c r="C98" t="s">
        <v>727</v>
      </c>
      <c r="D98" t="s">
        <v>761</v>
      </c>
      <c r="E98" t="s">
        <v>204</v>
      </c>
      <c r="F98" t="s">
        <v>606</v>
      </c>
    </row>
    <row r="99" spans="1:7" x14ac:dyDescent="0.25">
      <c r="A99">
        <v>96</v>
      </c>
      <c r="B99" t="s">
        <v>765</v>
      </c>
      <c r="C99" t="s">
        <v>758</v>
      </c>
      <c r="D99" t="s">
        <v>762</v>
      </c>
      <c r="E99" t="s">
        <v>204</v>
      </c>
      <c r="F99" t="s">
        <v>607</v>
      </c>
      <c r="G99" t="s">
        <v>683</v>
      </c>
    </row>
    <row r="100" spans="1:7" x14ac:dyDescent="0.25">
      <c r="A100">
        <v>97</v>
      </c>
      <c r="B100" t="s">
        <v>564</v>
      </c>
      <c r="C100" t="s">
        <v>564</v>
      </c>
      <c r="D100" t="s">
        <v>564</v>
      </c>
      <c r="E100" t="s">
        <v>204</v>
      </c>
      <c r="F100" t="s">
        <v>564</v>
      </c>
      <c r="G100" t="s">
        <v>641</v>
      </c>
    </row>
    <row r="101" spans="1:7" x14ac:dyDescent="0.25">
      <c r="A101">
        <v>98</v>
      </c>
      <c r="B101" t="s">
        <v>608</v>
      </c>
      <c r="C101" t="s">
        <v>608</v>
      </c>
      <c r="D101" t="s">
        <v>608</v>
      </c>
      <c r="E101" t="s">
        <v>204</v>
      </c>
      <c r="F101" t="s">
        <v>608</v>
      </c>
      <c r="G101" t="s">
        <v>684</v>
      </c>
    </row>
    <row r="102" spans="1:7" x14ac:dyDescent="0.25">
      <c r="A102">
        <v>99</v>
      </c>
      <c r="B102" t="s">
        <v>564</v>
      </c>
      <c r="C102" t="s">
        <v>564</v>
      </c>
      <c r="D102" t="s">
        <v>564</v>
      </c>
      <c r="E102" t="s">
        <v>204</v>
      </c>
      <c r="F102" t="s">
        <v>564</v>
      </c>
      <c r="G102" t="s">
        <v>641</v>
      </c>
    </row>
    <row r="103" spans="1:7" x14ac:dyDescent="0.25">
      <c r="A103">
        <v>100</v>
      </c>
      <c r="B103" t="s">
        <v>608</v>
      </c>
      <c r="C103" t="s">
        <v>608</v>
      </c>
      <c r="D103" t="s">
        <v>608</v>
      </c>
      <c r="E103" t="s">
        <v>204</v>
      </c>
      <c r="F103" t="s">
        <v>608</v>
      </c>
      <c r="G103" t="s">
        <v>684</v>
      </c>
    </row>
    <row r="104" spans="1:7" x14ac:dyDescent="0.25">
      <c r="A104">
        <v>101</v>
      </c>
      <c r="B104" t="s">
        <v>609</v>
      </c>
      <c r="C104" t="s">
        <v>609</v>
      </c>
      <c r="D104" t="s">
        <v>609</v>
      </c>
      <c r="E104" t="s">
        <v>204</v>
      </c>
      <c r="F104" t="s">
        <v>609</v>
      </c>
      <c r="G104" t="s">
        <v>685</v>
      </c>
    </row>
    <row r="105" spans="1:7" x14ac:dyDescent="0.25">
      <c r="A105">
        <v>102</v>
      </c>
      <c r="B105" t="s">
        <v>766</v>
      </c>
      <c r="C105" t="s">
        <v>759</v>
      </c>
      <c r="D105" t="s">
        <v>728</v>
      </c>
      <c r="E105" t="s">
        <v>204</v>
      </c>
      <c r="F105" t="s">
        <v>610</v>
      </c>
      <c r="G105" t="s">
        <v>686</v>
      </c>
    </row>
    <row r="106" spans="1:7" x14ac:dyDescent="0.25">
      <c r="A106">
        <v>103</v>
      </c>
      <c r="B106" t="s">
        <v>611</v>
      </c>
      <c r="C106" t="s">
        <v>611</v>
      </c>
      <c r="D106" t="s">
        <v>611</v>
      </c>
      <c r="E106" t="s">
        <v>204</v>
      </c>
      <c r="F106" t="s">
        <v>611</v>
      </c>
      <c r="G106" t="s">
        <v>687</v>
      </c>
    </row>
    <row r="107" spans="1:7" x14ac:dyDescent="0.25">
      <c r="A107">
        <v>104</v>
      </c>
      <c r="B107" t="s">
        <v>611</v>
      </c>
      <c r="C107" t="s">
        <v>611</v>
      </c>
      <c r="D107" t="s">
        <v>611</v>
      </c>
      <c r="E107" t="s">
        <v>204</v>
      </c>
      <c r="F107" t="s">
        <v>611</v>
      </c>
      <c r="G107" t="s">
        <v>687</v>
      </c>
    </row>
    <row r="108" spans="1:7" x14ac:dyDescent="0.25">
      <c r="A108">
        <v>105</v>
      </c>
      <c r="B108" t="s">
        <v>612</v>
      </c>
      <c r="C108" t="s">
        <v>612</v>
      </c>
      <c r="D108" t="s">
        <v>612</v>
      </c>
      <c r="E108" t="s">
        <v>204</v>
      </c>
      <c r="F108" t="s">
        <v>612</v>
      </c>
      <c r="G108" t="s">
        <v>688</v>
      </c>
    </row>
    <row r="109" spans="1:7" x14ac:dyDescent="0.25">
      <c r="A109">
        <v>106</v>
      </c>
      <c r="B109" t="s">
        <v>612</v>
      </c>
      <c r="C109" t="s">
        <v>612</v>
      </c>
      <c r="D109" t="s">
        <v>612</v>
      </c>
      <c r="E109" t="s">
        <v>204</v>
      </c>
      <c r="F109" t="s">
        <v>612</v>
      </c>
      <c r="G109" t="s">
        <v>688</v>
      </c>
    </row>
    <row r="110" spans="1:7" x14ac:dyDescent="0.25">
      <c r="A110">
        <v>107</v>
      </c>
      <c r="B110" t="s">
        <v>574</v>
      </c>
      <c r="C110" t="s">
        <v>574</v>
      </c>
      <c r="D110" t="s">
        <v>574</v>
      </c>
      <c r="E110" t="s">
        <v>204</v>
      </c>
      <c r="F110" t="s">
        <v>574</v>
      </c>
      <c r="G110" t="s">
        <v>651</v>
      </c>
    </row>
    <row r="111" spans="1:7" x14ac:dyDescent="0.25">
      <c r="A111">
        <v>108</v>
      </c>
      <c r="B111" t="s">
        <v>613</v>
      </c>
      <c r="C111" t="s">
        <v>613</v>
      </c>
      <c r="D111" t="s">
        <v>613</v>
      </c>
      <c r="E111" t="s">
        <v>204</v>
      </c>
      <c r="F111" t="s">
        <v>613</v>
      </c>
      <c r="G111" t="s">
        <v>377</v>
      </c>
    </row>
    <row r="112" spans="1:7" x14ac:dyDescent="0.25">
      <c r="A112">
        <v>109</v>
      </c>
      <c r="B112" t="s">
        <v>378</v>
      </c>
      <c r="C112" t="s">
        <v>379</v>
      </c>
      <c r="D112" t="s">
        <v>380</v>
      </c>
      <c r="E112" t="s">
        <v>204</v>
      </c>
      <c r="F112" t="s">
        <v>381</v>
      </c>
      <c r="G112" t="s">
        <v>382</v>
      </c>
    </row>
    <row r="113" spans="1:7" x14ac:dyDescent="0.25">
      <c r="A113">
        <v>110</v>
      </c>
      <c r="B113" t="s">
        <v>370</v>
      </c>
      <c r="C113" t="s">
        <v>767</v>
      </c>
      <c r="D113" t="s">
        <v>758</v>
      </c>
      <c r="E113" t="s">
        <v>204</v>
      </c>
      <c r="F113" t="s">
        <v>614</v>
      </c>
      <c r="G113" t="s">
        <v>374</v>
      </c>
    </row>
    <row r="114" spans="1:7" x14ac:dyDescent="0.25">
      <c r="A114">
        <v>111</v>
      </c>
      <c r="B114" t="s">
        <v>370</v>
      </c>
      <c r="C114" t="s">
        <v>767</v>
      </c>
      <c r="D114" t="s">
        <v>758</v>
      </c>
      <c r="E114" t="s">
        <v>204</v>
      </c>
      <c r="F114" t="s">
        <v>614</v>
      </c>
      <c r="G114" t="s">
        <v>374</v>
      </c>
    </row>
    <row r="115" spans="1:7" x14ac:dyDescent="0.25">
      <c r="A115">
        <v>112</v>
      </c>
      <c r="B115" t="s">
        <v>770</v>
      </c>
      <c r="C115" t="s">
        <v>768</v>
      </c>
      <c r="D115" t="s">
        <v>769</v>
      </c>
      <c r="E115" t="s">
        <v>205</v>
      </c>
      <c r="F115" t="s">
        <v>615</v>
      </c>
      <c r="G115" t="s">
        <v>689</v>
      </c>
    </row>
    <row r="116" spans="1:7" x14ac:dyDescent="0.25">
      <c r="A116">
        <v>113</v>
      </c>
      <c r="B116" t="s">
        <v>566</v>
      </c>
      <c r="C116" t="s">
        <v>566</v>
      </c>
      <c r="D116" t="s">
        <v>566</v>
      </c>
      <c r="E116" t="s">
        <v>204</v>
      </c>
      <c r="F116" t="s">
        <v>566</v>
      </c>
      <c r="G116" t="s">
        <v>643</v>
      </c>
    </row>
    <row r="117" spans="1:7" x14ac:dyDescent="0.25">
      <c r="A117">
        <v>114</v>
      </c>
      <c r="B117" t="s">
        <v>570</v>
      </c>
      <c r="C117" t="s">
        <v>570</v>
      </c>
      <c r="D117" t="s">
        <v>570</v>
      </c>
      <c r="E117" t="s">
        <v>204</v>
      </c>
      <c r="F117" t="s">
        <v>570</v>
      </c>
      <c r="G117" t="s">
        <v>647</v>
      </c>
    </row>
    <row r="118" spans="1:7" x14ac:dyDescent="0.25">
      <c r="A118">
        <v>115</v>
      </c>
      <c r="B118" t="s">
        <v>568</v>
      </c>
      <c r="C118" t="s">
        <v>568</v>
      </c>
      <c r="D118" t="s">
        <v>568</v>
      </c>
      <c r="E118" t="s">
        <v>204</v>
      </c>
      <c r="F118" t="s">
        <v>568</v>
      </c>
      <c r="G118" t="s">
        <v>645</v>
      </c>
    </row>
    <row r="119" spans="1:7" x14ac:dyDescent="0.25">
      <c r="A119">
        <v>116</v>
      </c>
      <c r="B119" t="s">
        <v>568</v>
      </c>
      <c r="C119" t="s">
        <v>568</v>
      </c>
      <c r="D119" t="s">
        <v>568</v>
      </c>
      <c r="E119" t="s">
        <v>204</v>
      </c>
      <c r="F119" t="s">
        <v>568</v>
      </c>
      <c r="G119" t="s">
        <v>645</v>
      </c>
    </row>
    <row r="120" spans="1:7" x14ac:dyDescent="0.25">
      <c r="A120">
        <v>117</v>
      </c>
      <c r="B120" t="s">
        <v>569</v>
      </c>
      <c r="C120" t="s">
        <v>569</v>
      </c>
      <c r="D120" t="s">
        <v>569</v>
      </c>
      <c r="E120" t="s">
        <v>204</v>
      </c>
      <c r="F120" t="s">
        <v>569</v>
      </c>
      <c r="G120" t="s">
        <v>646</v>
      </c>
    </row>
    <row r="121" spans="1:7" x14ac:dyDescent="0.25">
      <c r="A121">
        <v>118</v>
      </c>
      <c r="B121" t="s">
        <v>771</v>
      </c>
      <c r="C121" t="s">
        <v>740</v>
      </c>
      <c r="D121" t="s">
        <v>769</v>
      </c>
      <c r="E121" t="s">
        <v>204</v>
      </c>
      <c r="F121" t="s">
        <v>618</v>
      </c>
      <c r="G121" t="s">
        <v>690</v>
      </c>
    </row>
    <row r="122" spans="1:7" x14ac:dyDescent="0.25">
      <c r="A122">
        <v>119</v>
      </c>
      <c r="B122" t="s">
        <v>566</v>
      </c>
      <c r="C122" t="s">
        <v>566</v>
      </c>
      <c r="D122" t="s">
        <v>566</v>
      </c>
      <c r="E122" t="s">
        <v>204</v>
      </c>
      <c r="F122" t="s">
        <v>566</v>
      </c>
      <c r="G122" t="s">
        <v>643</v>
      </c>
    </row>
    <row r="123" spans="1:7" x14ac:dyDescent="0.25">
      <c r="A123">
        <v>120</v>
      </c>
      <c r="B123" t="s">
        <v>569</v>
      </c>
      <c r="C123" t="s">
        <v>569</v>
      </c>
      <c r="D123" t="s">
        <v>569</v>
      </c>
      <c r="E123" t="s">
        <v>204</v>
      </c>
      <c r="F123" t="s">
        <v>569</v>
      </c>
      <c r="G123" t="s">
        <v>646</v>
      </c>
    </row>
    <row r="124" spans="1:7" x14ac:dyDescent="0.25">
      <c r="A124">
        <v>121</v>
      </c>
      <c r="B124" t="s">
        <v>569</v>
      </c>
      <c r="C124" t="s">
        <v>569</v>
      </c>
      <c r="D124" t="s">
        <v>569</v>
      </c>
      <c r="E124" t="s">
        <v>204</v>
      </c>
      <c r="F124" t="s">
        <v>569</v>
      </c>
      <c r="G124" t="s">
        <v>646</v>
      </c>
    </row>
    <row r="125" spans="1:7" x14ac:dyDescent="0.25">
      <c r="A125">
        <v>122</v>
      </c>
      <c r="B125" t="s">
        <v>565</v>
      </c>
      <c r="C125" t="s">
        <v>565</v>
      </c>
      <c r="D125" t="s">
        <v>565</v>
      </c>
      <c r="E125" t="s">
        <v>204</v>
      </c>
      <c r="F125" t="s">
        <v>565</v>
      </c>
      <c r="G125" t="s">
        <v>642</v>
      </c>
    </row>
    <row r="126" spans="1:7" x14ac:dyDescent="0.25">
      <c r="A126">
        <v>123</v>
      </c>
      <c r="B126" t="s">
        <v>565</v>
      </c>
      <c r="C126" t="s">
        <v>565</v>
      </c>
      <c r="D126" t="s">
        <v>565</v>
      </c>
      <c r="E126" t="s">
        <v>204</v>
      </c>
      <c r="F126" t="s">
        <v>565</v>
      </c>
      <c r="G126" t="s">
        <v>642</v>
      </c>
    </row>
    <row r="127" spans="1:7" x14ac:dyDescent="0.25">
      <c r="A127">
        <v>124</v>
      </c>
      <c r="B127" t="s">
        <v>565</v>
      </c>
      <c r="C127" t="s">
        <v>565</v>
      </c>
      <c r="D127" t="s">
        <v>565</v>
      </c>
      <c r="E127" t="s">
        <v>204</v>
      </c>
      <c r="F127" t="s">
        <v>565</v>
      </c>
      <c r="G127" t="s">
        <v>642</v>
      </c>
    </row>
    <row r="128" spans="1:7" x14ac:dyDescent="0.25">
      <c r="A128">
        <v>125</v>
      </c>
      <c r="B128" t="s">
        <v>568</v>
      </c>
      <c r="C128" t="s">
        <v>568</v>
      </c>
      <c r="D128" t="s">
        <v>568</v>
      </c>
      <c r="E128" t="s">
        <v>204</v>
      </c>
      <c r="F128" t="s">
        <v>568</v>
      </c>
      <c r="G128" t="s">
        <v>645</v>
      </c>
    </row>
    <row r="129" spans="1:7" x14ac:dyDescent="0.25">
      <c r="A129">
        <v>126</v>
      </c>
      <c r="B129" t="s">
        <v>568</v>
      </c>
      <c r="C129" t="s">
        <v>568</v>
      </c>
      <c r="D129" t="s">
        <v>568</v>
      </c>
      <c r="E129" t="s">
        <v>204</v>
      </c>
      <c r="F129" t="s">
        <v>568</v>
      </c>
      <c r="G129" t="s">
        <v>645</v>
      </c>
    </row>
    <row r="130" spans="1:7" x14ac:dyDescent="0.25">
      <c r="A130">
        <v>127</v>
      </c>
      <c r="B130" t="s">
        <v>568</v>
      </c>
      <c r="C130" t="s">
        <v>568</v>
      </c>
      <c r="D130" t="s">
        <v>568</v>
      </c>
      <c r="E130" t="s">
        <v>204</v>
      </c>
      <c r="F130" t="s">
        <v>568</v>
      </c>
      <c r="G130" t="s">
        <v>645</v>
      </c>
    </row>
    <row r="131" spans="1:7" x14ac:dyDescent="0.25">
      <c r="A131">
        <v>128</v>
      </c>
      <c r="B131" t="s">
        <v>570</v>
      </c>
      <c r="C131" t="s">
        <v>570</v>
      </c>
      <c r="D131" t="s">
        <v>570</v>
      </c>
      <c r="E131" t="s">
        <v>204</v>
      </c>
      <c r="F131" t="s">
        <v>570</v>
      </c>
      <c r="G131" t="s">
        <v>647</v>
      </c>
    </row>
    <row r="132" spans="1:7" x14ac:dyDescent="0.25">
      <c r="A132">
        <v>129</v>
      </c>
      <c r="B132" t="s">
        <v>774</v>
      </c>
      <c r="C132" t="s">
        <v>772</v>
      </c>
      <c r="D132" t="s">
        <v>773</v>
      </c>
      <c r="E132" t="s">
        <v>205</v>
      </c>
      <c r="F132" t="s">
        <v>619</v>
      </c>
      <c r="G132" t="s">
        <v>691</v>
      </c>
    </row>
    <row r="133" spans="1:7" x14ac:dyDescent="0.25">
      <c r="A133">
        <v>130</v>
      </c>
      <c r="B133" t="s">
        <v>774</v>
      </c>
      <c r="C133" t="s">
        <v>772</v>
      </c>
      <c r="D133" t="s">
        <v>773</v>
      </c>
      <c r="E133" t="s">
        <v>205</v>
      </c>
      <c r="F133" t="s">
        <v>619</v>
      </c>
      <c r="G133" t="s">
        <v>691</v>
      </c>
    </row>
    <row r="134" spans="1:7" x14ac:dyDescent="0.25">
      <c r="A134">
        <v>131</v>
      </c>
      <c r="B134" t="s">
        <v>601</v>
      </c>
      <c r="C134" t="s">
        <v>601</v>
      </c>
      <c r="D134" t="s">
        <v>601</v>
      </c>
      <c r="E134" t="s">
        <v>204</v>
      </c>
      <c r="F134" t="s">
        <v>601</v>
      </c>
      <c r="G134" t="s">
        <v>678</v>
      </c>
    </row>
    <row r="135" spans="1:7" x14ac:dyDescent="0.25">
      <c r="A135">
        <v>132</v>
      </c>
      <c r="B135" t="s">
        <v>601</v>
      </c>
      <c r="C135" t="s">
        <v>601</v>
      </c>
      <c r="D135" t="s">
        <v>601</v>
      </c>
      <c r="E135" t="s">
        <v>204</v>
      </c>
      <c r="F135" t="s">
        <v>601</v>
      </c>
      <c r="G135" t="s">
        <v>678</v>
      </c>
    </row>
    <row r="136" spans="1:7" x14ac:dyDescent="0.25">
      <c r="A136">
        <v>133</v>
      </c>
      <c r="B136" t="s">
        <v>774</v>
      </c>
      <c r="C136" t="s">
        <v>772</v>
      </c>
      <c r="D136" t="s">
        <v>773</v>
      </c>
      <c r="E136" t="s">
        <v>205</v>
      </c>
      <c r="F136" t="s">
        <v>619</v>
      </c>
      <c r="G136" t="s">
        <v>691</v>
      </c>
    </row>
    <row r="137" spans="1:7" x14ac:dyDescent="0.25">
      <c r="A137">
        <v>134</v>
      </c>
      <c r="B137" t="s">
        <v>620</v>
      </c>
      <c r="C137" t="s">
        <v>620</v>
      </c>
      <c r="D137" t="s">
        <v>620</v>
      </c>
      <c r="E137" t="s">
        <v>204</v>
      </c>
      <c r="F137" t="s">
        <v>620</v>
      </c>
      <c r="G137" t="s">
        <v>692</v>
      </c>
    </row>
    <row r="138" spans="1:7" x14ac:dyDescent="0.25">
      <c r="A138">
        <v>135</v>
      </c>
      <c r="B138" t="s">
        <v>731</v>
      </c>
      <c r="C138" t="s">
        <v>726</v>
      </c>
      <c r="D138" t="s">
        <v>728</v>
      </c>
      <c r="E138" t="s">
        <v>204</v>
      </c>
      <c r="F138" t="s">
        <v>575</v>
      </c>
      <c r="G138" t="s">
        <v>652</v>
      </c>
    </row>
    <row r="139" spans="1:7" x14ac:dyDescent="0.25">
      <c r="A139">
        <v>136</v>
      </c>
      <c r="B139" t="s">
        <v>745</v>
      </c>
      <c r="C139" t="s">
        <v>739</v>
      </c>
      <c r="D139" t="s">
        <v>775</v>
      </c>
      <c r="E139" t="s">
        <v>205</v>
      </c>
      <c r="F139" t="s">
        <v>588</v>
      </c>
      <c r="G139" t="s">
        <v>665</v>
      </c>
    </row>
    <row r="140" spans="1:7" x14ac:dyDescent="0.25">
      <c r="A140">
        <v>137</v>
      </c>
      <c r="B140" t="s">
        <v>621</v>
      </c>
      <c r="C140" t="s">
        <v>621</v>
      </c>
      <c r="D140" t="s">
        <v>621</v>
      </c>
      <c r="E140" t="s">
        <v>204</v>
      </c>
      <c r="F140" t="s">
        <v>621</v>
      </c>
      <c r="G140" t="s">
        <v>693</v>
      </c>
    </row>
    <row r="141" spans="1:7" x14ac:dyDescent="0.25">
      <c r="A141">
        <v>138</v>
      </c>
      <c r="B141" t="s">
        <v>589</v>
      </c>
      <c r="C141" t="s">
        <v>589</v>
      </c>
      <c r="D141" t="s">
        <v>589</v>
      </c>
      <c r="E141" t="s">
        <v>204</v>
      </c>
      <c r="F141" t="s">
        <v>589</v>
      </c>
      <c r="G141" t="s">
        <v>666</v>
      </c>
    </row>
    <row r="142" spans="1:7" x14ac:dyDescent="0.25">
      <c r="A142">
        <v>139</v>
      </c>
      <c r="B142" t="s">
        <v>572</v>
      </c>
      <c r="C142" t="s">
        <v>572</v>
      </c>
      <c r="D142" t="s">
        <v>572</v>
      </c>
      <c r="E142" t="s">
        <v>204</v>
      </c>
      <c r="F142" t="s">
        <v>572</v>
      </c>
      <c r="G142" t="s">
        <v>649</v>
      </c>
    </row>
    <row r="143" spans="1:7" x14ac:dyDescent="0.25">
      <c r="A143">
        <v>140</v>
      </c>
      <c r="B143" t="s">
        <v>567</v>
      </c>
      <c r="C143" t="s">
        <v>567</v>
      </c>
      <c r="D143" t="s">
        <v>567</v>
      </c>
      <c r="E143" t="s">
        <v>204</v>
      </c>
      <c r="F143" t="s">
        <v>567</v>
      </c>
      <c r="G143" t="s">
        <v>644</v>
      </c>
    </row>
    <row r="144" spans="1:7" x14ac:dyDescent="0.25">
      <c r="A144">
        <v>141</v>
      </c>
      <c r="B144" t="s">
        <v>566</v>
      </c>
      <c r="C144" t="s">
        <v>566</v>
      </c>
      <c r="D144" t="s">
        <v>566</v>
      </c>
      <c r="E144" t="s">
        <v>204</v>
      </c>
      <c r="F144" t="s">
        <v>566</v>
      </c>
      <c r="G144" t="s">
        <v>643</v>
      </c>
    </row>
    <row r="145" spans="1:7" x14ac:dyDescent="0.25">
      <c r="A145">
        <v>142</v>
      </c>
      <c r="B145" t="s">
        <v>777</v>
      </c>
      <c r="C145" t="s">
        <v>772</v>
      </c>
      <c r="D145" t="s">
        <v>776</v>
      </c>
      <c r="E145" t="s">
        <v>204</v>
      </c>
      <c r="F145" t="s">
        <v>622</v>
      </c>
      <c r="G145" t="s">
        <v>694</v>
      </c>
    </row>
    <row r="146" spans="1:7" x14ac:dyDescent="0.25">
      <c r="A146">
        <v>143</v>
      </c>
      <c r="B146" t="s">
        <v>623</v>
      </c>
      <c r="C146" t="s">
        <v>623</v>
      </c>
      <c r="D146" t="s">
        <v>623</v>
      </c>
      <c r="E146" t="s">
        <v>204</v>
      </c>
      <c r="F146" t="s">
        <v>623</v>
      </c>
      <c r="G146" t="s">
        <v>695</v>
      </c>
    </row>
    <row r="147" spans="1:7" x14ac:dyDescent="0.25">
      <c r="A147">
        <v>144</v>
      </c>
      <c r="B147" t="s">
        <v>774</v>
      </c>
      <c r="C147" t="s">
        <v>772</v>
      </c>
      <c r="D147" t="s">
        <v>773</v>
      </c>
      <c r="E147" t="s">
        <v>205</v>
      </c>
      <c r="F147" t="s">
        <v>619</v>
      </c>
      <c r="G147" t="s">
        <v>691</v>
      </c>
    </row>
    <row r="148" spans="1:7" x14ac:dyDescent="0.25">
      <c r="A148">
        <v>145</v>
      </c>
      <c r="B148" t="s">
        <v>774</v>
      </c>
      <c r="C148" t="s">
        <v>772</v>
      </c>
      <c r="D148" t="s">
        <v>773</v>
      </c>
      <c r="E148" t="s">
        <v>205</v>
      </c>
      <c r="F148" t="s">
        <v>619</v>
      </c>
      <c r="G148" t="s">
        <v>691</v>
      </c>
    </row>
    <row r="149" spans="1:7" x14ac:dyDescent="0.25">
      <c r="A149">
        <v>146</v>
      </c>
      <c r="B149" t="s">
        <v>613</v>
      </c>
      <c r="C149" t="s">
        <v>613</v>
      </c>
      <c r="D149" t="s">
        <v>613</v>
      </c>
      <c r="E149" t="s">
        <v>204</v>
      </c>
      <c r="F149" t="s">
        <v>613</v>
      </c>
      <c r="G149" t="s">
        <v>377</v>
      </c>
    </row>
    <row r="150" spans="1:7" x14ac:dyDescent="0.25">
      <c r="A150">
        <v>147</v>
      </c>
      <c r="B150" t="s">
        <v>749</v>
      </c>
      <c r="C150" t="s">
        <v>751</v>
      </c>
      <c r="D150" t="s">
        <v>746</v>
      </c>
      <c r="E150" t="s">
        <v>204</v>
      </c>
      <c r="F150" t="s">
        <v>591</v>
      </c>
      <c r="G150" t="s">
        <v>668</v>
      </c>
    </row>
    <row r="151" spans="1:7" x14ac:dyDescent="0.25">
      <c r="A151">
        <v>148</v>
      </c>
      <c r="B151" t="s">
        <v>774</v>
      </c>
      <c r="C151" t="s">
        <v>772</v>
      </c>
      <c r="D151" t="s">
        <v>773</v>
      </c>
      <c r="E151" t="s">
        <v>205</v>
      </c>
      <c r="F151" t="s">
        <v>619</v>
      </c>
      <c r="G151" t="s">
        <v>691</v>
      </c>
    </row>
    <row r="152" spans="1:7" x14ac:dyDescent="0.25">
      <c r="A152">
        <v>149</v>
      </c>
      <c r="B152" t="s">
        <v>774</v>
      </c>
      <c r="C152" t="s">
        <v>772</v>
      </c>
      <c r="D152" t="s">
        <v>773</v>
      </c>
      <c r="E152" t="s">
        <v>205</v>
      </c>
      <c r="F152" t="s">
        <v>619</v>
      </c>
      <c r="G152" t="s">
        <v>691</v>
      </c>
    </row>
    <row r="153" spans="1:7" x14ac:dyDescent="0.25">
      <c r="A153">
        <v>150</v>
      </c>
      <c r="B153" t="s">
        <v>774</v>
      </c>
      <c r="C153" t="s">
        <v>772</v>
      </c>
      <c r="D153" t="s">
        <v>773</v>
      </c>
      <c r="E153" t="s">
        <v>205</v>
      </c>
      <c r="F153" t="s">
        <v>619</v>
      </c>
      <c r="G153" t="s">
        <v>691</v>
      </c>
    </row>
    <row r="154" spans="1:7" x14ac:dyDescent="0.25">
      <c r="A154">
        <v>151</v>
      </c>
      <c r="B154" t="s">
        <v>774</v>
      </c>
      <c r="C154" t="s">
        <v>772</v>
      </c>
      <c r="D154" t="s">
        <v>773</v>
      </c>
      <c r="E154" t="s">
        <v>205</v>
      </c>
      <c r="F154" t="s">
        <v>619</v>
      </c>
      <c r="G154" t="s">
        <v>691</v>
      </c>
    </row>
    <row r="155" spans="1:7" x14ac:dyDescent="0.25">
      <c r="A155">
        <v>152</v>
      </c>
      <c r="B155" t="s">
        <v>732</v>
      </c>
      <c r="C155" t="s">
        <v>362</v>
      </c>
      <c r="D155" t="s">
        <v>729</v>
      </c>
      <c r="E155" t="s">
        <v>204</v>
      </c>
      <c r="F155" t="s">
        <v>577</v>
      </c>
      <c r="G155" t="s">
        <v>654</v>
      </c>
    </row>
    <row r="156" spans="1:7" x14ac:dyDescent="0.25">
      <c r="A156">
        <v>153</v>
      </c>
      <c r="B156" t="s">
        <v>774</v>
      </c>
      <c r="C156" t="s">
        <v>772</v>
      </c>
      <c r="D156" t="s">
        <v>773</v>
      </c>
      <c r="E156" t="s">
        <v>205</v>
      </c>
      <c r="F156" t="s">
        <v>619</v>
      </c>
      <c r="G156" t="s">
        <v>691</v>
      </c>
    </row>
    <row r="157" spans="1:7" x14ac:dyDescent="0.25">
      <c r="A157">
        <v>154</v>
      </c>
      <c r="B157" t="s">
        <v>778</v>
      </c>
      <c r="C157" t="s">
        <v>723</v>
      </c>
      <c r="D157" t="s">
        <v>768</v>
      </c>
      <c r="E157" t="s">
        <v>205</v>
      </c>
      <c r="F157" t="s">
        <v>624</v>
      </c>
      <c r="G157" t="s">
        <v>696</v>
      </c>
    </row>
    <row r="158" spans="1:7" x14ac:dyDescent="0.25">
      <c r="A158">
        <v>155</v>
      </c>
      <c r="B158" t="s">
        <v>774</v>
      </c>
      <c r="C158" t="s">
        <v>772</v>
      </c>
      <c r="D158" t="s">
        <v>773</v>
      </c>
      <c r="E158" t="s">
        <v>205</v>
      </c>
      <c r="F158" t="s">
        <v>619</v>
      </c>
      <c r="G158" t="s">
        <v>691</v>
      </c>
    </row>
    <row r="159" spans="1:7" x14ac:dyDescent="0.25">
      <c r="A159">
        <v>156</v>
      </c>
      <c r="B159" t="s">
        <v>779</v>
      </c>
      <c r="C159" t="s">
        <v>773</v>
      </c>
      <c r="D159" t="s">
        <v>739</v>
      </c>
      <c r="E159" t="s">
        <v>205</v>
      </c>
      <c r="F159" t="s">
        <v>625</v>
      </c>
      <c r="G159" t="s">
        <v>697</v>
      </c>
    </row>
    <row r="160" spans="1:7" x14ac:dyDescent="0.25">
      <c r="A160">
        <v>157</v>
      </c>
      <c r="B160" t="s">
        <v>774</v>
      </c>
      <c r="C160" t="s">
        <v>772</v>
      </c>
      <c r="D160" t="s">
        <v>773</v>
      </c>
      <c r="E160" t="s">
        <v>205</v>
      </c>
      <c r="F160" t="s">
        <v>619</v>
      </c>
      <c r="G160" t="s">
        <v>691</v>
      </c>
    </row>
    <row r="161" spans="1:7" x14ac:dyDescent="0.25">
      <c r="A161">
        <v>158</v>
      </c>
      <c r="B161" t="s">
        <v>774</v>
      </c>
      <c r="C161" t="s">
        <v>772</v>
      </c>
      <c r="D161" t="s">
        <v>773</v>
      </c>
      <c r="E161" t="s">
        <v>205</v>
      </c>
      <c r="F161" t="s">
        <v>619</v>
      </c>
      <c r="G161" t="s">
        <v>691</v>
      </c>
    </row>
    <row r="162" spans="1:7" x14ac:dyDescent="0.25">
      <c r="A162">
        <v>159</v>
      </c>
      <c r="B162" t="s">
        <v>779</v>
      </c>
      <c r="C162" t="s">
        <v>773</v>
      </c>
      <c r="D162" t="s">
        <v>739</v>
      </c>
      <c r="E162" t="s">
        <v>205</v>
      </c>
      <c r="F162" t="s">
        <v>625</v>
      </c>
      <c r="G162" t="s">
        <v>697</v>
      </c>
    </row>
    <row r="163" spans="1:7" x14ac:dyDescent="0.25">
      <c r="A163">
        <v>160</v>
      </c>
      <c r="B163" t="s">
        <v>566</v>
      </c>
      <c r="C163" t="s">
        <v>566</v>
      </c>
      <c r="D163" t="s">
        <v>566</v>
      </c>
      <c r="E163" t="s">
        <v>204</v>
      </c>
      <c r="F163" t="s">
        <v>566</v>
      </c>
      <c r="G163" t="s">
        <v>643</v>
      </c>
    </row>
    <row r="164" spans="1:7" x14ac:dyDescent="0.25">
      <c r="A164">
        <v>161</v>
      </c>
      <c r="B164" t="s">
        <v>774</v>
      </c>
      <c r="C164" t="s">
        <v>772</v>
      </c>
      <c r="D164" t="s">
        <v>773</v>
      </c>
      <c r="E164" t="s">
        <v>205</v>
      </c>
      <c r="F164" t="s">
        <v>619</v>
      </c>
      <c r="G164" t="s">
        <v>691</v>
      </c>
    </row>
    <row r="165" spans="1:7" x14ac:dyDescent="0.25">
      <c r="A165">
        <v>162</v>
      </c>
      <c r="B165" t="s">
        <v>570</v>
      </c>
      <c r="C165" t="s">
        <v>570</v>
      </c>
      <c r="D165" t="s">
        <v>570</v>
      </c>
      <c r="E165" t="s">
        <v>204</v>
      </c>
      <c r="F165" t="s">
        <v>570</v>
      </c>
      <c r="G165" t="s">
        <v>647</v>
      </c>
    </row>
    <row r="166" spans="1:7" x14ac:dyDescent="0.25">
      <c r="A166">
        <v>163</v>
      </c>
      <c r="B166" t="s">
        <v>774</v>
      </c>
      <c r="C166" t="s">
        <v>772</v>
      </c>
      <c r="D166" t="s">
        <v>773</v>
      </c>
      <c r="E166" t="s">
        <v>205</v>
      </c>
      <c r="F166" t="s">
        <v>619</v>
      </c>
      <c r="G166" t="s">
        <v>691</v>
      </c>
    </row>
    <row r="167" spans="1:7" x14ac:dyDescent="0.25">
      <c r="A167">
        <v>164</v>
      </c>
      <c r="B167" t="s">
        <v>779</v>
      </c>
      <c r="C167" t="s">
        <v>773</v>
      </c>
      <c r="D167" t="s">
        <v>739</v>
      </c>
      <c r="E167" t="s">
        <v>205</v>
      </c>
      <c r="F167" t="s">
        <v>625</v>
      </c>
      <c r="G167" t="s">
        <v>697</v>
      </c>
    </row>
    <row r="168" spans="1:7" x14ac:dyDescent="0.25">
      <c r="A168">
        <v>165</v>
      </c>
      <c r="B168" t="s">
        <v>567</v>
      </c>
      <c r="C168" t="s">
        <v>567</v>
      </c>
      <c r="D168" t="s">
        <v>567</v>
      </c>
      <c r="E168" t="s">
        <v>204</v>
      </c>
      <c r="F168" t="s">
        <v>567</v>
      </c>
      <c r="G168" t="s">
        <v>644</v>
      </c>
    </row>
    <row r="169" spans="1:7" x14ac:dyDescent="0.25">
      <c r="A169">
        <v>166</v>
      </c>
      <c r="B169" t="s">
        <v>774</v>
      </c>
      <c r="C169" t="s">
        <v>772</v>
      </c>
      <c r="D169" t="s">
        <v>773</v>
      </c>
      <c r="E169" t="s">
        <v>205</v>
      </c>
      <c r="F169" t="s">
        <v>619</v>
      </c>
      <c r="G169" t="s">
        <v>691</v>
      </c>
    </row>
    <row r="170" spans="1:7" x14ac:dyDescent="0.25">
      <c r="A170">
        <v>167</v>
      </c>
      <c r="B170" t="s">
        <v>779</v>
      </c>
      <c r="C170" t="s">
        <v>773</v>
      </c>
      <c r="D170" t="s">
        <v>739</v>
      </c>
      <c r="E170" t="s">
        <v>205</v>
      </c>
      <c r="F170" t="s">
        <v>625</v>
      </c>
      <c r="G170" t="s">
        <v>697</v>
      </c>
    </row>
    <row r="171" spans="1:7" x14ac:dyDescent="0.25">
      <c r="A171">
        <v>168</v>
      </c>
      <c r="B171" t="s">
        <v>567</v>
      </c>
      <c r="C171" t="s">
        <v>567</v>
      </c>
      <c r="D171" t="s">
        <v>567</v>
      </c>
      <c r="E171" t="s">
        <v>204</v>
      </c>
      <c r="F171" t="s">
        <v>567</v>
      </c>
      <c r="G171" t="s">
        <v>644</v>
      </c>
    </row>
    <row r="172" spans="1:7" x14ac:dyDescent="0.25">
      <c r="A172">
        <v>169</v>
      </c>
      <c r="B172" t="s">
        <v>774</v>
      </c>
      <c r="C172" t="s">
        <v>772</v>
      </c>
      <c r="D172" t="s">
        <v>773</v>
      </c>
      <c r="E172" t="s">
        <v>205</v>
      </c>
      <c r="F172" t="s">
        <v>619</v>
      </c>
      <c r="G172" t="s">
        <v>691</v>
      </c>
    </row>
    <row r="173" spans="1:7" x14ac:dyDescent="0.25">
      <c r="A173">
        <v>170</v>
      </c>
      <c r="B173" t="s">
        <v>774</v>
      </c>
      <c r="C173" t="s">
        <v>772</v>
      </c>
      <c r="D173" t="s">
        <v>773</v>
      </c>
      <c r="E173" t="s">
        <v>205</v>
      </c>
      <c r="F173" t="s">
        <v>619</v>
      </c>
      <c r="G173" t="s">
        <v>691</v>
      </c>
    </row>
    <row r="174" spans="1:7" x14ac:dyDescent="0.25">
      <c r="A174">
        <v>171</v>
      </c>
      <c r="B174" t="s">
        <v>566</v>
      </c>
      <c r="C174" t="s">
        <v>566</v>
      </c>
      <c r="D174" t="s">
        <v>566</v>
      </c>
      <c r="E174" t="s">
        <v>204</v>
      </c>
      <c r="F174" t="s">
        <v>566</v>
      </c>
      <c r="G174" t="s">
        <v>643</v>
      </c>
    </row>
    <row r="175" spans="1:7" x14ac:dyDescent="0.25">
      <c r="A175">
        <v>172</v>
      </c>
      <c r="B175" t="s">
        <v>626</v>
      </c>
      <c r="C175" t="s">
        <v>626</v>
      </c>
      <c r="D175" t="s">
        <v>626</v>
      </c>
      <c r="E175" t="s">
        <v>204</v>
      </c>
      <c r="F175" t="s">
        <v>626</v>
      </c>
      <c r="G175" t="s">
        <v>698</v>
      </c>
    </row>
    <row r="176" spans="1:7" x14ac:dyDescent="0.25">
      <c r="A176">
        <v>173</v>
      </c>
      <c r="B176" t="s">
        <v>777</v>
      </c>
      <c r="C176" t="s">
        <v>772</v>
      </c>
      <c r="D176" t="s">
        <v>776</v>
      </c>
      <c r="E176" t="s">
        <v>204</v>
      </c>
      <c r="F176" t="s">
        <v>622</v>
      </c>
      <c r="G176" t="s">
        <v>694</v>
      </c>
    </row>
    <row r="177" spans="1:7" x14ac:dyDescent="0.25">
      <c r="A177">
        <v>174</v>
      </c>
      <c r="B177" t="s">
        <v>774</v>
      </c>
      <c r="C177" t="s">
        <v>772</v>
      </c>
      <c r="D177" t="s">
        <v>773</v>
      </c>
      <c r="E177" t="s">
        <v>205</v>
      </c>
      <c r="F177" t="s">
        <v>619</v>
      </c>
      <c r="G177" t="s">
        <v>691</v>
      </c>
    </row>
    <row r="178" spans="1:7" x14ac:dyDescent="0.25">
      <c r="A178">
        <v>175</v>
      </c>
      <c r="B178" t="s">
        <v>777</v>
      </c>
      <c r="C178" t="s">
        <v>772</v>
      </c>
      <c r="D178" t="s">
        <v>776</v>
      </c>
      <c r="E178" t="s">
        <v>204</v>
      </c>
      <c r="F178" t="s">
        <v>622</v>
      </c>
      <c r="G178" t="s">
        <v>694</v>
      </c>
    </row>
    <row r="179" spans="1:7" x14ac:dyDescent="0.25">
      <c r="A179">
        <v>176</v>
      </c>
      <c r="B179" t="s">
        <v>774</v>
      </c>
      <c r="C179" t="s">
        <v>772</v>
      </c>
      <c r="D179" t="s">
        <v>773</v>
      </c>
      <c r="E179" t="s">
        <v>205</v>
      </c>
      <c r="F179" t="s">
        <v>619</v>
      </c>
      <c r="G179" t="s">
        <v>691</v>
      </c>
    </row>
    <row r="180" spans="1:7" x14ac:dyDescent="0.25">
      <c r="A180">
        <v>177</v>
      </c>
      <c r="B180" t="s">
        <v>777</v>
      </c>
      <c r="C180" t="s">
        <v>772</v>
      </c>
      <c r="D180" t="s">
        <v>776</v>
      </c>
      <c r="E180" t="s">
        <v>204</v>
      </c>
      <c r="F180" t="s">
        <v>622</v>
      </c>
      <c r="G180" t="s">
        <v>694</v>
      </c>
    </row>
    <row r="181" spans="1:7" x14ac:dyDescent="0.25">
      <c r="A181">
        <v>178</v>
      </c>
      <c r="B181" t="s">
        <v>777</v>
      </c>
      <c r="C181" t="s">
        <v>772</v>
      </c>
      <c r="D181" t="s">
        <v>776</v>
      </c>
      <c r="E181" t="s">
        <v>204</v>
      </c>
      <c r="F181" t="s">
        <v>622</v>
      </c>
      <c r="G181" t="s">
        <v>694</v>
      </c>
    </row>
    <row r="182" spans="1:7" x14ac:dyDescent="0.25">
      <c r="A182">
        <v>179</v>
      </c>
      <c r="B182" t="s">
        <v>766</v>
      </c>
      <c r="C182" t="s">
        <v>759</v>
      </c>
      <c r="D182" t="s">
        <v>728</v>
      </c>
      <c r="E182" t="s">
        <v>204</v>
      </c>
      <c r="F182" t="s">
        <v>610</v>
      </c>
      <c r="G182" t="s">
        <v>686</v>
      </c>
    </row>
    <row r="183" spans="1:7" x14ac:dyDescent="0.25">
      <c r="A183">
        <v>180</v>
      </c>
      <c r="B183" t="s">
        <v>765</v>
      </c>
      <c r="C183" t="s">
        <v>758</v>
      </c>
      <c r="D183" t="s">
        <v>762</v>
      </c>
      <c r="E183" t="s">
        <v>204</v>
      </c>
      <c r="F183" t="s">
        <v>607</v>
      </c>
      <c r="G183" t="s">
        <v>683</v>
      </c>
    </row>
    <row r="184" spans="1:7" x14ac:dyDescent="0.25">
      <c r="A184">
        <v>181</v>
      </c>
      <c r="B184" t="s">
        <v>782</v>
      </c>
      <c r="C184" t="s">
        <v>780</v>
      </c>
      <c r="D184" t="s">
        <v>781</v>
      </c>
      <c r="E184" t="s">
        <v>205</v>
      </c>
      <c r="F184" t="s">
        <v>627</v>
      </c>
      <c r="G184" t="s">
        <v>699</v>
      </c>
    </row>
    <row r="185" spans="1:7" x14ac:dyDescent="0.25">
      <c r="A185">
        <v>182</v>
      </c>
      <c r="B185" t="s">
        <v>628</v>
      </c>
      <c r="C185" t="s">
        <v>628</v>
      </c>
      <c r="D185" t="s">
        <v>628</v>
      </c>
      <c r="E185" t="s">
        <v>204</v>
      </c>
      <c r="F185" t="s">
        <v>628</v>
      </c>
      <c r="G185" t="s">
        <v>700</v>
      </c>
    </row>
    <row r="186" spans="1:7" x14ac:dyDescent="0.25">
      <c r="A186">
        <v>183</v>
      </c>
      <c r="B186" t="s">
        <v>765</v>
      </c>
      <c r="C186" t="s">
        <v>758</v>
      </c>
      <c r="D186" t="s">
        <v>762</v>
      </c>
      <c r="E186" t="s">
        <v>204</v>
      </c>
      <c r="F186" t="s">
        <v>607</v>
      </c>
      <c r="G186" t="s">
        <v>683</v>
      </c>
    </row>
    <row r="187" spans="1:7" x14ac:dyDescent="0.25">
      <c r="A187">
        <v>184</v>
      </c>
      <c r="B187" t="s">
        <v>774</v>
      </c>
      <c r="C187" t="s">
        <v>772</v>
      </c>
      <c r="D187" t="s">
        <v>773</v>
      </c>
      <c r="E187" t="s">
        <v>205</v>
      </c>
      <c r="F187" t="s">
        <v>619</v>
      </c>
      <c r="G187" t="s">
        <v>691</v>
      </c>
    </row>
    <row r="188" spans="1:7" x14ac:dyDescent="0.25">
      <c r="A188">
        <v>185</v>
      </c>
      <c r="B188" t="s">
        <v>593</v>
      </c>
      <c r="C188" t="s">
        <v>593</v>
      </c>
      <c r="D188" t="s">
        <v>593</v>
      </c>
      <c r="E188" t="s">
        <v>204</v>
      </c>
      <c r="F188" t="s">
        <v>593</v>
      </c>
      <c r="G188" t="s">
        <v>670</v>
      </c>
    </row>
    <row r="189" spans="1:7" x14ac:dyDescent="0.25">
      <c r="A189">
        <v>186</v>
      </c>
      <c r="B189" t="s">
        <v>578</v>
      </c>
      <c r="C189" t="s">
        <v>578</v>
      </c>
      <c r="D189" t="s">
        <v>578</v>
      </c>
      <c r="E189" t="s">
        <v>204</v>
      </c>
      <c r="F189" t="s">
        <v>578</v>
      </c>
      <c r="G189" t="s">
        <v>655</v>
      </c>
    </row>
    <row r="190" spans="1:7" x14ac:dyDescent="0.25">
      <c r="A190">
        <v>187</v>
      </c>
      <c r="B190" t="s">
        <v>570</v>
      </c>
      <c r="C190" t="s">
        <v>570</v>
      </c>
      <c r="D190" t="s">
        <v>570</v>
      </c>
      <c r="E190" t="s">
        <v>204</v>
      </c>
      <c r="F190" t="s">
        <v>570</v>
      </c>
      <c r="G190" t="s">
        <v>647</v>
      </c>
    </row>
    <row r="191" spans="1:7" x14ac:dyDescent="0.25">
      <c r="A191">
        <v>188</v>
      </c>
      <c r="B191" t="s">
        <v>570</v>
      </c>
      <c r="C191" t="s">
        <v>570</v>
      </c>
      <c r="D191" t="s">
        <v>570</v>
      </c>
      <c r="E191" t="s">
        <v>204</v>
      </c>
      <c r="F191" t="s">
        <v>570</v>
      </c>
      <c r="G191" t="s">
        <v>647</v>
      </c>
    </row>
    <row r="192" spans="1:7" x14ac:dyDescent="0.25">
      <c r="A192">
        <v>189</v>
      </c>
      <c r="B192" t="s">
        <v>749</v>
      </c>
      <c r="C192" t="s">
        <v>751</v>
      </c>
      <c r="D192" t="s">
        <v>746</v>
      </c>
      <c r="E192" t="s">
        <v>204</v>
      </c>
      <c r="F192" t="s">
        <v>591</v>
      </c>
      <c r="G192" t="s">
        <v>668</v>
      </c>
    </row>
    <row r="193" spans="1:7" x14ac:dyDescent="0.25">
      <c r="A193">
        <v>190</v>
      </c>
      <c r="B193" t="s">
        <v>568</v>
      </c>
      <c r="C193" t="s">
        <v>568</v>
      </c>
      <c r="D193" t="s">
        <v>568</v>
      </c>
      <c r="E193" t="s">
        <v>204</v>
      </c>
      <c r="F193" t="s">
        <v>568</v>
      </c>
      <c r="G193" t="s">
        <v>645</v>
      </c>
    </row>
    <row r="194" spans="1:7" x14ac:dyDescent="0.25">
      <c r="A194">
        <v>191</v>
      </c>
      <c r="B194" t="s">
        <v>565</v>
      </c>
      <c r="C194" t="s">
        <v>565</v>
      </c>
      <c r="D194" t="s">
        <v>565</v>
      </c>
      <c r="E194" t="s">
        <v>204</v>
      </c>
      <c r="F194" t="s">
        <v>565</v>
      </c>
      <c r="G194" t="s">
        <v>642</v>
      </c>
    </row>
    <row r="195" spans="1:7" x14ac:dyDescent="0.25">
      <c r="A195">
        <v>192</v>
      </c>
      <c r="B195" t="s">
        <v>765</v>
      </c>
      <c r="C195" t="s">
        <v>758</v>
      </c>
      <c r="D195" t="s">
        <v>762</v>
      </c>
      <c r="E195" t="s">
        <v>204</v>
      </c>
      <c r="F195" t="s">
        <v>607</v>
      </c>
      <c r="G195" t="s">
        <v>683</v>
      </c>
    </row>
    <row r="196" spans="1:7" x14ac:dyDescent="0.25">
      <c r="A196">
        <v>193</v>
      </c>
      <c r="B196" t="s">
        <v>565</v>
      </c>
      <c r="C196" t="s">
        <v>565</v>
      </c>
      <c r="D196" t="s">
        <v>565</v>
      </c>
      <c r="E196" t="s">
        <v>204</v>
      </c>
      <c r="F196" t="s">
        <v>565</v>
      </c>
      <c r="G196" t="s">
        <v>642</v>
      </c>
    </row>
    <row r="197" spans="1:7" x14ac:dyDescent="0.25">
      <c r="A197">
        <v>194</v>
      </c>
      <c r="B197" t="s">
        <v>592</v>
      </c>
      <c r="C197" t="s">
        <v>592</v>
      </c>
      <c r="D197" t="s">
        <v>592</v>
      </c>
      <c r="E197" t="s">
        <v>204</v>
      </c>
      <c r="F197" t="s">
        <v>592</v>
      </c>
      <c r="G197" t="s">
        <v>669</v>
      </c>
    </row>
    <row r="198" spans="1:7" x14ac:dyDescent="0.25">
      <c r="A198">
        <v>195</v>
      </c>
      <c r="B198" t="s">
        <v>774</v>
      </c>
      <c r="C198" t="s">
        <v>772</v>
      </c>
      <c r="D198" t="s">
        <v>773</v>
      </c>
      <c r="E198" t="s">
        <v>205</v>
      </c>
      <c r="F198" t="s">
        <v>619</v>
      </c>
      <c r="G198" t="s">
        <v>691</v>
      </c>
    </row>
    <row r="199" spans="1:7" x14ac:dyDescent="0.25">
      <c r="A199">
        <v>196</v>
      </c>
      <c r="B199" t="s">
        <v>567</v>
      </c>
      <c r="C199" t="s">
        <v>567</v>
      </c>
      <c r="D199" t="s">
        <v>567</v>
      </c>
      <c r="E199" t="s">
        <v>204</v>
      </c>
      <c r="F199" t="s">
        <v>567</v>
      </c>
      <c r="G199" t="s">
        <v>644</v>
      </c>
    </row>
    <row r="200" spans="1:7" x14ac:dyDescent="0.25">
      <c r="A200">
        <v>197</v>
      </c>
      <c r="B200" t="s">
        <v>782</v>
      </c>
      <c r="C200" t="s">
        <v>780</v>
      </c>
      <c r="D200" t="s">
        <v>781</v>
      </c>
      <c r="E200" t="s">
        <v>205</v>
      </c>
      <c r="F200" t="s">
        <v>627</v>
      </c>
      <c r="G200" t="s">
        <v>699</v>
      </c>
    </row>
    <row r="201" spans="1:7" x14ac:dyDescent="0.25">
      <c r="A201">
        <v>198</v>
      </c>
      <c r="B201" t="s">
        <v>785</v>
      </c>
      <c r="C201" t="s">
        <v>783</v>
      </c>
      <c r="D201" t="s">
        <v>784</v>
      </c>
      <c r="E201" t="s">
        <v>204</v>
      </c>
      <c r="F201" t="s">
        <v>629</v>
      </c>
      <c r="G201" t="s">
        <v>701</v>
      </c>
    </row>
    <row r="202" spans="1:7" x14ac:dyDescent="0.25">
      <c r="A202">
        <v>199</v>
      </c>
      <c r="B202" t="s">
        <v>743</v>
      </c>
      <c r="C202" t="s">
        <v>737</v>
      </c>
      <c r="D202" t="s">
        <v>740</v>
      </c>
      <c r="E202" t="s">
        <v>205</v>
      </c>
      <c r="F202" t="s">
        <v>583</v>
      </c>
      <c r="G202" t="s">
        <v>660</v>
      </c>
    </row>
    <row r="203" spans="1:7" x14ac:dyDescent="0.25">
      <c r="A203">
        <v>200</v>
      </c>
      <c r="B203" t="s">
        <v>585</v>
      </c>
      <c r="C203" t="s">
        <v>585</v>
      </c>
      <c r="D203" t="s">
        <v>585</v>
      </c>
      <c r="E203" t="s">
        <v>204</v>
      </c>
      <c r="F203" t="s">
        <v>585</v>
      </c>
      <c r="G203" t="s">
        <v>662</v>
      </c>
    </row>
    <row r="204" spans="1:7" x14ac:dyDescent="0.25">
      <c r="A204">
        <v>201</v>
      </c>
      <c r="B204" t="s">
        <v>576</v>
      </c>
      <c r="C204" t="s">
        <v>576</v>
      </c>
      <c r="D204" t="s">
        <v>576</v>
      </c>
      <c r="E204" t="s">
        <v>204</v>
      </c>
      <c r="F204" t="s">
        <v>576</v>
      </c>
      <c r="G204" t="s">
        <v>653</v>
      </c>
    </row>
    <row r="205" spans="1:7" x14ac:dyDescent="0.25">
      <c r="A205">
        <v>202</v>
      </c>
      <c r="B205" t="s">
        <v>603</v>
      </c>
      <c r="C205" t="s">
        <v>603</v>
      </c>
      <c r="D205" t="s">
        <v>603</v>
      </c>
      <c r="E205" t="s">
        <v>204</v>
      </c>
      <c r="F205" t="s">
        <v>603</v>
      </c>
      <c r="G205" t="s">
        <v>680</v>
      </c>
    </row>
    <row r="206" spans="1:7" x14ac:dyDescent="0.25">
      <c r="A206">
        <v>203</v>
      </c>
      <c r="B206" t="s">
        <v>574</v>
      </c>
      <c r="C206" t="s">
        <v>574</v>
      </c>
      <c r="D206" t="s">
        <v>574</v>
      </c>
      <c r="E206" t="s">
        <v>204</v>
      </c>
      <c r="F206" t="s">
        <v>574</v>
      </c>
      <c r="G206" t="s">
        <v>651</v>
      </c>
    </row>
    <row r="207" spans="1:7" x14ac:dyDescent="0.25">
      <c r="A207">
        <v>204</v>
      </c>
      <c r="B207" t="s">
        <v>612</v>
      </c>
      <c r="C207" t="s">
        <v>612</v>
      </c>
      <c r="D207" t="s">
        <v>612</v>
      </c>
      <c r="E207" t="s">
        <v>204</v>
      </c>
      <c r="F207" t="s">
        <v>612</v>
      </c>
      <c r="G207" t="s">
        <v>688</v>
      </c>
    </row>
    <row r="208" spans="1:7" x14ac:dyDescent="0.25">
      <c r="A208">
        <v>205</v>
      </c>
      <c r="B208" t="s">
        <v>612</v>
      </c>
      <c r="C208" t="s">
        <v>612</v>
      </c>
      <c r="D208" t="s">
        <v>612</v>
      </c>
      <c r="E208" t="s">
        <v>204</v>
      </c>
      <c r="F208" t="s">
        <v>612</v>
      </c>
      <c r="G208" t="s">
        <v>688</v>
      </c>
    </row>
    <row r="209" spans="1:7" x14ac:dyDescent="0.25">
      <c r="A209">
        <v>206</v>
      </c>
      <c r="B209" t="s">
        <v>611</v>
      </c>
      <c r="C209" t="s">
        <v>611</v>
      </c>
      <c r="D209" t="s">
        <v>611</v>
      </c>
      <c r="E209" t="s">
        <v>204</v>
      </c>
      <c r="F209" t="s">
        <v>611</v>
      </c>
      <c r="G209" t="s">
        <v>687</v>
      </c>
    </row>
    <row r="210" spans="1:7" x14ac:dyDescent="0.25">
      <c r="A210">
        <v>207</v>
      </c>
      <c r="B210" t="s">
        <v>611</v>
      </c>
      <c r="C210" t="s">
        <v>611</v>
      </c>
      <c r="D210" t="s">
        <v>611</v>
      </c>
      <c r="E210" t="s">
        <v>204</v>
      </c>
      <c r="F210" t="s">
        <v>611</v>
      </c>
      <c r="G210" t="s">
        <v>687</v>
      </c>
    </row>
    <row r="211" spans="1:7" x14ac:dyDescent="0.25">
      <c r="A211">
        <v>208</v>
      </c>
      <c r="B211" t="s">
        <v>370</v>
      </c>
      <c r="C211" t="s">
        <v>767</v>
      </c>
      <c r="D211" t="s">
        <v>758</v>
      </c>
      <c r="E211" t="s">
        <v>204</v>
      </c>
      <c r="F211" t="s">
        <v>614</v>
      </c>
      <c r="G211" t="s">
        <v>374</v>
      </c>
    </row>
    <row r="212" spans="1:7" x14ac:dyDescent="0.25">
      <c r="A212">
        <v>209</v>
      </c>
      <c r="B212" t="s">
        <v>370</v>
      </c>
      <c r="C212" t="s">
        <v>767</v>
      </c>
      <c r="D212" t="s">
        <v>758</v>
      </c>
      <c r="E212" t="s">
        <v>204</v>
      </c>
      <c r="F212" t="s">
        <v>614</v>
      </c>
      <c r="G212" t="s">
        <v>374</v>
      </c>
    </row>
    <row r="213" spans="1:7" x14ac:dyDescent="0.25">
      <c r="A213">
        <v>210</v>
      </c>
      <c r="B213" t="s">
        <v>788</v>
      </c>
      <c r="C213" t="s">
        <v>773</v>
      </c>
      <c r="D213" t="s">
        <v>786</v>
      </c>
      <c r="E213" t="s">
        <v>204</v>
      </c>
      <c r="F213" t="s">
        <v>630</v>
      </c>
      <c r="G213" t="s">
        <v>702</v>
      </c>
    </row>
    <row r="214" spans="1:7" x14ac:dyDescent="0.25">
      <c r="A214">
        <v>211</v>
      </c>
      <c r="B214" t="s">
        <v>582</v>
      </c>
      <c r="C214" t="s">
        <v>582</v>
      </c>
      <c r="D214" t="s">
        <v>582</v>
      </c>
      <c r="E214" t="s">
        <v>204</v>
      </c>
      <c r="F214" t="s">
        <v>582</v>
      </c>
      <c r="G214" t="s">
        <v>659</v>
      </c>
    </row>
    <row r="215" spans="1:7" x14ac:dyDescent="0.25">
      <c r="A215">
        <v>212</v>
      </c>
      <c r="B215" t="s">
        <v>602</v>
      </c>
      <c r="C215" t="s">
        <v>602</v>
      </c>
      <c r="D215" t="s">
        <v>602</v>
      </c>
      <c r="E215" t="s">
        <v>204</v>
      </c>
      <c r="F215" t="s">
        <v>602</v>
      </c>
      <c r="G215" t="s">
        <v>679</v>
      </c>
    </row>
    <row r="216" spans="1:7" x14ac:dyDescent="0.25">
      <c r="A216">
        <v>213</v>
      </c>
      <c r="B216" t="s">
        <v>631</v>
      </c>
      <c r="C216" t="s">
        <v>631</v>
      </c>
      <c r="D216" t="s">
        <v>631</v>
      </c>
      <c r="E216" t="s">
        <v>204</v>
      </c>
      <c r="F216" t="s">
        <v>631</v>
      </c>
      <c r="G216" t="s">
        <v>703</v>
      </c>
    </row>
    <row r="217" spans="1:7" x14ac:dyDescent="0.25">
      <c r="A217">
        <v>214</v>
      </c>
      <c r="B217" t="s">
        <v>582</v>
      </c>
      <c r="C217" t="s">
        <v>582</v>
      </c>
      <c r="D217" t="s">
        <v>582</v>
      </c>
      <c r="E217" t="s">
        <v>204</v>
      </c>
      <c r="F217" t="s">
        <v>582</v>
      </c>
      <c r="G217" t="s">
        <v>659</v>
      </c>
    </row>
    <row r="218" spans="1:7" x14ac:dyDescent="0.25">
      <c r="A218">
        <v>215</v>
      </c>
      <c r="B218" t="s">
        <v>632</v>
      </c>
      <c r="C218" t="s">
        <v>632</v>
      </c>
      <c r="D218" t="s">
        <v>632</v>
      </c>
      <c r="E218" t="s">
        <v>204</v>
      </c>
      <c r="F218" t="s">
        <v>632</v>
      </c>
      <c r="G218" t="s">
        <v>704</v>
      </c>
    </row>
    <row r="219" spans="1:7" x14ac:dyDescent="0.25">
      <c r="A219">
        <v>216</v>
      </c>
      <c r="B219" t="s">
        <v>602</v>
      </c>
      <c r="C219" t="s">
        <v>602</v>
      </c>
      <c r="D219" t="s">
        <v>602</v>
      </c>
      <c r="E219" t="s">
        <v>204</v>
      </c>
      <c r="F219" t="s">
        <v>602</v>
      </c>
      <c r="G219" t="s">
        <v>679</v>
      </c>
    </row>
    <row r="220" spans="1:7" x14ac:dyDescent="0.25">
      <c r="A220">
        <v>217</v>
      </c>
      <c r="B220" t="s">
        <v>752</v>
      </c>
      <c r="C220" t="s">
        <v>747</v>
      </c>
      <c r="D220" t="s">
        <v>379</v>
      </c>
      <c r="E220" t="s">
        <v>204</v>
      </c>
      <c r="F220" t="s">
        <v>596</v>
      </c>
      <c r="G220" t="s">
        <v>673</v>
      </c>
    </row>
    <row r="221" spans="1:7" x14ac:dyDescent="0.25">
      <c r="A221">
        <v>218</v>
      </c>
      <c r="B221" t="s">
        <v>602</v>
      </c>
      <c r="C221" t="s">
        <v>602</v>
      </c>
      <c r="D221" t="s">
        <v>602</v>
      </c>
      <c r="E221" t="s">
        <v>204</v>
      </c>
      <c r="F221" t="s">
        <v>602</v>
      </c>
      <c r="G221" t="s">
        <v>679</v>
      </c>
    </row>
    <row r="222" spans="1:7" x14ac:dyDescent="0.25">
      <c r="A222">
        <v>219</v>
      </c>
      <c r="B222" t="s">
        <v>790</v>
      </c>
      <c r="C222" t="s">
        <v>787</v>
      </c>
      <c r="D222" t="s">
        <v>362</v>
      </c>
      <c r="E222" t="s">
        <v>205</v>
      </c>
      <c r="F222" t="s">
        <v>633</v>
      </c>
      <c r="G222" t="s">
        <v>705</v>
      </c>
    </row>
    <row r="223" spans="1:7" x14ac:dyDescent="0.25">
      <c r="A223">
        <v>220</v>
      </c>
      <c r="B223" t="s">
        <v>777</v>
      </c>
      <c r="C223" t="s">
        <v>772</v>
      </c>
      <c r="D223" t="s">
        <v>776</v>
      </c>
      <c r="E223" t="s">
        <v>204</v>
      </c>
      <c r="F223" t="s">
        <v>622</v>
      </c>
      <c r="G223" t="s">
        <v>694</v>
      </c>
    </row>
    <row r="224" spans="1:7" x14ac:dyDescent="0.25">
      <c r="A224">
        <v>221</v>
      </c>
      <c r="B224" t="s">
        <v>777</v>
      </c>
      <c r="C224" t="s">
        <v>772</v>
      </c>
      <c r="D224" t="s">
        <v>776</v>
      </c>
      <c r="E224" t="s">
        <v>204</v>
      </c>
      <c r="F224" t="s">
        <v>622</v>
      </c>
      <c r="G224" t="s">
        <v>694</v>
      </c>
    </row>
    <row r="225" spans="1:7" x14ac:dyDescent="0.25">
      <c r="A225">
        <v>222</v>
      </c>
      <c r="B225" t="s">
        <v>793</v>
      </c>
      <c r="C225" t="s">
        <v>789</v>
      </c>
      <c r="D225" t="s">
        <v>362</v>
      </c>
      <c r="E225" t="s">
        <v>204</v>
      </c>
      <c r="F225" t="s">
        <v>634</v>
      </c>
      <c r="G225" t="s">
        <v>706</v>
      </c>
    </row>
    <row r="226" spans="1:7" x14ac:dyDescent="0.25">
      <c r="A226">
        <v>223</v>
      </c>
      <c r="B226" t="s">
        <v>774</v>
      </c>
      <c r="C226" t="s">
        <v>772</v>
      </c>
      <c r="D226" t="s">
        <v>773</v>
      </c>
      <c r="E226" t="s">
        <v>205</v>
      </c>
      <c r="F226" t="s">
        <v>619</v>
      </c>
      <c r="G226" t="s">
        <v>691</v>
      </c>
    </row>
    <row r="227" spans="1:7" x14ac:dyDescent="0.25">
      <c r="A227">
        <v>224</v>
      </c>
      <c r="B227" t="s">
        <v>582</v>
      </c>
      <c r="C227" t="s">
        <v>582</v>
      </c>
      <c r="D227" t="s">
        <v>582</v>
      </c>
      <c r="E227" t="s">
        <v>204</v>
      </c>
      <c r="F227" t="s">
        <v>582</v>
      </c>
      <c r="G227" t="s">
        <v>659</v>
      </c>
    </row>
    <row r="228" spans="1:7" x14ac:dyDescent="0.25">
      <c r="A228">
        <v>225</v>
      </c>
      <c r="B228" t="s">
        <v>635</v>
      </c>
      <c r="C228" t="s">
        <v>635</v>
      </c>
      <c r="D228" t="s">
        <v>635</v>
      </c>
      <c r="E228" t="s">
        <v>204</v>
      </c>
      <c r="F228" t="s">
        <v>635</v>
      </c>
      <c r="G228" t="s">
        <v>707</v>
      </c>
    </row>
    <row r="229" spans="1:7" x14ac:dyDescent="0.25">
      <c r="A229">
        <v>226</v>
      </c>
      <c r="B229" t="s">
        <v>636</v>
      </c>
      <c r="C229" t="s">
        <v>636</v>
      </c>
      <c r="D229" t="s">
        <v>636</v>
      </c>
      <c r="E229" t="s">
        <v>204</v>
      </c>
      <c r="F229" t="s">
        <v>636</v>
      </c>
      <c r="G229" t="s">
        <v>708</v>
      </c>
    </row>
    <row r="230" spans="1:7" x14ac:dyDescent="0.25">
      <c r="A230">
        <v>227</v>
      </c>
      <c r="B230" t="s">
        <v>777</v>
      </c>
      <c r="C230" t="s">
        <v>772</v>
      </c>
      <c r="D230" t="s">
        <v>776</v>
      </c>
      <c r="E230" t="s">
        <v>204</v>
      </c>
      <c r="F230" t="s">
        <v>622</v>
      </c>
      <c r="G230" t="s">
        <v>694</v>
      </c>
    </row>
    <row r="231" spans="1:7" x14ac:dyDescent="0.25">
      <c r="A231">
        <v>228</v>
      </c>
      <c r="B231" t="s">
        <v>777</v>
      </c>
      <c r="C231" t="s">
        <v>772</v>
      </c>
      <c r="D231" t="s">
        <v>776</v>
      </c>
      <c r="E231" t="s">
        <v>204</v>
      </c>
      <c r="F231" t="s">
        <v>622</v>
      </c>
      <c r="G231" t="s">
        <v>694</v>
      </c>
    </row>
    <row r="232" spans="1:7" x14ac:dyDescent="0.25">
      <c r="A232">
        <v>229</v>
      </c>
      <c r="B232" t="s">
        <v>792</v>
      </c>
      <c r="C232" t="s">
        <v>768</v>
      </c>
      <c r="D232" t="s">
        <v>791</v>
      </c>
      <c r="E232" t="s">
        <v>204</v>
      </c>
      <c r="F232" t="s">
        <v>637</v>
      </c>
      <c r="G232" t="s">
        <v>709</v>
      </c>
    </row>
    <row r="233" spans="1:7" x14ac:dyDescent="0.25">
      <c r="A233">
        <v>230</v>
      </c>
      <c r="B233" t="s">
        <v>370</v>
      </c>
      <c r="C233" t="s">
        <v>767</v>
      </c>
      <c r="D233" t="s">
        <v>758</v>
      </c>
      <c r="E233" t="s">
        <v>204</v>
      </c>
      <c r="F233" t="s">
        <v>614</v>
      </c>
      <c r="G233" t="s">
        <v>374</v>
      </c>
    </row>
    <row r="234" spans="1:7" x14ac:dyDescent="0.25">
      <c r="A234">
        <v>231</v>
      </c>
      <c r="B234" t="s">
        <v>777</v>
      </c>
      <c r="C234" t="s">
        <v>772</v>
      </c>
      <c r="D234" t="s">
        <v>776</v>
      </c>
      <c r="E234" t="s">
        <v>204</v>
      </c>
      <c r="F234" t="s">
        <v>622</v>
      </c>
      <c r="G234" t="s">
        <v>694</v>
      </c>
    </row>
    <row r="235" spans="1:7" x14ac:dyDescent="0.25">
      <c r="A235">
        <v>232</v>
      </c>
      <c r="B235" t="s">
        <v>777</v>
      </c>
      <c r="C235" t="s">
        <v>772</v>
      </c>
      <c r="D235" t="s">
        <v>776</v>
      </c>
      <c r="E235" t="s">
        <v>204</v>
      </c>
      <c r="F235" t="s">
        <v>622</v>
      </c>
      <c r="G235" t="s">
        <v>694</v>
      </c>
    </row>
    <row r="236" spans="1:7" x14ac:dyDescent="0.25">
      <c r="A236">
        <v>233</v>
      </c>
      <c r="B236" t="s">
        <v>638</v>
      </c>
      <c r="C236" t="s">
        <v>638</v>
      </c>
      <c r="D236" t="s">
        <v>638</v>
      </c>
      <c r="E236" t="s">
        <v>204</v>
      </c>
      <c r="F236" t="s">
        <v>638</v>
      </c>
      <c r="G236" t="s">
        <v>710</v>
      </c>
    </row>
    <row r="237" spans="1:7" x14ac:dyDescent="0.25">
      <c r="A237">
        <v>234</v>
      </c>
      <c r="B237" t="s">
        <v>779</v>
      </c>
      <c r="C237" t="s">
        <v>773</v>
      </c>
      <c r="D237" t="s">
        <v>739</v>
      </c>
      <c r="E237" t="s">
        <v>205</v>
      </c>
      <c r="F237" t="s">
        <v>625</v>
      </c>
      <c r="G237" t="s">
        <v>697</v>
      </c>
    </row>
    <row r="238" spans="1:7" x14ac:dyDescent="0.25">
      <c r="A238">
        <v>235</v>
      </c>
      <c r="B238" t="s">
        <v>777</v>
      </c>
      <c r="C238" t="s">
        <v>772</v>
      </c>
      <c r="D238" t="s">
        <v>776</v>
      </c>
      <c r="E238" t="s">
        <v>204</v>
      </c>
      <c r="F238" t="s">
        <v>622</v>
      </c>
      <c r="G238" t="s">
        <v>694</v>
      </c>
    </row>
    <row r="239" spans="1:7" x14ac:dyDescent="0.25">
      <c r="A239">
        <v>236</v>
      </c>
      <c r="B239" t="s">
        <v>777</v>
      </c>
      <c r="C239" t="s">
        <v>772</v>
      </c>
      <c r="D239" t="s">
        <v>776</v>
      </c>
      <c r="E239" t="s">
        <v>204</v>
      </c>
      <c r="F239" t="s">
        <v>622</v>
      </c>
      <c r="G239" t="s">
        <v>694</v>
      </c>
    </row>
    <row r="240" spans="1:7" x14ac:dyDescent="0.25">
      <c r="A240">
        <v>237</v>
      </c>
      <c r="B240" t="s">
        <v>774</v>
      </c>
      <c r="C240" t="s">
        <v>772</v>
      </c>
      <c r="D240" t="s">
        <v>773</v>
      </c>
      <c r="E240" t="s">
        <v>205</v>
      </c>
      <c r="F240" t="s">
        <v>619</v>
      </c>
      <c r="G240" t="s">
        <v>691</v>
      </c>
    </row>
    <row r="241" spans="1:7" x14ac:dyDescent="0.25">
      <c r="A241">
        <v>238</v>
      </c>
      <c r="B241" t="s">
        <v>777</v>
      </c>
      <c r="C241" t="s">
        <v>772</v>
      </c>
      <c r="D241" t="s">
        <v>776</v>
      </c>
      <c r="E241" t="s">
        <v>204</v>
      </c>
      <c r="F241" t="s">
        <v>622</v>
      </c>
      <c r="G241" t="s">
        <v>694</v>
      </c>
    </row>
    <row r="242" spans="1:7" x14ac:dyDescent="0.25">
      <c r="A242">
        <v>239</v>
      </c>
      <c r="B242" t="s">
        <v>774</v>
      </c>
      <c r="C242" t="s">
        <v>772</v>
      </c>
      <c r="D242" t="s">
        <v>773</v>
      </c>
      <c r="E242" t="s">
        <v>205</v>
      </c>
      <c r="F242" t="s">
        <v>619</v>
      </c>
      <c r="G242" t="s">
        <v>691</v>
      </c>
    </row>
    <row r="243" spans="1:7" x14ac:dyDescent="0.25">
      <c r="A243">
        <v>240</v>
      </c>
      <c r="B243" t="s">
        <v>639</v>
      </c>
      <c r="C243" t="s">
        <v>639</v>
      </c>
      <c r="D243" t="s">
        <v>639</v>
      </c>
      <c r="E243" t="s">
        <v>204</v>
      </c>
      <c r="F243" t="s">
        <v>639</v>
      </c>
      <c r="G243" t="s">
        <v>711</v>
      </c>
    </row>
    <row r="244" spans="1:7" x14ac:dyDescent="0.25">
      <c r="A244">
        <v>241</v>
      </c>
      <c r="B244" t="s">
        <v>774</v>
      </c>
      <c r="C244" t="s">
        <v>772</v>
      </c>
      <c r="D244" t="s">
        <v>773</v>
      </c>
      <c r="E244" t="s">
        <v>205</v>
      </c>
      <c r="F244" t="s">
        <v>619</v>
      </c>
      <c r="G244" t="s">
        <v>691</v>
      </c>
    </row>
    <row r="245" spans="1:7" x14ac:dyDescent="0.25">
      <c r="A245">
        <v>242</v>
      </c>
      <c r="B245" t="s">
        <v>639</v>
      </c>
      <c r="C245" t="s">
        <v>639</v>
      </c>
      <c r="D245" t="s">
        <v>639</v>
      </c>
      <c r="E245" t="s">
        <v>204</v>
      </c>
      <c r="F245" t="s">
        <v>639</v>
      </c>
      <c r="G245" t="s">
        <v>711</v>
      </c>
    </row>
    <row r="246" spans="1:7" x14ac:dyDescent="0.25">
      <c r="A246">
        <v>243</v>
      </c>
      <c r="B246" t="s">
        <v>777</v>
      </c>
      <c r="C246" t="s">
        <v>772</v>
      </c>
      <c r="D246" t="s">
        <v>776</v>
      </c>
      <c r="E246" t="s">
        <v>204</v>
      </c>
      <c r="F246" t="s">
        <v>622</v>
      </c>
      <c r="G246" t="s">
        <v>694</v>
      </c>
    </row>
    <row r="247" spans="1:7" x14ac:dyDescent="0.25">
      <c r="A247">
        <v>244</v>
      </c>
      <c r="B247" t="s">
        <v>794</v>
      </c>
      <c r="C247" t="s">
        <v>772</v>
      </c>
      <c r="D247" t="s">
        <v>776</v>
      </c>
      <c r="E247" t="s">
        <v>205</v>
      </c>
      <c r="F247" t="s">
        <v>640</v>
      </c>
      <c r="G247" t="s">
        <v>712</v>
      </c>
    </row>
    <row r="248" spans="1:7" x14ac:dyDescent="0.25">
      <c r="A248">
        <v>245</v>
      </c>
      <c r="B248" t="s">
        <v>725</v>
      </c>
      <c r="C248" t="s">
        <v>721</v>
      </c>
      <c r="D248" t="s">
        <v>723</v>
      </c>
      <c r="E248" t="s">
        <v>204</v>
      </c>
      <c r="F248" t="s">
        <v>573</v>
      </c>
      <c r="G248" t="s">
        <v>650</v>
      </c>
    </row>
    <row r="249" spans="1:7" x14ac:dyDescent="0.25">
      <c r="A249">
        <v>246</v>
      </c>
      <c r="B249" t="s">
        <v>777</v>
      </c>
      <c r="C249" t="s">
        <v>772</v>
      </c>
      <c r="D249" t="s">
        <v>776</v>
      </c>
      <c r="E249" t="s">
        <v>204</v>
      </c>
      <c r="F249" t="s">
        <v>622</v>
      </c>
      <c r="G249" t="s">
        <v>694</v>
      </c>
    </row>
    <row r="250" spans="1:7" x14ac:dyDescent="0.25">
      <c r="A250">
        <v>247</v>
      </c>
      <c r="B250" t="s">
        <v>777</v>
      </c>
      <c r="C250" t="s">
        <v>772</v>
      </c>
      <c r="D250" t="s">
        <v>776</v>
      </c>
      <c r="E250" t="s">
        <v>204</v>
      </c>
      <c r="F250" t="s">
        <v>622</v>
      </c>
      <c r="G250" t="s">
        <v>694</v>
      </c>
    </row>
    <row r="251" spans="1:7" x14ac:dyDescent="0.25">
      <c r="A251">
        <v>248</v>
      </c>
      <c r="B251" t="s">
        <v>777</v>
      </c>
      <c r="C251" t="s">
        <v>772</v>
      </c>
      <c r="D251" t="s">
        <v>776</v>
      </c>
      <c r="E251" t="s">
        <v>204</v>
      </c>
      <c r="F251" t="s">
        <v>622</v>
      </c>
      <c r="G251" t="s">
        <v>694</v>
      </c>
    </row>
    <row r="252" spans="1:7" x14ac:dyDescent="0.25">
      <c r="A252">
        <v>249</v>
      </c>
      <c r="B252" t="s">
        <v>777</v>
      </c>
      <c r="C252" t="s">
        <v>772</v>
      </c>
      <c r="D252" t="s">
        <v>776</v>
      </c>
      <c r="E252" t="s">
        <v>204</v>
      </c>
      <c r="F252" t="s">
        <v>622</v>
      </c>
      <c r="G252" t="s">
        <v>694</v>
      </c>
    </row>
    <row r="253" spans="1:7" x14ac:dyDescent="0.25">
      <c r="A253">
        <v>250</v>
      </c>
      <c r="B253" t="s">
        <v>725</v>
      </c>
      <c r="C253" t="s">
        <v>721</v>
      </c>
      <c r="D253" t="s">
        <v>723</v>
      </c>
      <c r="E253" t="s">
        <v>204</v>
      </c>
      <c r="F253" t="s">
        <v>573</v>
      </c>
      <c r="G253" t="s">
        <v>650</v>
      </c>
    </row>
    <row r="254" spans="1:7" x14ac:dyDescent="0.25">
      <c r="A254">
        <v>251</v>
      </c>
      <c r="B254" t="s">
        <v>725</v>
      </c>
      <c r="C254" t="s">
        <v>721</v>
      </c>
      <c r="D254" t="s">
        <v>723</v>
      </c>
      <c r="E254" t="s">
        <v>204</v>
      </c>
      <c r="F254" t="s">
        <v>573</v>
      </c>
      <c r="G254" t="s">
        <v>650</v>
      </c>
    </row>
    <row r="255" spans="1:7" x14ac:dyDescent="0.25">
      <c r="A255">
        <v>252</v>
      </c>
      <c r="B255" t="s">
        <v>725</v>
      </c>
      <c r="C255" t="s">
        <v>721</v>
      </c>
      <c r="D255" t="s">
        <v>723</v>
      </c>
      <c r="E255" t="s">
        <v>204</v>
      </c>
      <c r="F255" t="s">
        <v>573</v>
      </c>
      <c r="G255" t="s">
        <v>650</v>
      </c>
    </row>
    <row r="256" spans="1:7" x14ac:dyDescent="0.25">
      <c r="A256">
        <v>253</v>
      </c>
      <c r="B256" t="s">
        <v>725</v>
      </c>
      <c r="C256" t="s">
        <v>721</v>
      </c>
      <c r="D256" t="s">
        <v>723</v>
      </c>
      <c r="E256" t="s">
        <v>204</v>
      </c>
      <c r="F256" t="s">
        <v>573</v>
      </c>
      <c r="G256" t="s">
        <v>650</v>
      </c>
    </row>
  </sheetData>
  <dataValidations count="2">
    <dataValidation type="list" allowBlank="1" showErrorMessage="1" sqref="E4:E10 E12:E211" xr:uid="{00000000-0002-0000-0E00-000000000000}">
      <formula1>Hidden_1_Tabla_5840124</formula1>
    </dataValidation>
    <dataValidation type="list" allowBlank="1" showErrorMessage="1" sqref="E11" xr:uid="{9FCF3918-9E9C-42A5-A619-B6A218E4FD64}">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8"/>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v>1</v>
      </c>
      <c r="B4" t="s">
        <v>370</v>
      </c>
      <c r="C4" t="s">
        <v>371</v>
      </c>
      <c r="D4" t="s">
        <v>372</v>
      </c>
      <c r="E4" t="s">
        <v>204</v>
      </c>
      <c r="F4" t="s">
        <v>373</v>
      </c>
      <c r="G4" t="s">
        <v>374</v>
      </c>
    </row>
    <row r="5" spans="1:7" x14ac:dyDescent="0.25">
      <c r="A5">
        <v>2</v>
      </c>
      <c r="B5" t="s">
        <v>375</v>
      </c>
      <c r="C5" t="s">
        <v>375</v>
      </c>
      <c r="D5" t="s">
        <v>375</v>
      </c>
      <c r="E5" t="s">
        <v>204</v>
      </c>
      <c r="F5" t="s">
        <v>376</v>
      </c>
      <c r="G5" t="s">
        <v>377</v>
      </c>
    </row>
    <row r="6" spans="1:7" x14ac:dyDescent="0.25">
      <c r="A6">
        <v>3</v>
      </c>
      <c r="B6" t="s">
        <v>408</v>
      </c>
      <c r="C6" t="s">
        <v>408</v>
      </c>
      <c r="D6" t="s">
        <v>408</v>
      </c>
      <c r="E6" t="s">
        <v>206</v>
      </c>
      <c r="F6" t="s">
        <v>408</v>
      </c>
      <c r="G6" t="s">
        <v>408</v>
      </c>
    </row>
    <row r="7" spans="1:7" x14ac:dyDescent="0.25">
      <c r="A7">
        <v>4</v>
      </c>
      <c r="B7" t="s">
        <v>383</v>
      </c>
      <c r="C7" t="s">
        <v>383</v>
      </c>
      <c r="D7" t="s">
        <v>383</v>
      </c>
      <c r="E7" t="s">
        <v>204</v>
      </c>
      <c r="F7" t="s">
        <v>383</v>
      </c>
      <c r="G7" t="s">
        <v>384</v>
      </c>
    </row>
    <row r="8" spans="1:7" x14ac:dyDescent="0.25">
      <c r="A8">
        <v>5</v>
      </c>
      <c r="B8" t="s">
        <v>375</v>
      </c>
      <c r="C8" t="s">
        <v>375</v>
      </c>
      <c r="D8" t="s">
        <v>375</v>
      </c>
      <c r="E8" t="s">
        <v>204</v>
      </c>
      <c r="F8" t="s">
        <v>376</v>
      </c>
      <c r="G8" t="s">
        <v>377</v>
      </c>
    </row>
  </sheetData>
  <dataValidations count="1">
    <dataValidation type="list" allowBlank="1" showErrorMessage="1" sqref="E11:E208 E4:E9"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2"/>
  <sheetViews>
    <sheetView topLeftCell="A5" workbookViewId="0">
      <selection activeCell="A12" sqref="A12"/>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v>1</v>
      </c>
      <c r="B4" t="s">
        <v>390</v>
      </c>
      <c r="C4" t="s">
        <v>391</v>
      </c>
      <c r="D4" t="s">
        <v>392</v>
      </c>
      <c r="E4" t="s">
        <v>204</v>
      </c>
      <c r="F4" t="s">
        <v>393</v>
      </c>
      <c r="G4" t="s">
        <v>394</v>
      </c>
    </row>
    <row r="5" spans="1:7" x14ac:dyDescent="0.25">
      <c r="A5">
        <v>1</v>
      </c>
      <c r="B5" t="s">
        <v>395</v>
      </c>
      <c r="C5" t="s">
        <v>396</v>
      </c>
      <c r="D5" t="s">
        <v>397</v>
      </c>
      <c r="E5" t="s">
        <v>204</v>
      </c>
      <c r="F5" t="s">
        <v>393</v>
      </c>
      <c r="G5" t="s">
        <v>398</v>
      </c>
    </row>
    <row r="6" spans="1:7" x14ac:dyDescent="0.25">
      <c r="A6">
        <v>1</v>
      </c>
      <c r="B6" t="s">
        <v>399</v>
      </c>
      <c r="C6" t="s">
        <v>400</v>
      </c>
      <c r="D6" t="s">
        <v>362</v>
      </c>
      <c r="E6" t="s">
        <v>204</v>
      </c>
      <c r="F6" t="s">
        <v>393</v>
      </c>
      <c r="G6" t="s">
        <v>401</v>
      </c>
    </row>
    <row r="7" spans="1:7" x14ac:dyDescent="0.25">
      <c r="A7">
        <v>2</v>
      </c>
      <c r="B7" t="s">
        <v>390</v>
      </c>
      <c r="C7" t="s">
        <v>391</v>
      </c>
      <c r="D7" t="s">
        <v>392</v>
      </c>
      <c r="E7" t="s">
        <v>204</v>
      </c>
      <c r="F7" t="s">
        <v>393</v>
      </c>
      <c r="G7" t="s">
        <v>394</v>
      </c>
    </row>
    <row r="8" spans="1:7" x14ac:dyDescent="0.25">
      <c r="A8">
        <v>2</v>
      </c>
      <c r="B8" t="s">
        <v>395</v>
      </c>
      <c r="C8" t="s">
        <v>396</v>
      </c>
      <c r="D8" t="s">
        <v>397</v>
      </c>
      <c r="E8" t="s">
        <v>204</v>
      </c>
      <c r="F8" t="s">
        <v>393</v>
      </c>
      <c r="G8" t="s">
        <v>398</v>
      </c>
    </row>
    <row r="9" spans="1:7" x14ac:dyDescent="0.25">
      <c r="A9">
        <v>2</v>
      </c>
      <c r="B9" t="s">
        <v>399</v>
      </c>
      <c r="C9" t="s">
        <v>400</v>
      </c>
      <c r="D9" t="s">
        <v>362</v>
      </c>
      <c r="E9" t="s">
        <v>204</v>
      </c>
      <c r="F9" t="s">
        <v>393</v>
      </c>
      <c r="G9" t="s">
        <v>401</v>
      </c>
    </row>
    <row r="10" spans="1:7" x14ac:dyDescent="0.25">
      <c r="A10">
        <v>3</v>
      </c>
      <c r="B10" t="s">
        <v>364</v>
      </c>
      <c r="C10" t="s">
        <v>364</v>
      </c>
      <c r="D10" t="s">
        <v>364</v>
      </c>
      <c r="E10" t="s">
        <v>206</v>
      </c>
      <c r="F10" t="s">
        <v>364</v>
      </c>
      <c r="G10" t="s">
        <v>364</v>
      </c>
    </row>
    <row r="11" spans="1:7" x14ac:dyDescent="0.25">
      <c r="A11">
        <v>4</v>
      </c>
      <c r="B11" t="s">
        <v>390</v>
      </c>
      <c r="C11" t="s">
        <v>391</v>
      </c>
      <c r="D11" t="s">
        <v>392</v>
      </c>
      <c r="E11" t="s">
        <v>204</v>
      </c>
      <c r="F11" t="s">
        <v>393</v>
      </c>
      <c r="G11" t="s">
        <v>394</v>
      </c>
    </row>
    <row r="12" spans="1:7" x14ac:dyDescent="0.25">
      <c r="A12">
        <v>4</v>
      </c>
      <c r="B12" t="s">
        <v>395</v>
      </c>
      <c r="C12" t="s">
        <v>396</v>
      </c>
      <c r="D12" t="s">
        <v>397</v>
      </c>
      <c r="E12" t="s">
        <v>204</v>
      </c>
      <c r="F12" t="s">
        <v>393</v>
      </c>
      <c r="G12" t="s">
        <v>398</v>
      </c>
    </row>
    <row r="13" spans="1:7" x14ac:dyDescent="0.25">
      <c r="A13">
        <v>4</v>
      </c>
      <c r="B13" t="s">
        <v>399</v>
      </c>
      <c r="C13" t="s">
        <v>400</v>
      </c>
      <c r="D13" t="s">
        <v>362</v>
      </c>
      <c r="E13" t="s">
        <v>204</v>
      </c>
      <c r="F13" t="s">
        <v>393</v>
      </c>
      <c r="G13" t="s">
        <v>401</v>
      </c>
    </row>
    <row r="14" spans="1:7" x14ac:dyDescent="0.25">
      <c r="A14">
        <v>4</v>
      </c>
      <c r="B14" t="s">
        <v>402</v>
      </c>
      <c r="C14" t="s">
        <v>403</v>
      </c>
      <c r="D14" t="s">
        <v>404</v>
      </c>
      <c r="E14" t="s">
        <v>204</v>
      </c>
      <c r="F14" t="s">
        <v>393</v>
      </c>
      <c r="G14" t="s">
        <v>405</v>
      </c>
    </row>
    <row r="15" spans="1:7" x14ac:dyDescent="0.25">
      <c r="A15">
        <v>5</v>
      </c>
      <c r="B15" t="s">
        <v>364</v>
      </c>
      <c r="C15" t="s">
        <v>364</v>
      </c>
      <c r="D15" t="s">
        <v>364</v>
      </c>
      <c r="E15" t="s">
        <v>206</v>
      </c>
      <c r="F15" t="s">
        <v>364</v>
      </c>
      <c r="G15" t="s">
        <v>364</v>
      </c>
    </row>
    <row r="16" spans="1:7" x14ac:dyDescent="0.25">
      <c r="A16">
        <v>6</v>
      </c>
      <c r="B16" t="s">
        <v>390</v>
      </c>
      <c r="C16" t="s">
        <v>391</v>
      </c>
      <c r="D16" t="s">
        <v>392</v>
      </c>
      <c r="E16" t="s">
        <v>204</v>
      </c>
      <c r="F16" t="s">
        <v>393</v>
      </c>
      <c r="G16" t="s">
        <v>394</v>
      </c>
    </row>
    <row r="17" spans="1:7" x14ac:dyDescent="0.25">
      <c r="A17">
        <v>6</v>
      </c>
      <c r="B17" t="s">
        <v>395</v>
      </c>
      <c r="C17" t="s">
        <v>396</v>
      </c>
      <c r="D17" t="s">
        <v>397</v>
      </c>
      <c r="E17" t="s">
        <v>204</v>
      </c>
      <c r="F17" t="s">
        <v>393</v>
      </c>
      <c r="G17" t="s">
        <v>398</v>
      </c>
    </row>
    <row r="18" spans="1:7" x14ac:dyDescent="0.25">
      <c r="A18">
        <v>6</v>
      </c>
      <c r="B18" t="s">
        <v>399</v>
      </c>
      <c r="C18" t="s">
        <v>400</v>
      </c>
      <c r="D18" t="s">
        <v>362</v>
      </c>
      <c r="E18" t="s">
        <v>204</v>
      </c>
      <c r="F18" t="s">
        <v>393</v>
      </c>
      <c r="G18" t="s">
        <v>401</v>
      </c>
    </row>
    <row r="19" spans="1:7" x14ac:dyDescent="0.25">
      <c r="A19">
        <v>7</v>
      </c>
      <c r="B19" t="s">
        <v>390</v>
      </c>
      <c r="C19" t="s">
        <v>391</v>
      </c>
      <c r="D19" t="s">
        <v>392</v>
      </c>
      <c r="E19" t="s">
        <v>204</v>
      </c>
      <c r="F19" t="s">
        <v>393</v>
      </c>
      <c r="G19" t="s">
        <v>394</v>
      </c>
    </row>
    <row r="20" spans="1:7" x14ac:dyDescent="0.25">
      <c r="A20">
        <v>7</v>
      </c>
      <c r="B20" t="s">
        <v>395</v>
      </c>
      <c r="C20" t="s">
        <v>396</v>
      </c>
      <c r="D20" t="s">
        <v>397</v>
      </c>
      <c r="E20" t="s">
        <v>204</v>
      </c>
      <c r="F20" t="s">
        <v>393</v>
      </c>
      <c r="G20" t="s">
        <v>398</v>
      </c>
    </row>
    <row r="21" spans="1:7" x14ac:dyDescent="0.25">
      <c r="A21">
        <v>7</v>
      </c>
      <c r="B21" t="s">
        <v>399</v>
      </c>
      <c r="C21" t="s">
        <v>400</v>
      </c>
      <c r="D21" t="s">
        <v>362</v>
      </c>
      <c r="E21" t="s">
        <v>204</v>
      </c>
      <c r="F21" t="s">
        <v>393</v>
      </c>
      <c r="G21" t="s">
        <v>401</v>
      </c>
    </row>
    <row r="22" spans="1:7" x14ac:dyDescent="0.25">
      <c r="A22">
        <v>8</v>
      </c>
      <c r="B22" t="s">
        <v>364</v>
      </c>
      <c r="C22" t="s">
        <v>364</v>
      </c>
      <c r="D22" t="s">
        <v>364</v>
      </c>
      <c r="E22" t="s">
        <v>206</v>
      </c>
      <c r="F22" t="s">
        <v>364</v>
      </c>
      <c r="G22" t="s">
        <v>364</v>
      </c>
    </row>
  </sheetData>
  <dataValidations count="1">
    <dataValidation type="list" allowBlank="1" showErrorMessage="1" sqref="E4:E199"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4" sqref="A4"/>
    </sheetView>
  </sheetViews>
  <sheetFormatPr baseColWidth="10" defaultColWidth="9.140625" defaultRowHeight="15" x14ac:dyDescent="0.25"/>
  <cols>
    <col min="1" max="1" width="4.28515625"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v>1</v>
      </c>
      <c r="B4" t="s">
        <v>364</v>
      </c>
      <c r="C4" t="s">
        <v>364</v>
      </c>
      <c r="D4" t="s">
        <v>364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v>1</v>
      </c>
      <c r="B4">
        <v>6151</v>
      </c>
    </row>
    <row r="5" spans="1:2" x14ac:dyDescent="0.25">
      <c r="A5">
        <v>2</v>
      </c>
      <c r="B5" t="s">
        <v>909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5"/>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row r="4" spans="1:5" x14ac:dyDescent="0.25">
      <c r="A4">
        <v>1</v>
      </c>
      <c r="B4" t="s">
        <v>364</v>
      </c>
      <c r="C4" t="s">
        <v>364</v>
      </c>
      <c r="D4" s="3">
        <v>46265</v>
      </c>
      <c r="E4" s="7" t="s">
        <v>368</v>
      </c>
    </row>
    <row r="5" spans="1:5" x14ac:dyDescent="0.25">
      <c r="D5" s="3"/>
      <c r="E5" s="6"/>
    </row>
  </sheetData>
  <hyperlinks>
    <hyperlink ref="E4" r:id="rId1" xr:uid="{2DDDE790-DC81-436C-AFBD-D45AAB45B0B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Mariana Hoyos Rios</cp:lastModifiedBy>
  <dcterms:created xsi:type="dcterms:W3CDTF">2026-04-28T19:08:45Z</dcterms:created>
  <dcterms:modified xsi:type="dcterms:W3CDTF">2026-09-09T20:33:23Z</dcterms:modified>
</cp:coreProperties>
</file>