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6\03\"/>
    </mc:Choice>
  </mc:AlternateContent>
  <xr:revisionPtr revIDLastSave="0" documentId="13_ncr:1_{677E1901-E536-4EAB-BDB2-B69BCF1849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4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<sst xmlns="http://schemas.openxmlformats.org/spreadsheetml/2006/main" count="69" uniqueCount="61">
  <si>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</si>
  <si>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</si>
  <si>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</si>
  <si>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</si>
  <si>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</si>
  <si>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</si>
  <si>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</si>
  <si>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</si>
  <si>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</si>
  <si>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</si>
  <si>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</si>
  <si>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</si>
  <si>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</si>
  <si>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</si>
  <si>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</si>
  <si>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</si>
  <si>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</si>
  <si>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</si>
  <si>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</si>
  <si>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</si>
  <si>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</si>
  <si>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</si>
  <si>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</si>
  <si>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</si>
  <si>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</si>
  <si>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</si>
  <si>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</si>
  <si>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</si>
  <si>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</si>
  <si>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</si>
  <si>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</si>
  <si>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</si>
  <si>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</si>
  <si>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</si>
  <si>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</si>
  <si>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</si>
  <si>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</si>
  <si>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</si>
  <si>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</si>
  <si>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</si>
  <si>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</si>
  <si>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</si>
  <si>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</si>
  <si>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</si>
  <si>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</si>
  <si>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</si>
  <si>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</si>
  <si>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</si>
  <si>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</si>
  <si>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</si>
  <si>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</si>
  <si>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</si>
  <si>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</si>
  <si>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</si>
  <si>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</si>
  <si>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</si>
  <si>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</si>
  <si>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</si>
  <si>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</si>
  <si>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http://www.ceaslp.gob.mx/transparencia/xxvib/2026/03/15estadoanaliticodelejerciciodelpptodeegresosclasifxobjetodelgasto.pdf</t>
  </si>
  <si>
    <t xml:space="preserve">Se publica información de la fracción XXVI B del mes de Marzo 2026 en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</si>
</sst>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6/03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</row>
    <row r="8" spans="1:9" x14ac:dyDescent="0.25">
      <c r="A8" s="3">
        <v>2026</v>
      </c>
      <c r="B8" s="5">
        <v>46082</v>
      </c>
      <c r="C8" s="5">
        <v>46112</v>
      </c>
      <c r="D8" s="3">
        <v>1</v>
      </c>
      <c r="E8" s="4" t="s">
        <v>59</v>
      </c>
      <c r="F8" s="3" t="s">
        <v>49</v>
      </c>
      <c r="G8" s="5">
        <v>46122</v>
      </c>
      <c r="H8" s="8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97733834.4799999</v>
      </c>
      <c r="E4" s="6">
        <v>0</v>
      </c>
      <c r="F4" s="6">
        <v>97733834.4799999</v>
      </c>
      <c r="G4" s="6">
        <v>8924566.2300000004</v>
      </c>
      <c r="H4" s="6">
        <v>8924566.2300000004</v>
      </c>
      <c r="I4" s="6">
        <f>+G4-H4</f>
        <v>0</v>
      </c>
    </row>
    <row r="5" spans="1:9" x14ac:dyDescent="0.25">
      <c r="A5">
        <v>1</v>
      </c>
      <c r="B5" s="2">
        <v>2000</v>
      </c>
      <c r="C5" s="2" t="s">
        <v>51</v>
      </c>
      <c r="D5" s="6">
        <v>4514400.0000000065</v>
      </c>
      <c r="E5" s="6">
        <v>241910.54000000015</v>
      </c>
      <c r="F5" s="6">
        <v>4756310.5400000066</v>
      </c>
      <c r="G5" s="6">
        <v>887326.85</v>
      </c>
      <c r="H5" s="6">
        <v>884126.85000000009</v>
      </c>
      <c r="I5" s="6">
        <f t="shared" ref="I5:I12" si="0">+G5-H5</f>
        <v>3199.9999999998836</v>
      </c>
    </row>
    <row r="6" spans="1:9" x14ac:dyDescent="0.25">
      <c r="A6">
        <v>1</v>
      </c>
      <c r="B6" s="2">
        <v>3000</v>
      </c>
      <c r="C6" s="2" t="s">
        <v>52</v>
      </c>
      <c r="D6" s="6">
        <v>113637510.65000035</v>
      </c>
      <c r="E6" s="6">
        <v>64221822.430000074</v>
      </c>
      <c r="F6" s="6">
        <v>177859333.08000043</v>
      </c>
      <c r="G6" s="6">
        <v>65910961.030000009</v>
      </c>
      <c r="H6" s="6">
        <v>63154312.07</v>
      </c>
      <c r="I6" s="6">
        <f t="shared" si="0"/>
        <v>2756648.9600000083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2080177.070000001</v>
      </c>
      <c r="E8" s="6">
        <v>0</v>
      </c>
      <c r="F8" s="6">
        <v>2080177.070000001</v>
      </c>
      <c r="G8" s="6">
        <v>0</v>
      </c>
      <c r="H8" s="6">
        <v>0</v>
      </c>
      <c r="I8" s="6">
        <f t="shared" si="0"/>
        <v>0</v>
      </c>
    </row>
    <row r="9" spans="1:9" x14ac:dyDescent="0.25">
      <c r="A9">
        <v>1</v>
      </c>
      <c r="B9" s="2">
        <v>6000</v>
      </c>
      <c r="C9" s="2" t="s">
        <v>55</v>
      </c>
      <c r="D9" s="6">
        <v>247209712.00000009</v>
      </c>
      <c r="E9" s="6">
        <v>585012.13000001013</v>
      </c>
      <c r="F9" s="6">
        <v>247794724.13000011</v>
      </c>
      <c r="G9" s="6">
        <v>27434471.560000002</v>
      </c>
      <c r="H9" s="6">
        <v>27075623.699999999</v>
      </c>
      <c r="I9" s="6">
        <f t="shared" si="0"/>
        <v>358847.86000000313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75395195.180000007</v>
      </c>
      <c r="F12" s="6">
        <v>75395195.180000007</v>
      </c>
      <c r="G12" s="6">
        <v>65651014.799999997</v>
      </c>
      <c r="H12" s="6">
        <v>65651014.799999997</v>
      </c>
      <c r="I12" s="6">
        <f t="shared" si="0"/>
        <v>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2026-04-10T17:24:11Z</dcterms:modified>
</cp:coreProperties>
</file>