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25725"/>
</workbook>
</file>

<file path=xl/sharedStrings.xml><?xml version="1.0" encoding="utf-8"?>
<sst xmlns="http://schemas.openxmlformats.org/spreadsheetml/2006/main" count="531" uniqueCount="261">
  <si>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</si>
  <si>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</si>
  <si>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</si>
  <si>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</si>
  <si>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</si>
  <si>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</si>
  <si>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</si>
  <si>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</si>
  <si>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</si>
  <si>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</si>
  <si>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</si>
  <si>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</si>
  <si>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</si>
  <si>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</si>
  <si>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</si>
  <si>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</si>
  <si>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</si>
  <si>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</si>
  <si>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</si>
  <si>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</si>
  <si>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</si>
  <si>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</si>
  <si>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</si>
  <si>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</si>
  <si>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</si>
  <si>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</si>
  <si>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</si>
  <si>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</si>
  <si>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</si>
  <si>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</si>
  <si>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</si>
  <si>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</si>
  <si>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</si>
  <si>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</si>
  <si>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</si>
  <si>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</si>
  <si>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</si>
  <si>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</si>
  <si>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</si>
  <si>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</si>
  <si>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</si>
  <si>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</si>
  <si>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</si>
  <si>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</si>
  <si>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</si>
  <si>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</si>
  <si>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</si>
  <si>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</si>
  <si>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</si>
  <si>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</si>
  <si>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</si>
  <si>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</si>
  <si>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</si>
  <si>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</si>
  <si>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</si>
  <si>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</si>
  <si>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</si>
  <si>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</si>
  <si>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</si>
  <si>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</si>
  <si>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</si>
  <si>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</si>
  <si>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</si>
  <si>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</si>
  <si>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</si>
  <si>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</si>
  <si>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</si>
  <si>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</si>
  <si>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</si>
  <si>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</si>
  <si>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</si>
  <si>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</si>
  <si>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</si>
  <si>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</si>
  <si>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</si>
  <si>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</si>
  <si>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</si>
  <si>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</si>
  <si>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</si>
  <si>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</si>
  <si>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</si>
  <si>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</si>
  <si>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</si>
  <si>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</si>
  <si>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</si>
  <si>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</si>
  <si>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</si>
  <si>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</si>
  <si>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</si>
  <si>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</si>
  <si>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</si>
  <si>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</si>
  <si>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</si>
  <si>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</si>
  <si>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</si>
  <si>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</si>
  <si>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</si>
  <si>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</si>
  <si>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</si>
  <si>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</si>
  <si>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</si>
  <si>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</si>
  <si>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</si>
  <si>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</si>
  <si>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</si>
  <si>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</si>
  <si>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</si>
  <si>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</si>
  <si>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</si>
  <si>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</si>
  <si>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</si>
  <si>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</si>
  <si>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</si>
  <si>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</si>
  <si>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</si>
  <si>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</si>
  <si>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</si>
  <si>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</si>
  <si>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</si>
  <si>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</si>
  <si>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</si>
  <si>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</si>
  <si>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</si>
  <si>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</si>
  <si>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</si>
  <si>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</si>
  <si>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</si>
  <si>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</si>
  <si>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</si>
  <si>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</si>
  <si>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</si>
  <si>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</si>
  <si>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</si>
  <si>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</si>
  <si>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</si>
  <si>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</si>
  <si>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</si>
  <si>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</si>
  <si>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</si>
  <si>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</si>
  <si>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</si>
  <si>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</si>
  <si>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</si>
  <si>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</si>
  <si>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</si>
  <si>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</si>
  <si>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</si>
  <si>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</si>
  <si>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</si>
  <si>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</si>
  <si>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</si>
  <si>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</si>
  <si>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</si>
  <si>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</si>
  <si>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</si>
  <si>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</si>
  <si>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</si>
  <si>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</si>
  <si>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</si>
  <si>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</si>
  <si>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</si>
  <si>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</si>
  <si>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</si>
  <si>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</si>
  <si>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</si>
  <si>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</si>
  <si>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</si>
  <si>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</si>
  <si>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</si>
  <si>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</si>
  <si>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</si>
  <si>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</si>
  <si>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</si>
  <si>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</si>
  <si>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</si>
  <si>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Bienestar para tu familia Pan </t>
  </si>
  <si>
    <t>Familias con carencias sociales</t>
  </si>
  <si>
    <t>Secretaría del Bienestar Municipal</t>
  </si>
  <si>
    <t>Dirección de Bienestar y Desarrollo Social</t>
  </si>
  <si>
    <t>Reglas de operación/Plan Municipal de Desarrollo</t>
  </si>
  <si>
    <t>https://sitio.sanluis.gob.mx/SanLuisPotoSi/GacetasMunicipales</t>
  </si>
  <si>
    <t>Apoyar a familias con carencias sociales</t>
  </si>
  <si>
    <t xml:space="preserve">Número de familias beneficiadas X 3.5 como promedio </t>
  </si>
  <si>
    <t xml:space="preserve">http://www.cegaipslp.org.mx/HV2025.nsf/nombre_de_la_vista/CAA4D383C0D8A3AB06258CC00069EE74/$File/NO+HAY+MODIFICACION+DE+LOS+ALCANCES.pdf				</t>
  </si>
  <si>
    <t>http://www.cegaipslp.org.mx/HV2026.nsf/nombre_de_la_vista/3AE8D8E365FA634F06258DD2006E920E/$File/LEYENDA+CALENDARIO+PRESUPUESTAL+2025.pdf</t>
  </si>
  <si>
    <t>En el proceso de selección se respetarán los derechos humanos y la
no discriminación, por lo que la participación de mujeres y hombres en
la solicitud y elegibilidad de los apoyos que proporciona el programa
será en igualdad de condiciones y oportunidades.</t>
  </si>
  <si>
    <t>Proporcionar sus datos para el levantamiento de una Cédula de Información Socioeconómia, presentar su INE y comprobante de domicilio del municipio de San Luis Potosí</t>
  </si>
  <si>
    <t>Presentar ante la Contraloría Interna Municipal, cualquier tipo de
denuncia, queja o sugerencia, cuando considere haber sido objeto de
algún trato discriminatorio o de mala atención por parte de los/as
servidores públicos durante el proceso para obtener el apoyo.</t>
  </si>
  <si>
    <t xml:space="preserve"> Solo podrán exigirse los datos y documentos estrictamente necesarios para acreditar si la persona beneficiaria cumple con los criterios de elegibilidad.
</t>
  </si>
  <si>
    <t>NO APLICA</t>
  </si>
  <si>
    <t>Enero 2025  a diciembre de 2025</t>
  </si>
  <si>
    <t>Implementar las acciones necesarias para la ejecución, supervisión y evaluación de la acción.</t>
  </si>
  <si>
    <t>Secretaría de Bienestar Municipal del H. Ayuntamiento de San Luis Potosí</t>
  </si>
  <si>
    <t>http://www.cegaipslp.org.mx/HV2025.nsf/nombre_de_la_vista/858B4E36722CD7CC06258CC0006B30A5/$File/AUN+NO+ESTAN+DISPONIBLE+LOS+RESULTADOS+DE+EVALUACION.pdf</t>
  </si>
  <si>
    <t>No se cuenta con antecedentes de recomendaciones a la acción</t>
  </si>
  <si>
    <t>Se promueve e impulsa la gestion y entrega del apoyo a traves de los organismos de participacion ciudadana integrados en la Secretaria de Bienestar Municipal, a efecto de apoyar a la poblacion con mayores necesidades.</t>
  </si>
  <si>
    <t>No aplica</t>
  </si>
  <si>
    <t>http://www.cegaipslp.org.mx/HV2026.nsf/nombre_de_la_vista/41D00A42A21B1B3E06258E30006D05F9/$File/ROP+BIENESTAR+EN+TU+MESA.pdf</t>
  </si>
  <si>
    <t>http://www.cegaipslp.org.mx/HV2025.nsf/nombre_de_la_vista/A5537357915C1B7906258CC0006CE9A7/$File/XXA+PUBLICACION+MEDIO+OFICIAL.pdf</t>
  </si>
  <si>
    <t>http://www.cegaipslp.org.mx/HV2025.nsf/nombre_de_la_vista/7A5DE5B655D143DE06258CC0006D2090/$File/XXA+NO+APLICA+PROGRAMA+FEDERAL.pdf</t>
  </si>
  <si>
    <t>Direccion de Bienestar y Desarrollo Social de la Secretaria de Bienestar Municipal</t>
  </si>
  <si>
    <t>ESTE SUJETO OBLIGADO ESTÁ FACULTADO PARA GENERAR LA INFORMACIÓN REQUERIDA EN EL FORMATO -LTAIPSLPA84FXXA- RELATIVO A LA INFORMACIÓN DE LOS PROGRAMAS DE SUBSIDIOS, ESTÍMULOS Y APOYOS, EN EL QUE SE DEBERÁ INFORMAR RESPECTO DE LOS PROGRAMAS DE TRANSFERENCIA, DE SERVICIOS, DE INFRAESTRUCTURA SOCIAL Y DE SUBSIDIO. LA INFORMACION DEL PROGRAMA CORRESPONDE AL EJERCICIO 2025, LO ANTERIOR DADA LA GESTION DE CIERRE ADMINISTRATIVO Y FISICO. FINALMENTE, PARA EL LLENADO DEL FORMATO, EN ALGUNOS DE SUS RUBROS SE ESTABLECIO LA INFORMACION CONFORME A LO PREESTABLECIDO EN EL MISMO, POR EJEMPLO LAS FECHAS EN FORMATO DD/MM/AAAA; ELLO, A FIN DE CUMPLIR CON LOS PARAMETROS DETERMINADOS.</t>
  </si>
  <si>
    <t>Tu Casa Amable Parrillas</t>
  </si>
  <si>
    <t xml:space="preserve">En el proceso de selección se respetarán los derechos humanos y la
no discriminación, por lo que la participación de mujeres y hombres en
la solicitud y elegibilidad de los apoyos que proporciona el programa
será en igualdad de condiciones y oportunidades.
</t>
  </si>
  <si>
    <t>http://www.cegaipslp.org.mx/HV2026.nsf/nombre_de_la_vista/C11053D205846C4C06258E30006E1216/$File/ROP+TU+CASA+AMABLE+PARRILLAS.pdf</t>
  </si>
  <si>
    <t>Bienestar para tu familia Despensas</t>
  </si>
  <si>
    <t>Te Cambio la mochila Kits de utiles escolares</t>
  </si>
  <si>
    <t>Estudiantes de educación básica</t>
  </si>
  <si>
    <t>Número de ñiñas y niños beneficiados con un kit escolar</t>
  </si>
  <si>
    <t>http://www.cegaipslp.org.mx/HV2026.nsf/nombre_de_la_vista/567722201C915E8906258E30006D83B0/$File/ROP+TE+CAMBIO+LA+MOCHILA.pdf</t>
  </si>
  <si>
    <t>Bienestar para tu familia Leche</t>
  </si>
  <si>
    <t>Desarrollar acciones integrales de apoyo a familias con carencias sociales.</t>
  </si>
  <si>
    <t>Contribuir a una mayor nutrición de la familia con apoyos alimentarios adecuados.</t>
  </si>
  <si>
    <t>6,601 familias</t>
  </si>
  <si>
    <t>Estrategia para el desarrollo de las comunidades rurales y facilitar los medios que mejoren el bienestar de la población en situación de vulnerabilidad</t>
  </si>
  <si>
    <t xml:space="preserve"> Introducir servicios básicos para una vivienda digna</t>
  </si>
  <si>
    <t>1,570 familias</t>
  </si>
  <si>
    <t>3,188 familias</t>
  </si>
  <si>
    <t xml:space="preserve">Apoyar con insumos para la educación a las y los estudiantes de educación básica del sistema municipal de educaciuón. </t>
  </si>
  <si>
    <t>30,000 estudiantes</t>
  </si>
  <si>
    <t>Porcentaje de ejecución de la estrategia de focalización de programas sociales.</t>
  </si>
  <si>
    <t>C= (A/B)X100, donde:
A: Número de familias identificadas con carencias que acceden a un programa social del municipio.
B: Total de familias que acceden a un programa social del municipio.
C: Porcentaje de ejecución de la estrategia de focalización de programas sociales.</t>
  </si>
  <si>
    <t>C= (A/B)X100</t>
  </si>
  <si>
    <t>Porcentaje</t>
  </si>
  <si>
    <t>ANUAL</t>
  </si>
  <si>
    <t>Programa Presupuestario Bienestar 2025</t>
  </si>
  <si>
    <t>http://www.cegaipslp.org.mx/HV2026.nsf/nombre_de_la_vista/7EC87CF8670C445A06258E30006ECF2E/$File/INFORMES+PERIODICOS+DBDS.pdf</t>
  </si>
  <si>
    <t>http://www.cegaipslp.org.mx/HV2025.nsf/nombre_de_la_vista/519DAAD1CF4D2A4006258CC0006E03D6/$File/XXA+NO+EVALUACION+INFORMES.pdf</t>
  </si>
  <si>
    <t>Apoyos Asistenciales</t>
  </si>
  <si>
    <t>Apoyo de hemodialisis,  vales de medicamento oncologico, especializado, apoyo funerario</t>
  </si>
  <si>
    <t xml:space="preserve">Desarrollo Integral de la Familia (DIF Municipal) </t>
  </si>
  <si>
    <t xml:space="preserve">Salud y Bienestar (Desarrollo Integral de la Familia) </t>
  </si>
  <si>
    <t>Reglamento Interno del Sistema  Municipal para el Desarrollo Integral de la Familia</t>
  </si>
  <si>
    <t>http://www.cegaipslp.org.mx/HV2026.nsf/nombre_de_la_vista/B5FAD38FA5BBB55C06258E2D005B848E/$File/84-REGLAMENTO+DEL+SISTEMA+MUNICIPAL+PARA+EL+DESARROLLO+(1).pdf</t>
  </si>
  <si>
    <t>http://www.cegaipslp.org.mx/HV2026.nsf/nombre_de_la_vista/71A9381B169940B406258E2D005B9F65/$File/No+se+genero+información+de+publicidad.docx</t>
  </si>
  <si>
    <t>http://www.cegaipslp.org.mx/HV2026.nsf/nombre_de_la_vista/1D4D781FAECFA0D106258E2D005BBAD7/$File/presupuesto.docx</t>
  </si>
  <si>
    <t>Hombres, mujeres, niños, niñas y adolescentes de escasos Recursos Economicos</t>
  </si>
  <si>
    <t xml:space="preserve">*Original y copia del comprobante de domicilio, último  de no más de tres meses de haberse expedido.                       *Original de identificación oficial (credencial de elector  y curp) en caso de ser menor de edad: acta de nacimiento y curp.
* Original y dos  copias de receta médica de no más de un mes de vigencia, expedida por hospitales públicos y/o centros de salud; orden de estudios y/o canalización del apoyo que requerir.
*No contar con ningún tipo de servicio médico de Hombres, mujeres, niños, niñas y adolescentes
</t>
  </si>
  <si>
    <t>Buzon de quejas y Sujerencias para hombres, mujeres, niños, niñas y adolescentes</t>
  </si>
  <si>
    <t>Estudio Socioeconimico de hombres, mujeres, niños, niñas y adolescentes</t>
  </si>
  <si>
    <t>Vale emitido por 48 horas a hombres, mujeres, niños, niñas y adolescentes</t>
  </si>
  <si>
    <t>Junio</t>
  </si>
  <si>
    <t>Informes mensuales</t>
  </si>
  <si>
    <t>Desarrollo Integral de la Familia</t>
  </si>
  <si>
    <t>http://www.cegaipslp.org.mx/HV2026.nsf/nombre_de_la_vista/0036BDA3A0ED33DF06258E2D005BCB52/$File/6+JUNIO+2026.xlsx</t>
  </si>
  <si>
    <t xml:space="preserve">  Salud y Bienestar (Desarrollo Integral de la Familia)</t>
  </si>
  <si>
    <t>http://www.cegaipslp.org.mx/HV2026.nsf/nombre_de_la_vista/9C899708A6C4D10806258E2D005BD9D3/$File/Apoyos+Asistenciales.docx</t>
  </si>
  <si>
    <t>http://www.cegaipslp.org.mx/HV2026.nsf/nombre_de_la_vista/D90007AE5B55215606258E2D005BEA9F/$File/ANEXOS+LPT+JUNIO+2026.xlsx</t>
  </si>
  <si>
    <t>http://www.cegaipslp.org.mx/HV2026.nsf/nombre_de_la_vista/00C952E1FDE83B5006258E2D005C19CC/$File/padrón+bienestar.docx</t>
  </si>
  <si>
    <t>DIF Municipal (Salud y Bienestar)</t>
  </si>
  <si>
    <t>No hay observaciones</t>
  </si>
  <si>
    <t>Brindar apoyo mediante vales u oficio, para el pago de gastos médicos, medicamento controlado o de gastos funerarios a hombres, mujeres, niños, niñas y adolescentes de escasos recursos económicos y que no cuenten con ningún tipo de cobertura médica</t>
  </si>
  <si>
    <t>Otorgamiento del apoyo que solicitan para cubrir gastos médicos, adquisición de medicamentos, funerarios o de estudios especiales mediante vale u oficio a hombres, mujeres, niños, niñas y adolescentes</t>
  </si>
  <si>
    <t>5 Beneficiarios apoyados con vales asistenciales</t>
  </si>
  <si>
    <t>Apoyos asistenciales</t>
  </si>
  <si>
    <t>Otorgar el servicio a la población que acude a nuestra Institución y en especial a quienes no cuentan con cobertura médica y sean de escasos recursos.</t>
  </si>
  <si>
    <t>Pacientes atendidos, entre solicitudes recibidas X 100</t>
  </si>
  <si>
    <t xml:space="preserve">Informes mensuales                                         </t>
  </si>
  <si>
    <t>Mensual</t>
  </si>
  <si>
    <t>Informe Mensual</t>
  </si>
  <si>
    <t>http://www.cegaipslp.org.mx/HV2026.nsf/nombre_de_la_vista/879CDE15A920E01206258E2D005C2B00/$File/6+JUNIO+2026.xlsx</t>
  </si>
</sst>
</file>

<file path=xl/styles.xml><?xml version="1.0" encoding="utf-8"?>
<styleSheet xmlns="http://schemas.openxmlformats.org/spreadsheetml/2006/main">
  <numFmts count="1">
    <numFmt numFmtId="167" formatCode="_(&quot;$&quot;* #,##0_);_(&quot;$&quot;* \(#,##0\);_(&quot;$&quot;* &quot;-&quot;??_);_(@_)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3" fontId="0" fillId="0" borderId="0" xfId="0" applyNumberFormat="1"/>
    <xf numFmtId="0" fontId="0" fillId="0" borderId="0" xfId="0" applyNumberFormat="1"/>
    <xf numFmtId="9" fontId="0" fillId="0" borderId="0" xfId="0" applyNumberFormat="1"/>
    <xf numFmtId="1" fontId="0" fillId="0" borderId="0" xfId="0" applyNumberFormat="1"/>
    <xf numFmtId="2" fontId="0" fillId="0" borderId="0" xfId="0" applyNumberFormat="1"/>
    <xf numFmtId="167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B13"/>
  <sheetViews>
    <sheetView tabSelected="1" topLeftCell="A2" workbookViewId="0">
      <selection activeCell="A14" sqref="A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>
      <c r="A1" t="s">
        <v>0</v>
      </c>
    </row>
    <row r="2" spans="1:5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5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>
      <c r="A6" s="3" t="s">
        <v>71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</row>
    <row r="7" spans="1:54" ht="26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>
      <c r="A8">
        <v>2026</v>
      </c>
      <c r="B8" s="6">
        <v>46174</v>
      </c>
      <c r="C8" s="6">
        <v>46203</v>
      </c>
      <c r="D8" t="s">
        <v>127</v>
      </c>
      <c r="E8" t="s">
        <v>131</v>
      </c>
      <c r="F8" t="s">
        <v>175</v>
      </c>
      <c r="G8" t="s">
        <v>176</v>
      </c>
      <c r="H8" t="s">
        <v>134</v>
      </c>
      <c r="I8" t="s">
        <v>134</v>
      </c>
      <c r="J8" t="s">
        <v>177</v>
      </c>
      <c r="K8" t="s">
        <v>178</v>
      </c>
      <c r="L8" t="s">
        <v>179</v>
      </c>
      <c r="M8" t="s">
        <v>180</v>
      </c>
      <c r="N8" t="s">
        <v>133</v>
      </c>
      <c r="O8" s="6">
        <v>45852</v>
      </c>
      <c r="P8" s="6">
        <v>46660</v>
      </c>
      <c r="Q8" t="s">
        <v>181</v>
      </c>
      <c r="R8">
        <v>1</v>
      </c>
      <c r="S8" s="8">
        <v>23104</v>
      </c>
      <c r="T8" t="s">
        <v>180</v>
      </c>
      <c r="U8" s="7">
        <v>10501.81818181818</v>
      </c>
      <c r="V8" s="7">
        <v>12602.18181818182</v>
      </c>
      <c r="W8" t="s">
        <v>182</v>
      </c>
      <c r="X8" s="8">
        <v>1360000</v>
      </c>
      <c r="Y8" s="8">
        <v>1358980.26</v>
      </c>
      <c r="Z8" s="8">
        <v>1358980.26</v>
      </c>
      <c r="AA8">
        <v>0</v>
      </c>
      <c r="AB8">
        <v>0</v>
      </c>
      <c r="AC8" t="s">
        <v>183</v>
      </c>
      <c r="AD8" t="s">
        <v>184</v>
      </c>
      <c r="AE8" t="s">
        <v>185</v>
      </c>
      <c r="AF8" t="s">
        <v>186</v>
      </c>
      <c r="AG8">
        <v>1</v>
      </c>
      <c r="AH8">
        <v>5</v>
      </c>
      <c r="AI8" t="s">
        <v>187</v>
      </c>
      <c r="AJ8" t="s">
        <v>188</v>
      </c>
      <c r="AK8" t="s">
        <v>189</v>
      </c>
      <c r="AL8" t="s">
        <v>190</v>
      </c>
      <c r="AM8" t="s">
        <v>191</v>
      </c>
      <c r="AN8" t="s">
        <v>192</v>
      </c>
      <c r="AO8" t="s">
        <v>193</v>
      </c>
      <c r="AP8" t="s">
        <v>194</v>
      </c>
      <c r="AQ8">
        <v>1</v>
      </c>
      <c r="AR8" t="s">
        <v>195</v>
      </c>
      <c r="AS8" t="s">
        <v>134</v>
      </c>
      <c r="AT8" t="s">
        <v>196</v>
      </c>
      <c r="AU8" t="s">
        <v>135</v>
      </c>
      <c r="AV8" t="s">
        <v>197</v>
      </c>
      <c r="AW8">
        <v>1</v>
      </c>
      <c r="AX8" t="s">
        <v>198</v>
      </c>
      <c r="AY8" t="s">
        <v>199</v>
      </c>
      <c r="AZ8" t="s">
        <v>200</v>
      </c>
      <c r="BA8" s="6">
        <v>46213</v>
      </c>
      <c r="BB8" t="s">
        <v>201</v>
      </c>
    </row>
    <row r="9" spans="1:54">
      <c r="A9">
        <v>2026</v>
      </c>
      <c r="B9" s="6">
        <v>46174</v>
      </c>
      <c r="C9" s="6">
        <v>46203</v>
      </c>
      <c r="D9" t="s">
        <v>127</v>
      </c>
      <c r="E9" t="s">
        <v>131</v>
      </c>
      <c r="F9" t="s">
        <v>202</v>
      </c>
      <c r="G9" t="s">
        <v>176</v>
      </c>
      <c r="H9" t="s">
        <v>134</v>
      </c>
      <c r="I9" t="s">
        <v>134</v>
      </c>
      <c r="J9" t="s">
        <v>177</v>
      </c>
      <c r="K9" t="s">
        <v>178</v>
      </c>
      <c r="L9" t="s">
        <v>179</v>
      </c>
      <c r="M9" t="s">
        <v>180</v>
      </c>
      <c r="N9" t="s">
        <v>133</v>
      </c>
      <c r="O9" s="6">
        <v>45852</v>
      </c>
      <c r="P9" s="6">
        <v>46660</v>
      </c>
      <c r="Q9" t="s">
        <v>181</v>
      </c>
      <c r="R9">
        <v>2</v>
      </c>
      <c r="S9" s="8">
        <v>5495</v>
      </c>
      <c r="T9" t="s">
        <v>180</v>
      </c>
      <c r="U9" s="7">
        <v>2497.7272727272725</v>
      </c>
      <c r="V9" s="7">
        <v>2997.2727272727275</v>
      </c>
      <c r="W9" t="s">
        <v>182</v>
      </c>
      <c r="X9" s="8">
        <v>885000</v>
      </c>
      <c r="Y9" s="8">
        <v>885480</v>
      </c>
      <c r="Z9" s="8">
        <v>885480</v>
      </c>
      <c r="AA9">
        <v>0</v>
      </c>
      <c r="AB9">
        <v>0</v>
      </c>
      <c r="AC9" t="s">
        <v>183</v>
      </c>
      <c r="AD9" t="s">
        <v>184</v>
      </c>
      <c r="AE9" t="s">
        <v>203</v>
      </c>
      <c r="AF9" t="s">
        <v>186</v>
      </c>
      <c r="AG9">
        <v>1</v>
      </c>
      <c r="AH9">
        <v>1</v>
      </c>
      <c r="AI9" t="s">
        <v>187</v>
      </c>
      <c r="AJ9" t="s">
        <v>188</v>
      </c>
      <c r="AK9" t="s">
        <v>189</v>
      </c>
      <c r="AL9" t="s">
        <v>190</v>
      </c>
      <c r="AM9" t="s">
        <v>191</v>
      </c>
      <c r="AN9" t="s">
        <v>192</v>
      </c>
      <c r="AO9" t="s">
        <v>193</v>
      </c>
      <c r="AP9" t="s">
        <v>194</v>
      </c>
      <c r="AQ9">
        <v>2</v>
      </c>
      <c r="AR9" t="s">
        <v>195</v>
      </c>
      <c r="AS9" t="s">
        <v>134</v>
      </c>
      <c r="AT9" t="s">
        <v>196</v>
      </c>
      <c r="AU9" t="s">
        <v>135</v>
      </c>
      <c r="AV9" t="s">
        <v>204</v>
      </c>
      <c r="AW9">
        <v>2</v>
      </c>
      <c r="AX9" t="s">
        <v>198</v>
      </c>
      <c r="AY9" t="s">
        <v>199</v>
      </c>
      <c r="AZ9" t="s">
        <v>200</v>
      </c>
      <c r="BA9" s="6">
        <v>46213</v>
      </c>
      <c r="BB9" t="s">
        <v>201</v>
      </c>
    </row>
    <row r="10" spans="1:54">
      <c r="A10">
        <v>2026</v>
      </c>
      <c r="B10" s="6">
        <v>46174</v>
      </c>
      <c r="C10" s="6">
        <v>46203</v>
      </c>
      <c r="D10" t="s">
        <v>127</v>
      </c>
      <c r="E10" t="s">
        <v>131</v>
      </c>
      <c r="F10" t="s">
        <v>205</v>
      </c>
      <c r="G10" t="s">
        <v>176</v>
      </c>
      <c r="H10" t="s">
        <v>134</v>
      </c>
      <c r="I10" t="s">
        <v>134</v>
      </c>
      <c r="J10" t="s">
        <v>177</v>
      </c>
      <c r="K10" t="s">
        <v>178</v>
      </c>
      <c r="L10" t="s">
        <v>179</v>
      </c>
      <c r="M10" t="s">
        <v>180</v>
      </c>
      <c r="N10" t="s">
        <v>133</v>
      </c>
      <c r="O10" s="6">
        <v>45852</v>
      </c>
      <c r="P10" s="6">
        <v>46660</v>
      </c>
      <c r="Q10" t="s">
        <v>181</v>
      </c>
      <c r="R10">
        <v>3</v>
      </c>
      <c r="S10" s="8">
        <v>11158</v>
      </c>
      <c r="T10" t="s">
        <v>180</v>
      </c>
      <c r="U10" s="7">
        <v>5071.8181818181811</v>
      </c>
      <c r="V10" s="7">
        <v>6086.1818181818189</v>
      </c>
      <c r="W10" t="s">
        <v>182</v>
      </c>
      <c r="X10" s="8">
        <v>1400000</v>
      </c>
      <c r="Y10" s="8">
        <v>1434600</v>
      </c>
      <c r="Z10" s="8">
        <v>1434600</v>
      </c>
      <c r="AA10">
        <v>0</v>
      </c>
      <c r="AB10">
        <v>0</v>
      </c>
      <c r="AC10" t="s">
        <v>183</v>
      </c>
      <c r="AD10" t="s">
        <v>184</v>
      </c>
      <c r="AE10" t="s">
        <v>203</v>
      </c>
      <c r="AF10" t="s">
        <v>186</v>
      </c>
      <c r="AG10">
        <v>1</v>
      </c>
      <c r="AH10">
        <v>1</v>
      </c>
      <c r="AI10" t="s">
        <v>187</v>
      </c>
      <c r="AJ10" t="s">
        <v>188</v>
      </c>
      <c r="AK10" t="s">
        <v>189</v>
      </c>
      <c r="AL10" t="s">
        <v>190</v>
      </c>
      <c r="AM10" t="s">
        <v>191</v>
      </c>
      <c r="AN10" t="s">
        <v>192</v>
      </c>
      <c r="AO10" t="s">
        <v>193</v>
      </c>
      <c r="AP10" t="s">
        <v>194</v>
      </c>
      <c r="AQ10">
        <v>3</v>
      </c>
      <c r="AR10" t="s">
        <v>195</v>
      </c>
      <c r="AS10" t="s">
        <v>134</v>
      </c>
      <c r="AT10" t="s">
        <v>196</v>
      </c>
      <c r="AU10" t="s">
        <v>134</v>
      </c>
      <c r="AV10" t="s">
        <v>180</v>
      </c>
      <c r="AW10">
        <v>3</v>
      </c>
      <c r="AX10" t="s">
        <v>198</v>
      </c>
      <c r="AY10" t="s">
        <v>199</v>
      </c>
      <c r="AZ10" t="s">
        <v>200</v>
      </c>
      <c r="BA10" s="6">
        <v>46213</v>
      </c>
      <c r="BB10" t="s">
        <v>201</v>
      </c>
    </row>
    <row r="11" spans="1:54">
      <c r="A11">
        <v>2026</v>
      </c>
      <c r="B11" s="6">
        <v>46174</v>
      </c>
      <c r="C11" s="6">
        <v>46203</v>
      </c>
      <c r="D11" t="s">
        <v>127</v>
      </c>
      <c r="E11" t="s">
        <v>132</v>
      </c>
      <c r="F11" t="s">
        <v>206</v>
      </c>
      <c r="G11" t="s">
        <v>207</v>
      </c>
      <c r="H11" t="s">
        <v>134</v>
      </c>
      <c r="I11" t="s">
        <v>134</v>
      </c>
      <c r="J11" t="s">
        <v>177</v>
      </c>
      <c r="K11" t="s">
        <v>178</v>
      </c>
      <c r="L11" t="s">
        <v>179</v>
      </c>
      <c r="M11" t="s">
        <v>180</v>
      </c>
      <c r="N11" t="s">
        <v>133</v>
      </c>
      <c r="O11" s="6">
        <v>45852</v>
      </c>
      <c r="P11" s="6">
        <v>46660</v>
      </c>
      <c r="Q11" t="s">
        <v>181</v>
      </c>
      <c r="R11">
        <v>4</v>
      </c>
      <c r="S11" s="8">
        <v>30000</v>
      </c>
      <c r="T11" t="s">
        <v>180</v>
      </c>
      <c r="U11" s="7">
        <v>13636.363636363636</v>
      </c>
      <c r="V11" s="7">
        <v>16363.636363636364</v>
      </c>
      <c r="W11" t="s">
        <v>208</v>
      </c>
      <c r="X11" s="8">
        <v>3500000</v>
      </c>
      <c r="Y11" s="8">
        <v>3427800</v>
      </c>
      <c r="Z11" s="8">
        <v>3427800</v>
      </c>
      <c r="AA11">
        <v>0</v>
      </c>
      <c r="AB11">
        <v>0</v>
      </c>
      <c r="AC11" t="s">
        <v>183</v>
      </c>
      <c r="AD11" t="s">
        <v>184</v>
      </c>
      <c r="AE11" t="s">
        <v>203</v>
      </c>
      <c r="AF11" t="s">
        <v>186</v>
      </c>
      <c r="AG11">
        <v>1</v>
      </c>
      <c r="AH11">
        <v>1</v>
      </c>
      <c r="AI11" t="s">
        <v>187</v>
      </c>
      <c r="AJ11" t="s">
        <v>188</v>
      </c>
      <c r="AK11" t="s">
        <v>189</v>
      </c>
      <c r="AL11" t="s">
        <v>190</v>
      </c>
      <c r="AM11" t="s">
        <v>191</v>
      </c>
      <c r="AN11" t="s">
        <v>192</v>
      </c>
      <c r="AO11" t="s">
        <v>193</v>
      </c>
      <c r="AP11" t="s">
        <v>194</v>
      </c>
      <c r="AQ11">
        <v>4</v>
      </c>
      <c r="AR11" t="s">
        <v>195</v>
      </c>
      <c r="AS11" t="s">
        <v>134</v>
      </c>
      <c r="AT11" t="s">
        <v>196</v>
      </c>
      <c r="AU11" t="s">
        <v>135</v>
      </c>
      <c r="AV11" t="s">
        <v>209</v>
      </c>
      <c r="AW11">
        <v>4</v>
      </c>
      <c r="AX11" t="s">
        <v>198</v>
      </c>
      <c r="AY11" t="s">
        <v>199</v>
      </c>
      <c r="AZ11" t="s">
        <v>200</v>
      </c>
      <c r="BA11" s="6">
        <v>46213</v>
      </c>
      <c r="BB11" t="s">
        <v>201</v>
      </c>
    </row>
    <row r="12" spans="1:54">
      <c r="A12">
        <v>2026</v>
      </c>
      <c r="B12" s="6">
        <v>46174</v>
      </c>
      <c r="C12" s="6">
        <v>46203</v>
      </c>
      <c r="D12" t="s">
        <v>127</v>
      </c>
      <c r="E12" t="s">
        <v>131</v>
      </c>
      <c r="F12" t="s">
        <v>210</v>
      </c>
      <c r="G12" t="s">
        <v>176</v>
      </c>
      <c r="H12" t="s">
        <v>134</v>
      </c>
      <c r="I12" t="s">
        <v>134</v>
      </c>
      <c r="J12" t="s">
        <v>177</v>
      </c>
      <c r="K12" t="s">
        <v>178</v>
      </c>
      <c r="L12" t="s">
        <v>179</v>
      </c>
      <c r="M12" t="s">
        <v>180</v>
      </c>
      <c r="N12" t="s">
        <v>133</v>
      </c>
      <c r="O12" s="6">
        <v>45852</v>
      </c>
      <c r="P12" s="6">
        <v>46660</v>
      </c>
      <c r="Q12" t="s">
        <v>181</v>
      </c>
      <c r="R12">
        <v>5</v>
      </c>
      <c r="S12" s="8">
        <v>39532</v>
      </c>
      <c r="T12" t="s">
        <v>180</v>
      </c>
      <c r="U12" s="7">
        <v>18825</v>
      </c>
      <c r="V12" s="7">
        <v>20707</v>
      </c>
      <c r="W12" t="s">
        <v>182</v>
      </c>
      <c r="X12" s="8">
        <v>2400000</v>
      </c>
      <c r="Y12" s="8">
        <v>2394999.98</v>
      </c>
      <c r="Z12" s="8">
        <v>2394999.98</v>
      </c>
      <c r="AA12">
        <v>0</v>
      </c>
      <c r="AB12">
        <v>0</v>
      </c>
      <c r="AC12" t="s">
        <v>183</v>
      </c>
      <c r="AD12" t="s">
        <v>184</v>
      </c>
      <c r="AE12" t="s">
        <v>203</v>
      </c>
      <c r="AF12" t="s">
        <v>186</v>
      </c>
      <c r="AG12">
        <v>1</v>
      </c>
      <c r="AH12">
        <v>8</v>
      </c>
      <c r="AI12" t="s">
        <v>187</v>
      </c>
      <c r="AJ12" t="s">
        <v>188</v>
      </c>
      <c r="AK12" t="s">
        <v>189</v>
      </c>
      <c r="AL12" t="s">
        <v>190</v>
      </c>
      <c r="AM12" t="s">
        <v>191</v>
      </c>
      <c r="AN12" t="s">
        <v>192</v>
      </c>
      <c r="AO12" t="s">
        <v>193</v>
      </c>
      <c r="AP12" t="s">
        <v>194</v>
      </c>
      <c r="AQ12">
        <v>5</v>
      </c>
      <c r="AR12" t="s">
        <v>195</v>
      </c>
      <c r="AS12" t="s">
        <v>134</v>
      </c>
      <c r="AT12" t="s">
        <v>196</v>
      </c>
      <c r="AU12" t="s">
        <v>135</v>
      </c>
      <c r="AV12" t="s">
        <v>197</v>
      </c>
      <c r="AW12">
        <v>5</v>
      </c>
      <c r="AX12" t="s">
        <v>198</v>
      </c>
      <c r="AY12" t="s">
        <v>199</v>
      </c>
      <c r="AZ12" t="s">
        <v>200</v>
      </c>
      <c r="BA12" s="6">
        <v>46213</v>
      </c>
      <c r="BB12" t="s">
        <v>201</v>
      </c>
    </row>
    <row r="13" spans="1:54">
      <c r="A13">
        <v>2026</v>
      </c>
      <c r="B13" s="6">
        <v>46174</v>
      </c>
      <c r="C13" s="6">
        <v>46203</v>
      </c>
      <c r="D13" t="s">
        <v>126</v>
      </c>
      <c r="E13" t="s">
        <v>129</v>
      </c>
      <c r="F13" t="s">
        <v>228</v>
      </c>
      <c r="G13" t="s">
        <v>229</v>
      </c>
      <c r="H13" t="s">
        <v>133</v>
      </c>
      <c r="I13" t="s">
        <v>134</v>
      </c>
      <c r="J13" t="s">
        <v>230</v>
      </c>
      <c r="K13" t="s">
        <v>231</v>
      </c>
      <c r="L13" t="s">
        <v>232</v>
      </c>
      <c r="M13" t="s">
        <v>233</v>
      </c>
      <c r="N13" t="s">
        <v>133</v>
      </c>
      <c r="O13" s="6">
        <v>46174</v>
      </c>
      <c r="P13" s="6">
        <v>46203</v>
      </c>
      <c r="Q13" t="s">
        <v>228</v>
      </c>
      <c r="R13">
        <v>6</v>
      </c>
      <c r="S13">
        <v>8</v>
      </c>
      <c r="T13" t="s">
        <v>234</v>
      </c>
      <c r="U13">
        <v>4</v>
      </c>
      <c r="V13">
        <v>1</v>
      </c>
      <c r="W13" t="s">
        <v>166</v>
      </c>
      <c r="X13" s="10">
        <v>0</v>
      </c>
      <c r="Y13" s="10">
        <v>0</v>
      </c>
      <c r="Z13" s="10">
        <v>0</v>
      </c>
      <c r="AA13" s="10">
        <v>0</v>
      </c>
      <c r="AB13" s="10">
        <v>0</v>
      </c>
      <c r="AC13" t="s">
        <v>235</v>
      </c>
      <c r="AD13" t="s">
        <v>235</v>
      </c>
      <c r="AE13" t="s">
        <v>236</v>
      </c>
      <c r="AF13" t="s">
        <v>237</v>
      </c>
      <c r="AG13" s="11">
        <v>100</v>
      </c>
      <c r="AH13" s="11">
        <v>20000</v>
      </c>
      <c r="AI13" t="s">
        <v>238</v>
      </c>
      <c r="AJ13" t="s">
        <v>239</v>
      </c>
      <c r="AK13" t="s">
        <v>240</v>
      </c>
      <c r="AL13" t="s">
        <v>241</v>
      </c>
      <c r="AM13" s="12" t="s">
        <v>242</v>
      </c>
      <c r="AN13" t="s">
        <v>243</v>
      </c>
      <c r="AO13" t="s">
        <v>244</v>
      </c>
      <c r="AP13" t="s">
        <v>245</v>
      </c>
      <c r="AQ13">
        <v>6</v>
      </c>
      <c r="AR13" t="s">
        <v>134</v>
      </c>
      <c r="AS13" t="s">
        <v>134</v>
      </c>
      <c r="AT13" t="s">
        <v>228</v>
      </c>
      <c r="AU13" t="s">
        <v>134</v>
      </c>
      <c r="AV13" t="s">
        <v>246</v>
      </c>
      <c r="AW13">
        <v>6</v>
      </c>
      <c r="AX13" t="s">
        <v>247</v>
      </c>
      <c r="AY13" t="s">
        <v>248</v>
      </c>
      <c r="AZ13" t="s">
        <v>249</v>
      </c>
      <c r="BA13" s="6">
        <v>46213</v>
      </c>
      <c r="BB13" t="s">
        <v>250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126</v>
      </c>
    </row>
    <row r="2" spans="1:1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135</v>
      </c>
    </row>
    <row r="2" spans="1:1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E9"/>
  <sheetViews>
    <sheetView topLeftCell="A3" workbookViewId="0">
      <selection activeCell="D42" sqref="D42"/>
    </sheetView>
  </sheetViews>
  <sheetFormatPr baseColWidth="10" defaultColWidth="9.140625" defaultRowHeight="1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136</v>
      </c>
      <c r="C2" t="s">
        <v>137</v>
      </c>
      <c r="D2" t="s">
        <v>138</v>
      </c>
      <c r="E2" t="s">
        <v>139</v>
      </c>
    </row>
    <row r="3" spans="1:5" ht="30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>
      <c r="A4">
        <v>1</v>
      </c>
      <c r="B4" t="s">
        <v>211</v>
      </c>
      <c r="C4" t="s">
        <v>212</v>
      </c>
      <c r="D4" t="s">
        <v>145</v>
      </c>
      <c r="E4" t="s">
        <v>213</v>
      </c>
    </row>
    <row r="5" spans="1:5">
      <c r="A5">
        <v>2</v>
      </c>
      <c r="B5" t="s">
        <v>214</v>
      </c>
      <c r="C5" t="s">
        <v>215</v>
      </c>
      <c r="D5" t="s">
        <v>145</v>
      </c>
      <c r="E5" t="s">
        <v>216</v>
      </c>
    </row>
    <row r="6" spans="1:5">
      <c r="A6">
        <v>3</v>
      </c>
      <c r="B6" t="s">
        <v>211</v>
      </c>
      <c r="C6" t="s">
        <v>212</v>
      </c>
      <c r="D6" t="s">
        <v>145</v>
      </c>
      <c r="E6" t="s">
        <v>217</v>
      </c>
    </row>
    <row r="7" spans="1:5">
      <c r="A7">
        <v>4</v>
      </c>
      <c r="B7" t="s">
        <v>211</v>
      </c>
      <c r="C7" t="s">
        <v>218</v>
      </c>
      <c r="D7" t="s">
        <v>145</v>
      </c>
      <c r="E7" t="s">
        <v>219</v>
      </c>
    </row>
    <row r="8" spans="1:5">
      <c r="A8">
        <v>5</v>
      </c>
      <c r="B8" t="s">
        <v>211</v>
      </c>
      <c r="C8" t="s">
        <v>212</v>
      </c>
      <c r="D8" t="s">
        <v>145</v>
      </c>
      <c r="E8" t="s">
        <v>213</v>
      </c>
    </row>
    <row r="9" spans="1:5">
      <c r="A9">
        <v>6</v>
      </c>
      <c r="B9" t="s">
        <v>251</v>
      </c>
      <c r="C9" t="s">
        <v>252</v>
      </c>
      <c r="D9" t="s">
        <v>145</v>
      </c>
      <c r="E9" t="s">
        <v>253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I9"/>
  <sheetViews>
    <sheetView topLeftCell="A3" workbookViewId="0">
      <selection activeCell="C16" sqref="C16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>
      <c r="A4">
        <v>1</v>
      </c>
      <c r="B4" t="s">
        <v>220</v>
      </c>
      <c r="C4" t="s">
        <v>221</v>
      </c>
      <c r="D4" t="s">
        <v>222</v>
      </c>
      <c r="E4" t="s">
        <v>223</v>
      </c>
      <c r="F4" t="s">
        <v>166</v>
      </c>
      <c r="G4" t="s">
        <v>224</v>
      </c>
      <c r="H4" s="9">
        <v>1</v>
      </c>
      <c r="I4" t="s">
        <v>225</v>
      </c>
    </row>
    <row r="5" spans="1:9">
      <c r="A5">
        <v>2</v>
      </c>
      <c r="B5" t="s">
        <v>220</v>
      </c>
      <c r="C5" t="s">
        <v>221</v>
      </c>
      <c r="D5" t="s">
        <v>222</v>
      </c>
      <c r="E5" t="s">
        <v>223</v>
      </c>
      <c r="F5" t="s">
        <v>166</v>
      </c>
      <c r="G5" t="s">
        <v>224</v>
      </c>
      <c r="H5" s="9">
        <v>1</v>
      </c>
      <c r="I5" t="s">
        <v>225</v>
      </c>
    </row>
    <row r="6" spans="1:9">
      <c r="A6">
        <v>3</v>
      </c>
      <c r="B6" t="s">
        <v>220</v>
      </c>
      <c r="C6" t="s">
        <v>221</v>
      </c>
      <c r="D6" t="s">
        <v>222</v>
      </c>
      <c r="E6" t="s">
        <v>223</v>
      </c>
      <c r="F6" t="s">
        <v>166</v>
      </c>
      <c r="G6" t="s">
        <v>224</v>
      </c>
      <c r="H6" s="9">
        <v>1</v>
      </c>
      <c r="I6" t="s">
        <v>225</v>
      </c>
    </row>
    <row r="7" spans="1:9">
      <c r="A7">
        <v>4</v>
      </c>
      <c r="B7" t="s">
        <v>220</v>
      </c>
      <c r="C7" t="s">
        <v>221</v>
      </c>
      <c r="D7" t="s">
        <v>222</v>
      </c>
      <c r="E7" t="s">
        <v>223</v>
      </c>
      <c r="F7" t="s">
        <v>166</v>
      </c>
      <c r="G7" t="s">
        <v>224</v>
      </c>
      <c r="H7" s="9">
        <v>1</v>
      </c>
      <c r="I7" t="s">
        <v>225</v>
      </c>
    </row>
    <row r="8" spans="1:9">
      <c r="A8">
        <v>5</v>
      </c>
      <c r="B8" t="s">
        <v>220</v>
      </c>
      <c r="C8" t="s">
        <v>221</v>
      </c>
      <c r="D8" t="s">
        <v>222</v>
      </c>
      <c r="E8" t="s">
        <v>223</v>
      </c>
      <c r="F8" t="s">
        <v>166</v>
      </c>
      <c r="G8" t="s">
        <v>224</v>
      </c>
      <c r="H8" s="9">
        <v>1</v>
      </c>
      <c r="I8" t="s">
        <v>225</v>
      </c>
    </row>
    <row r="9" spans="1:9">
      <c r="A9">
        <v>6</v>
      </c>
      <c r="B9" t="s">
        <v>254</v>
      </c>
      <c r="C9" t="s">
        <v>255</v>
      </c>
      <c r="D9" t="s">
        <v>256</v>
      </c>
      <c r="E9" t="s">
        <v>257</v>
      </c>
      <c r="F9" t="s">
        <v>166</v>
      </c>
      <c r="G9" t="s">
        <v>258</v>
      </c>
      <c r="H9" s="9">
        <v>1</v>
      </c>
      <c r="I9" t="s">
        <v>259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D9"/>
  <sheetViews>
    <sheetView topLeftCell="A3" workbookViewId="0">
      <selection activeCell="B16" sqref="B16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169</v>
      </c>
      <c r="C2" t="s">
        <v>170</v>
      </c>
      <c r="D2" t="s">
        <v>171</v>
      </c>
    </row>
    <row r="3" spans="1:4">
      <c r="A3" s="1" t="s">
        <v>140</v>
      </c>
      <c r="B3" s="1" t="s">
        <v>172</v>
      </c>
      <c r="C3" s="1" t="s">
        <v>173</v>
      </c>
      <c r="D3" s="1" t="s">
        <v>174</v>
      </c>
    </row>
    <row r="4" spans="1:4">
      <c r="A4">
        <v>1</v>
      </c>
      <c r="B4" t="s">
        <v>226</v>
      </c>
      <c r="C4" t="s">
        <v>227</v>
      </c>
      <c r="D4" s="6">
        <v>46023</v>
      </c>
    </row>
    <row r="5" spans="1:4">
      <c r="A5">
        <v>2</v>
      </c>
      <c r="B5" t="s">
        <v>226</v>
      </c>
      <c r="C5" t="s">
        <v>227</v>
      </c>
      <c r="D5" s="6">
        <v>46023</v>
      </c>
    </row>
    <row r="6" spans="1:4">
      <c r="A6">
        <v>3</v>
      </c>
      <c r="B6" t="s">
        <v>226</v>
      </c>
      <c r="C6" t="s">
        <v>227</v>
      </c>
      <c r="D6" s="6">
        <v>46023</v>
      </c>
    </row>
    <row r="7" spans="1:4">
      <c r="A7">
        <v>4</v>
      </c>
      <c r="B7" t="s">
        <v>226</v>
      </c>
      <c r="C7" t="s">
        <v>227</v>
      </c>
      <c r="D7" s="6">
        <v>46023</v>
      </c>
    </row>
    <row r="8" spans="1:4">
      <c r="A8">
        <v>5</v>
      </c>
      <c r="B8" t="s">
        <v>226</v>
      </c>
      <c r="C8" t="s">
        <v>227</v>
      </c>
      <c r="D8" s="6">
        <v>46023</v>
      </c>
    </row>
    <row r="9" spans="1:4">
      <c r="A9">
        <v>6</v>
      </c>
      <c r="B9" t="s">
        <v>260</v>
      </c>
      <c r="C9" t="s">
        <v>260</v>
      </c>
      <c r="D9" s="6">
        <v>46203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FAMRODHER</cp:lastModifiedBy>
  <dcterms:created xsi:type="dcterms:W3CDTF">2024-03-21T18:06:49Z</dcterms:created>
  <dcterms:modified xsi:type="dcterms:W3CDTF">2026-07-10T23:20:51Z</dcterms:modified>
</cp:coreProperties>
</file>