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ERSO\OneDrive\Escritorio\V I A T I C O S Enero'26\"/>
    </mc:Choice>
  </mc:AlternateContent>
  <xr:revisionPtr revIDLastSave="0" documentId="13_ncr:1_{35E26D27-8586-441B-9D4A-FBAA287A3ED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91029"/>
</workbook>
</file>

<file path=xl/calcChain.xml><?xml version="1.0" encoding="utf-8"?>
<calcChain xmlns="http://schemas.openxmlformats.org/spreadsheetml/2006/main">
  <c r="AB69" i="1" l="1"/>
  <c r="Z63" i="1"/>
  <c r="N69" i="1"/>
  <c r="G69" i="1"/>
  <c r="AB21" i="1"/>
  <c r="G21" i="1"/>
  <c r="N21" i="1"/>
  <c r="AB17" i="1"/>
  <c r="G17" i="1"/>
  <c r="N17" i="1"/>
  <c r="N23" i="1"/>
  <c r="G23" i="1"/>
  <c r="N19" i="1"/>
  <c r="G19" i="1"/>
  <c r="N20" i="1"/>
  <c r="G20" i="1"/>
  <c r="N11" i="1"/>
  <c r="G11" i="1"/>
  <c r="N9" i="1"/>
  <c r="G9" i="1"/>
  <c r="N14" i="1"/>
  <c r="G14" i="1"/>
  <c r="N18" i="1"/>
  <c r="G18" i="1"/>
  <c r="N22" i="1"/>
  <c r="G22" i="1"/>
  <c r="AB23" i="1"/>
  <c r="AB19" i="1"/>
  <c r="AB20" i="1"/>
  <c r="AB11" i="1"/>
  <c r="AB9" i="1"/>
  <c r="AB14" i="1"/>
  <c r="AB18" i="1"/>
  <c r="AB15" i="1"/>
  <c r="AB13" i="1"/>
  <c r="N15" i="1"/>
  <c r="G15" i="1"/>
  <c r="N13" i="1"/>
  <c r="AB16" i="1"/>
  <c r="AB8" i="1"/>
  <c r="N10" i="1"/>
  <c r="G10" i="1"/>
  <c r="Z62" i="1"/>
  <c r="AB62" i="1"/>
  <c r="G62" i="1"/>
  <c r="N62" i="1"/>
  <c r="Z47" i="1"/>
  <c r="AB47" i="1"/>
  <c r="G47" i="1"/>
  <c r="N47" i="1"/>
  <c r="Z41" i="1"/>
  <c r="AB41" i="1"/>
  <c r="G41" i="1"/>
  <c r="N41" i="1"/>
  <c r="Z44" i="1"/>
  <c r="AB44" i="1"/>
  <c r="G44" i="1"/>
  <c r="N44" i="1"/>
  <c r="Z48" i="1"/>
  <c r="AB48" i="1"/>
  <c r="G48" i="1"/>
  <c r="N48" i="1"/>
  <c r="Z36" i="1"/>
  <c r="AB36" i="1"/>
  <c r="G36" i="1"/>
  <c r="N36" i="1"/>
  <c r="Z28" i="1"/>
  <c r="AB28" i="1"/>
  <c r="N28" i="1"/>
  <c r="G28" i="1"/>
  <c r="Z35" i="1"/>
  <c r="AB35" i="1"/>
  <c r="G35" i="1"/>
  <c r="N35" i="1"/>
  <c r="Z67" i="1"/>
  <c r="AB67" i="1"/>
  <c r="G67" i="1"/>
  <c r="N67" i="1"/>
  <c r="Z24" i="1"/>
  <c r="AB24" i="1"/>
  <c r="G24" i="1"/>
  <c r="N24" i="1"/>
  <c r="Z54" i="1"/>
  <c r="AB54" i="1"/>
  <c r="G54" i="1"/>
  <c r="N54" i="1"/>
  <c r="Z53" i="1"/>
  <c r="AB53" i="1"/>
  <c r="G53" i="1"/>
  <c r="N53" i="1"/>
  <c r="Z64" i="1"/>
  <c r="AB64" i="1"/>
  <c r="G64" i="1"/>
  <c r="N64" i="1"/>
  <c r="Z52" i="1"/>
  <c r="AB52" i="1"/>
  <c r="G52" i="1"/>
  <c r="N52" i="1"/>
  <c r="Z30" i="1"/>
  <c r="AB30" i="1"/>
  <c r="G30" i="1"/>
  <c r="N30" i="1"/>
  <c r="Z66" i="1"/>
  <c r="AB66" i="1"/>
  <c r="N66" i="1"/>
  <c r="G66" i="1"/>
  <c r="Z55" i="1"/>
  <c r="AB55" i="1"/>
  <c r="N55" i="1"/>
  <c r="G55" i="1"/>
  <c r="Z34" i="1"/>
  <c r="AB34" i="1"/>
  <c r="G34" i="1"/>
  <c r="N34" i="1"/>
  <c r="AB61" i="1"/>
  <c r="G61" i="1"/>
  <c r="N61" i="1"/>
  <c r="AB37" i="1"/>
  <c r="G37" i="1"/>
  <c r="N37" i="1"/>
  <c r="AB68" i="1"/>
  <c r="G68" i="1"/>
  <c r="N68" i="1"/>
  <c r="AB50" i="1"/>
  <c r="G50" i="1"/>
  <c r="N50" i="1"/>
  <c r="N43" i="1"/>
  <c r="G43" i="1"/>
  <c r="N42" i="1"/>
  <c r="G42" i="1"/>
  <c r="N46" i="1"/>
  <c r="G46" i="1"/>
  <c r="N51" i="1"/>
</calcChain>
</file>

<file path=xl/sharedStrings.xml><?xml version="1.0" encoding="utf-8"?>
<sst xmlns="http://schemas.openxmlformats.org/spreadsheetml/2006/main" count="1557" uniqueCount="406">
  <si>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</si>
  <si>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</si>
  <si>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</si>
  <si>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</si>
  <si>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</si>
  <si>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</si>
  <si>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</si>
  <si>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</si>
  <si>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</si>
  <si>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</si>
  <si>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</si>
  <si>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</si>
  <si>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</si>
  <si>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</si>
  <si>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</si>
  <si>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</si>
  <si>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</si>
  <si>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</si>
  <si>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</si>
  <si>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</si>
  <si>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</si>
  <si>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</si>
  <si>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</si>
  <si>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</si>
  <si>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</si>
  <si>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</si>
  <si>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</si>
  <si>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</si>
  <si>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</si>
  <si>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</si>
  <si>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</si>
  <si>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</si>
  <si>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</si>
  <si>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</si>
  <si>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</si>
  <si>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</si>
  <si>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</si>
  <si>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</si>
  <si>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</si>
  <si>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</si>
  <si>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</si>
  <si>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</si>
  <si>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</si>
  <si>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</si>
  <si>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</si>
  <si>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</si>
  <si>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</si>
  <si>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</si>
  <si>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</si>
  <si>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</si>
  <si>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</si>
  <si>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</si>
  <si>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</si>
  <si>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</si>
  <si>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</si>
  <si>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</si>
  <si>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</si>
  <si>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</si>
  <si>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</si>
  <si>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</si>
  <si>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</si>
  <si>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</si>
  <si>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</si>
  <si>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</si>
  <si>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</si>
  <si>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</si>
  <si>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</si>
  <si>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</si>
  <si>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</si>
  <si>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</si>
  <si>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</si>
  <si>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</si>
  <si>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</si>
  <si>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</si>
  <si>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</si>
  <si>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</si>
  <si>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</si>
  <si>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</si>
  <si>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</si>
  <si>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</si>
  <si>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</si>
  <si>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</si>
  <si>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</si>
  <si>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</si>
  <si>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</si>
  <si>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</si>
  <si>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</si>
  <si>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</si>
  <si>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</si>
  <si>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</si>
  <si>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</si>
  <si>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</si>
  <si>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</si>
  <si>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</si>
  <si>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</si>
  <si>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</si>
  <si>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</si>
  <si>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</si>
  <si>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</si>
  <si>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</si>
  <si>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</si>
  <si>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</si>
  <si>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</si>
  <si>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</si>
  <si>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</si>
  <si>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</si>
  <si>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</si>
  <si>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</si>
  <si>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</si>
  <si>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</si>
  <si>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</si>
  <si>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</si>
  <si>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</si>
  <si>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</si>
  <si>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</si>
  <si>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</si>
  <si>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</si>
  <si>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 xml:space="preserve">03 07 004 301 06 11 000 3751 </t>
  </si>
  <si>
    <t>VIATICOS EN EL PAIS</t>
  </si>
  <si>
    <t>Dirección Administrativa</t>
  </si>
  <si>
    <t>Robledo</t>
  </si>
  <si>
    <t>Martínez</t>
  </si>
  <si>
    <t>Dirección General de Desarrollo y Promoción Minera</t>
  </si>
  <si>
    <t>Despacho del Secretario</t>
  </si>
  <si>
    <t>Silva</t>
  </si>
  <si>
    <t>María Carolina</t>
  </si>
  <si>
    <t>Pérez</t>
  </si>
  <si>
    <t>Ramírez</t>
  </si>
  <si>
    <t>Mario</t>
  </si>
  <si>
    <t>Palomino</t>
  </si>
  <si>
    <t>Rodríguez</t>
  </si>
  <si>
    <t>Pedro</t>
  </si>
  <si>
    <t>Biu</t>
  </si>
  <si>
    <t>Gudiño</t>
  </si>
  <si>
    <t>Karla Edith</t>
  </si>
  <si>
    <t>Amezcua</t>
  </si>
  <si>
    <t>Salvador</t>
  </si>
  <si>
    <t>Ruiz</t>
  </si>
  <si>
    <t>Montealvo</t>
  </si>
  <si>
    <t>Dirección General de Desarrollo y Promoción Industrial</t>
  </si>
  <si>
    <t>Dirección de Fomento a las Mipymes</t>
  </si>
  <si>
    <t>Directora</t>
  </si>
  <si>
    <t>Chofer de Primera</t>
  </si>
  <si>
    <t xml:space="preserve">Jefe Departamento </t>
  </si>
  <si>
    <t>Auxiliar Administrativo</t>
  </si>
  <si>
    <t>Cedral</t>
  </si>
  <si>
    <t>Ébano</t>
  </si>
  <si>
    <t>Honorarios</t>
  </si>
  <si>
    <t>http://www.cegaipslp.org.mx/HV2025.nsf/nombre_de_la_vista/D392B01658622A0A06258D790013B471/$File/Lineamientos+integracion+Presupuesto+2026.pdf</t>
  </si>
  <si>
    <t>Recepcionista</t>
  </si>
  <si>
    <t>Nadia Patricia</t>
  </si>
  <si>
    <t>Morales</t>
  </si>
  <si>
    <t>Mendoza</t>
  </si>
  <si>
    <t>San Luis Potosí</t>
  </si>
  <si>
    <t>México</t>
  </si>
  <si>
    <t>Dirección de Desarrollo Comercial, de Servicios y Encadenamiento Productivo</t>
  </si>
  <si>
    <t>Adriana</t>
  </si>
  <si>
    <t>Ortuño</t>
  </si>
  <si>
    <t>Duran</t>
  </si>
  <si>
    <t>Apoyo en actividades de SEDECO</t>
  </si>
  <si>
    <t>Frida</t>
  </si>
  <si>
    <t>Araniva</t>
  </si>
  <si>
    <t>Cepeda</t>
  </si>
  <si>
    <t>Jefa de Sección</t>
  </si>
  <si>
    <t>Encargada de Programa</t>
  </si>
  <si>
    <t>Maria Isabel</t>
  </si>
  <si>
    <t>Espericueta</t>
  </si>
  <si>
    <t>Garcia</t>
  </si>
  <si>
    <t>Secretaria de Secretario</t>
  </si>
  <si>
    <t>Unidad de Transparencia</t>
  </si>
  <si>
    <t>Ma Elena</t>
  </si>
  <si>
    <t>Alvarado</t>
  </si>
  <si>
    <t>Director</t>
  </si>
  <si>
    <t>Dirección de Desarrollo Artesanal</t>
  </si>
  <si>
    <t>Andrés</t>
  </si>
  <si>
    <t>Sánchez</t>
  </si>
  <si>
    <t>Moncada</t>
  </si>
  <si>
    <t>Eva Ximena</t>
  </si>
  <si>
    <t>Magaña</t>
  </si>
  <si>
    <t>Vega</t>
  </si>
  <si>
    <t>María Fernanda</t>
  </si>
  <si>
    <t>Lamas</t>
  </si>
  <si>
    <t>Vidaña</t>
  </si>
  <si>
    <t>Eduardo</t>
  </si>
  <si>
    <t>Guzman</t>
  </si>
  <si>
    <t>Manzano</t>
  </si>
  <si>
    <t xml:space="preserve">Orduña </t>
  </si>
  <si>
    <t>Leon</t>
  </si>
  <si>
    <t>Secretaria de Dirección</t>
  </si>
  <si>
    <t>Araceli</t>
  </si>
  <si>
    <t>Velázquez</t>
  </si>
  <si>
    <t>Marínez</t>
  </si>
  <si>
    <t>Subdirectora</t>
  </si>
  <si>
    <t>Cristina Angelica</t>
  </si>
  <si>
    <t>Rivera</t>
  </si>
  <si>
    <t>Castro</t>
  </si>
  <si>
    <t>Lucía</t>
  </si>
  <si>
    <t>Díaz de León</t>
  </si>
  <si>
    <t>Analista de Org. y Métodos</t>
  </si>
  <si>
    <t>Felipe de Jesús</t>
  </si>
  <si>
    <t>Ulloa</t>
  </si>
  <si>
    <t>Flores</t>
  </si>
  <si>
    <t>Maria Ventura</t>
  </si>
  <si>
    <t>Padron</t>
  </si>
  <si>
    <t>María del Rosario</t>
  </si>
  <si>
    <t>Jiménez</t>
  </si>
  <si>
    <t>Abogado Especializado</t>
  </si>
  <si>
    <t>Luis Antonio</t>
  </si>
  <si>
    <t>Limón</t>
  </si>
  <si>
    <t>Espinosa</t>
  </si>
  <si>
    <t>Humberto Ismael</t>
  </si>
  <si>
    <t>Frausto</t>
  </si>
  <si>
    <t>Macías</t>
  </si>
  <si>
    <t>Secretaria Taquimecanografa</t>
  </si>
  <si>
    <t>Erika del Carmen</t>
  </si>
  <si>
    <t>Guajardo</t>
  </si>
  <si>
    <t>Buendia</t>
  </si>
  <si>
    <t>Martha Patricia</t>
  </si>
  <si>
    <t>Avalos</t>
  </si>
  <si>
    <t>Cedillo</t>
  </si>
  <si>
    <t>Auxiliar Administrativa</t>
  </si>
  <si>
    <t>Dirección de Mejora Regulatoria</t>
  </si>
  <si>
    <t xml:space="preserve">Rocio </t>
  </si>
  <si>
    <t>Hernández</t>
  </si>
  <si>
    <t>Arellano</t>
  </si>
  <si>
    <t>Jesús Ricardo</t>
  </si>
  <si>
    <t>Saavedra</t>
  </si>
  <si>
    <t>Aranda</t>
  </si>
  <si>
    <t>Alondra Guadalupe</t>
  </si>
  <si>
    <t>Rangel</t>
  </si>
  <si>
    <t>Cortes</t>
  </si>
  <si>
    <t>Técnico No Especializado</t>
  </si>
  <si>
    <t>Jaime</t>
  </si>
  <si>
    <t>Solorzano</t>
  </si>
  <si>
    <t>Lazo</t>
  </si>
  <si>
    <t>Policia C</t>
  </si>
  <si>
    <t>Isela Alejandra</t>
  </si>
  <si>
    <t>Gallegos</t>
  </si>
  <si>
    <t>Esquivel</t>
  </si>
  <si>
    <t>Dirección de Planeación Económica y Competitividad</t>
  </si>
  <si>
    <t>Flora Judith</t>
  </si>
  <si>
    <t>Carrillo</t>
  </si>
  <si>
    <t>Castillo</t>
  </si>
  <si>
    <t>Linda Lucero</t>
  </si>
  <si>
    <t>Espinoza</t>
  </si>
  <si>
    <t>Moza de Oficina</t>
  </si>
  <si>
    <t>María Magdalena</t>
  </si>
  <si>
    <t>Sias</t>
  </si>
  <si>
    <t>Galaviz</t>
  </si>
  <si>
    <t>Contraloria Interna</t>
  </si>
  <si>
    <t>Marlen</t>
  </si>
  <si>
    <t>Tomas</t>
  </si>
  <si>
    <t>Maritza</t>
  </si>
  <si>
    <t>Leyva</t>
  </si>
  <si>
    <t>Gómez</t>
  </si>
  <si>
    <t>Ofelia</t>
  </si>
  <si>
    <t>Romero</t>
  </si>
  <si>
    <t>Jefa de Grupo</t>
  </si>
  <si>
    <t>Andrea Desiree</t>
  </si>
  <si>
    <t>Cervantes</t>
  </si>
  <si>
    <t>Supervisor</t>
  </si>
  <si>
    <t>Miguel</t>
  </si>
  <si>
    <t>Contreras</t>
  </si>
  <si>
    <t>Andrea Lizeth</t>
  </si>
  <si>
    <t>Oliva</t>
  </si>
  <si>
    <t>Arredondo</t>
  </si>
  <si>
    <t>Alma Rosa</t>
  </si>
  <si>
    <t>García</t>
  </si>
  <si>
    <t>Cristofer de Jesús</t>
  </si>
  <si>
    <t>Jefe de Departamento</t>
  </si>
  <si>
    <t>Marco Antonio</t>
  </si>
  <si>
    <t>Solís</t>
  </si>
  <si>
    <t>Camara</t>
  </si>
  <si>
    <t>Muñoz</t>
  </si>
  <si>
    <t>Quintana</t>
  </si>
  <si>
    <t>Dirección de Asuntos Jurídicos y Derechos Humanos</t>
  </si>
  <si>
    <t>Diana Belinda</t>
  </si>
  <si>
    <t>Apoyo a comunidades Laguna Chica y Marland por contingencia por cambios climáticos</t>
  </si>
  <si>
    <t>Javier</t>
  </si>
  <si>
    <t>http://www.cegaipslp.org.mx/HV2026.nsf/nombre_de_la_vista/E6B49091F42CDE5306258D8E00637640/$File/C1.PDF</t>
  </si>
  <si>
    <t>http://www.cegaipslp.org.mx/HV2026.nsf/nombre_de_la_vista/DFD9D2A2F2700F0406258D8E00638A8A/$File/C2.PDF</t>
  </si>
  <si>
    <t>http://www.cegaipslp.org.mx/HV2026.nsf/nombre_de_la_vista/A5328FA26EE26CC406258D8E006394A4/$File/C3.PDF</t>
  </si>
  <si>
    <t>http://www.cegaipslp.org.mx/HV2026.nsf/nombre_de_la_vista/84C86636E7E3E54F06258D8E00639D6B/$File/C4.PDF</t>
  </si>
  <si>
    <t>http://www.cegaipslp.org.mx/HV2026.nsf/nombre_de_la_vista/870A10C58C7453CA06258D8E0063A861/$File/C5.PDF</t>
  </si>
  <si>
    <t>http://www.cegaipslp.org.mx/HV2026.nsf/nombre_de_la_vista/8974607C0412CBB506258D8E0063B2A8/$File/C6.PDF</t>
  </si>
  <si>
    <t>http://www.cegaipslp.org.mx/HV2026.nsf/nombre_de_la_vista/0F8EAFF641D913C506258D8E0063BBCE/$File/C7.PDF</t>
  </si>
  <si>
    <t>http://www.cegaipslp.org.mx/HV2026.nsf/nombre_de_la_vista/6292AEF31072C14506258D8E0063C5AC/$File/C8.PDF</t>
  </si>
  <si>
    <t>http://www.cegaipslp.org.mx/HV2026.nsf/nombre_de_la_vista/16A75446EAFE6E8506258D8E0063CE24/$File/C9.PDF</t>
  </si>
  <si>
    <t>http://www.cegaipslp.org.mx/HV2026.nsf/nombre_de_la_vista/6D353865AD04BCA406258D8E0063DB0F/$File/C10.PDF</t>
  </si>
  <si>
    <t>http://www.cegaipslp.org.mx/HV2026.nsf/nombre_de_la_vista/B3C142900A362FF706258D8E0063F4B5/$File/C11.PDF</t>
  </si>
  <si>
    <t>http://www.cegaipslp.org.mx/HV2026.nsf/nombre_de_la_vista/702B757F2374613C06258D8E00641AE9/$File/C12.PDF</t>
  </si>
  <si>
    <t>http://www.cegaipslp.org.mx/HV2026.nsf/nombre_de_la_vista/E6AC7C65372C358F06258D8E0065110B/$File/C13.PDF</t>
  </si>
  <si>
    <t>http://www.cegaipslp.org.mx/HV2026.nsf/nombre_de_la_vista/8601D99C47E996B106258D8E00651C02/$File/C14.PDF</t>
  </si>
  <si>
    <t>http://www.cegaipslp.org.mx/HV2026.nsf/nombre_de_la_vista/B577C3F19D3FDFCD06258D8E0065260F/$File/C15.PDF</t>
  </si>
  <si>
    <t>http://www.cegaipslp.org.mx/HV2026.nsf/nombre_de_la_vista/551E8F7773F50A3D06258D8E00653168/$File/C16.PDF</t>
  </si>
  <si>
    <t>http://www.cegaipslp.org.mx/HV2026.nsf/nombre_de_la_vista/BF2899A8A2D8F3B106258D8E006539DC/$File/C17.PDF</t>
  </si>
  <si>
    <t>http://www.cegaipslp.org.mx/HV2026.nsf/nombre_de_la_vista/278350FD67F5B2DF06258D8E0065413D/$File/C18.PDF</t>
  </si>
  <si>
    <t>http://www.cegaipslp.org.mx/HV2026.nsf/nombre_de_la_vista/01B612F7B3C461A106258D8E00655D58/$File/C19.PDF</t>
  </si>
  <si>
    <t>http://www.cegaipslp.org.mx/HV2026.nsf/nombre_de_la_vista/DE03341DA1B1834F06258D8E00657B70/$File/C20.PDF</t>
  </si>
  <si>
    <t>http://www.cegaipslp.org.mx/HV2026.nsf/nombre_de_la_vista/67C4562825B71F3F06258D8E0065B465/$File/C21.PDF</t>
  </si>
  <si>
    <t>http://www.cegaipslp.org.mx/HV2026.nsf/nombre_de_la_vista/A3068B3FAA6B2E0F06258D8E0065BCC5/$File/C22.PDF</t>
  </si>
  <si>
    <t>http://www.cegaipslp.org.mx/HV2026.nsf/nombre_de_la_vista/BD94BA869D2782AB06258D8E0065C7FA/$File/C23.PDF</t>
  </si>
  <si>
    <t>http://www.cegaipslp.org.mx/HV2026.nsf/nombre_de_la_vista/6307F387DCDFA4FC06258D8E0065D0E8/$File/C24.PDF</t>
  </si>
  <si>
    <t>http://www.cegaipslp.org.mx/HV2026.nsf/nombre_de_la_vista/A819507CB3219F2606258D8E0065D90C/$File/C25.PDF</t>
  </si>
  <si>
    <t>http://www.cegaipslp.org.mx/HV2026.nsf/nombre_de_la_vista/1758C0E3E9F4D6B706258D8E0065E29E/$File/C26.PDF</t>
  </si>
  <si>
    <t>http://www.cegaipslp.org.mx/HV2026.nsf/nombre_de_la_vista/B927F5A96881A14806258D8E00661C48/$File/C27.PDF</t>
  </si>
  <si>
    <t>http://www.cegaipslp.org.mx/HV2026.nsf/nombre_de_la_vista/3046C05B2F3AFF0E06258D8E00662A0C/$File/C28.PDF</t>
  </si>
  <si>
    <t>http://www.cegaipslp.org.mx/HV2026.nsf/nombre_de_la_vista/7F339E0F18AE4F4D06258D8E0066335E/$File/C29.PDF</t>
  </si>
  <si>
    <t>http://www.cegaipslp.org.mx/HV2026.nsf/nombre_de_la_vista/2AC2CEAC36E6A63906258D8E00663BF1/$File/C30.PDF</t>
  </si>
  <si>
    <t>http://www.cegaipslp.org.mx/HV2026.nsf/nombre_de_la_vista/71B0D473AD1E76C606258D8E006645C6/$File/C31.PDF</t>
  </si>
  <si>
    <t>http://www.cegaipslp.org.mx/HV2026.nsf/nombre_de_la_vista/B9EB5B4D1987173E06258D8E00664DEE/$File/C32.PDF</t>
  </si>
  <si>
    <t>http://www.cegaipslp.org.mx/HV2026.nsf/nombre_de_la_vista/F14E25BBA7C2E59C06258D8E0066587F/$File/C33.PDF</t>
  </si>
  <si>
    <t>http://www.cegaipslp.org.mx/HV2026.nsf/nombre_de_la_vista/D86CC8ADFBB170EE06258D8E006662B0/$File/C35.PDF</t>
  </si>
  <si>
    <t>http://www.cegaipslp.org.mx/HV2026.nsf/nombre_de_la_vista/4C3974AC99D34D4306258D8E006672EB/$File/C36.PDF</t>
  </si>
  <si>
    <t>http://www.cegaipslp.org.mx/HV2026.nsf/nombre_de_la_vista/9C599F2E56D613C306258D8E00669388/$File/C37.PDF</t>
  </si>
  <si>
    <t>http://www.cegaipslp.org.mx/HV2026.nsf/nombre_de_la_vista/C07877BEF041EE1206258D8E0066F729/$File/C38.PDF</t>
  </si>
  <si>
    <t>http://www.cegaipslp.org.mx/HV2026.nsf/nombre_de_la_vista/A067B78AAB1CE06706258D8E0067021A/$File/C39.PDF</t>
  </si>
  <si>
    <t>http://www.cegaipslp.org.mx/HV2026.nsf/nombre_de_la_vista/D78781800D667E5206258D8E00670CAC/$File/C41.PDF</t>
  </si>
  <si>
    <t>http://www.cegaipslp.org.mx/HV2026.nsf/nombre_de_la_vista/34DA75FD4EC4265706258D8E006715D7/$File/C42.PDF</t>
  </si>
  <si>
    <t>http://www.cegaipslp.org.mx/HV2026.nsf/nombre_de_la_vista/D1385EBC2501E67006258D8E00672418/$File/C43.PDF</t>
  </si>
  <si>
    <t>http://www.cegaipslp.org.mx/HV2026.nsf/nombre_de_la_vista/2674915073B90E4E06258D8E006732AB/$File/C44.PDF</t>
  </si>
  <si>
    <t>http://www.cegaipslp.org.mx/HV2026.nsf/nombre_de_la_vista/EE3EC796D9341D4906258D8E00674832/$File/E1.pdf</t>
  </si>
  <si>
    <t>http://www.cegaipslp.org.mx/HV2026.nsf/nombre_de_la_vista/ABBBD70D6C4E39FA06258D8E0067523C/$File/E2.pdf</t>
  </si>
  <si>
    <t>http://www.cegaipslp.org.mx/HV2026.nsf/nombre_de_la_vista/D9CEB87A295B122306258D8E00675B00/$File/E3.pdf</t>
  </si>
  <si>
    <t>http://www.cegaipslp.org.mx/HV2026.nsf/nombre_de_la_vista/7A8144DB500FCCA306258D8E006767C9/$File/E4.pdf</t>
  </si>
  <si>
    <t>http://www.cegaipslp.org.mx/HV2026.nsf/nombre_de_la_vista/A4E156C3E30260A206258D8E00677032/$File/E5.pdf</t>
  </si>
  <si>
    <t>http://www.cegaipslp.org.mx/HV2026.nsf/nombre_de_la_vista/BA7E22FA7CDBAC5906258D8E00677AA8/$File/E6.PDF</t>
  </si>
  <si>
    <t>http://www.cegaipslp.org.mx/HV2026.nsf/nombre_de_la_vista/0E3234F9762C271006258D8E006790AA/$File/E7.pdf</t>
  </si>
  <si>
    <t>http://www.cegaipslp.org.mx/HV2026.nsf/nombre_de_la_vista/DC633190861A8BEB06258D8E006799C2/$File/E8.pdf</t>
  </si>
  <si>
    <t>http://www.cegaipslp.org.mx/HV2026.nsf/nombre_de_la_vista/C5F97E5A075BB2B806258D8E0067A378/$File/E9.pdf</t>
  </si>
  <si>
    <t>http://www.cegaipslp.org.mx/HV2026.nsf/nombre_de_la_vista/A6932DBA2FD6E51906258D8E0067AD6D/$File/E10.pdf</t>
  </si>
  <si>
    <t>http://www.cegaipslp.org.mx/HV2026.nsf/nombre_de_la_vista/55FBA16AFB7B6B2706258D8E0067F1CA/$File/E11.pdf</t>
  </si>
  <si>
    <t>http://www.cegaipslp.org.mx/HV2026.nsf/nombre_de_la_vista/C2AB9C200BCEB04E06258D8E0067FC37/$File/E12.pdf</t>
  </si>
  <si>
    <t>http://www.cegaipslp.org.mx/HV2026.nsf/nombre_de_la_vista/FF94AE5F9C0CC73006258D8E006804CF/$File/E13.pdf</t>
  </si>
  <si>
    <t>http://www.cegaipslp.org.mx/HV2026.nsf/nombre_de_la_vista/EA09EB4415A277CE06258D8E00681193/$File/E14.pdf</t>
  </si>
  <si>
    <t>http://www.cegaipslp.org.mx/HV2026.nsf/nombre_de_la_vista/AA54F303637CD0BE06258D8E00681F78/$File/E15.pdf</t>
  </si>
  <si>
    <t>http://www.cegaipslp.org.mx/HV2026.nsf/nombre_de_la_vista/7E01DF2FFEEBD9AC06258D8E00682816/$File/E16.pdf</t>
  </si>
  <si>
    <t>http://www.cegaipslp.org.mx/HV2026.nsf/nombre_de_la_vista/6A4DCDB64E3A671306258D8E006B2720/$File/E1.pdf</t>
  </si>
  <si>
    <t>http://www.cegaipslp.org.mx/HV2026.nsf/nombre_de_la_vista/A022A45D266218B106258D8E007326F8/$File/E2.pdf</t>
  </si>
  <si>
    <t>http://www.cegaipslp.org.mx/HV2026.nsf/nombre_de_la_vista/A3A3A9CAD833DC4406258D8E0073533D/$File/E3.PDF</t>
  </si>
  <si>
    <t>http://www.cegaipslp.org.mx/HV2026.nsf/nombre_de_la_vista/9334AF2705D0A08806258D8E007360F0/$File/E4.PDF</t>
  </si>
  <si>
    <t>http://www.cegaipslp.org.mx/HV2026.nsf/nombre_de_la_vista/E5BE6C6552C40BEC06258D8E00736D29/$File/E5.PDF</t>
  </si>
  <si>
    <t>http://www.cegaipslp.org.mx/HV2026.nsf/nombre_de_la_vista/B8BBAC41E786537B06258D8E00737B7C/$File/E6.PDF</t>
  </si>
  <si>
    <t>http://www.cegaipslp.org.mx/HV2026.nsf/nombre_de_la_vista/AF1390EF731464EE06258D8E0073869C/$File/E7.PDF</t>
  </si>
  <si>
    <t>http://www.cegaipslp.org.mx/HV2026.nsf/nombre_de_la_vista/0D47656261DD736D06258D8F004CE619/$File/E9.PDF</t>
  </si>
  <si>
    <t>http://www.cegaipslp.org.mx/HV2026.nsf/nombre_de_la_vista/E344DD2C509F10FB06258D8F004CF6C9/$File/E10.pdf</t>
  </si>
  <si>
    <t>http://www.cegaipslp.org.mx/HV2026.nsf/nombre_de_la_vista/C51091E70F847C2B06258D8F004D2152/$File/E12.PDF</t>
  </si>
  <si>
    <t>http://www.cegaipslp.org.mx/HV2026.nsf/nombre_de_la_vista/2CD999C4F1960E2506258D8F004D2DA0/$File/E13.pdf</t>
  </si>
  <si>
    <t>http://www.cegaipslp.org.mx/HV2026.nsf/nombre_de_la_vista/2F34C6194440E79506258D8F004D3923/$File/E14.PDF</t>
  </si>
  <si>
    <t>http://www.cegaipslp.org.mx/HV2026.nsf/nombre_de_la_vista/D78903DD7C8859B006258D8F004D4536/$File/E15.PDF</t>
  </si>
  <si>
    <t>http://www.cegaipslp.org.mx/HV2026.nsf/nombre_de_la_vista/3D8C3F2A28A9EB4C06258D8F004D6BBE/$File/C1.PDF</t>
  </si>
  <si>
    <t>http://www.cegaipslp.org.mx/HV2026.nsf/nombre_de_la_vista/76B6A74D6C840F7D06258D8F004D7629/$File/C2.PDF</t>
  </si>
  <si>
    <t>http://www.cegaipslp.org.mx/HV2026.nsf/nombre_de_la_vista/F9C5B63227009C2C06258D8F004D7F41/$File/C3.PDF</t>
  </si>
  <si>
    <t>http://www.cegaipslp.org.mx/HV2026.nsf/nombre_de_la_vista/2DBC0170E2CF6E9606258D8F004D877C/$File/C4.PDF</t>
  </si>
  <si>
    <t>http://www.cegaipslp.org.mx/HV2026.nsf/nombre_de_la_vista/7377B6E8464F0B1B06258D8F004D91E4/$File/C5.PDF</t>
  </si>
  <si>
    <t>http://www.cegaipslp.org.mx/HV2026.nsf/nombre_de_la_vista/7E3D04885B25BF8906258D8F004D9AD3/$File/C6.PDF</t>
  </si>
  <si>
    <t>http://www.cegaipslp.org.mx/HV2026.nsf/nombre_de_la_vista/79920CB57425207206258D8F004DA26D/$File/C7.PDF</t>
  </si>
  <si>
    <t>http://www.cegaipslp.org.mx/HV2026.nsf/nombre_de_la_vista/357F5D3DA41B7AC806258D8F004DAB1E/$File/C8.PDF</t>
  </si>
  <si>
    <t>http://www.cegaipslp.org.mx/HV2026.nsf/nombre_de_la_vista/78D513D9921167BB06258D8F004DB342/$File/C9.PDF</t>
  </si>
  <si>
    <t>http://www.cegaipslp.org.mx/HV2026.nsf/nombre_de_la_vista/7F182F7204F79DCB06258D8F004DBFDE/$File/C10.PDF</t>
  </si>
  <si>
    <t>http://www.cegaipslp.org.mx/HV2026.nsf/nombre_de_la_vista/C9FE8EC207F26E6C06258D8F004DC8E2/$File/C11.PDF</t>
  </si>
  <si>
    <t>http://www.cegaipslp.org.mx/HV2026.nsf/nombre_de_la_vista/19B159F907C5FF6106258D8F004DD388/$File/C12.PDF</t>
  </si>
  <si>
    <t>http://www.cegaipslp.org.mx/HV2026.nsf/nombre_de_la_vista/B378775F2175C57006258D8F004DDC9F/$File/C13.PDF</t>
  </si>
  <si>
    <t>http://www.cegaipslp.org.mx/HV2026.nsf/nombre_de_la_vista/F5792450D024D3DF06258D8F004DE783/$File/C14.PDF</t>
  </si>
  <si>
    <t>http://www.cegaipslp.org.mx/HV2026.nsf/nombre_de_la_vista/952D75A30EDFCC8F06258D8F004DF3B9/$File/C15.PDF</t>
  </si>
  <si>
    <t>http://www.cegaipslp.org.mx/HV2026.nsf/nombre_de_la_vista/8FBDD1E0A3181F3206258D8F004DFF3F/$File/C16.PDF</t>
  </si>
  <si>
    <t>http://www.cegaipslp.org.mx/HV2026.nsf/nombre_de_la_vista/C8366A7097993DEF06258D8F004E0AAE/$File/C17.PDF</t>
  </si>
  <si>
    <t>http://www.cegaipslp.org.mx/HV2026.nsf/nombre_de_la_vista/1BEE27BE25C325F506258D8F004E165B/$File/C18.PDF</t>
  </si>
  <si>
    <t>http://www.cegaipslp.org.mx/HV2026.nsf/nombre_de_la_vista/69CEBDEC63E83F0E06258D8F004E2062/$File/C19.pdf</t>
  </si>
  <si>
    <t>http://www.cegaipslp.org.mx/HV2026.nsf/nombre_de_la_vista/8A8C6F6B7F2750DD06258D8F004E2A92/$File/C20.PDF</t>
  </si>
  <si>
    <t>http://www.cegaipslp.org.mx/HV2026.nsf/nombre_de_la_vista/36E57360CC353ECA06258D8F004E3499/$File/C21.PDF</t>
  </si>
  <si>
    <t>http://www.cegaipslp.org.mx/HV2026.nsf/nombre_de_la_vista/60A734FB90D410BE06258D8F004E3D4C/$File/C22.pdf</t>
  </si>
  <si>
    <t>http://www.cegaipslp.org.mx/HV2026.nsf/nombre_de_la_vista/9F4126D86565D0E106258D8F004E5B10/$File/C23.PDF</t>
  </si>
  <si>
    <t>http://www.cegaipslp.org.mx/HV2026.nsf/nombre_de_la_vista/EB66E2D7E2AE265D06258D8F004E6EA6/$File/C24.PDF</t>
  </si>
  <si>
    <t>http://www.cegaipslp.org.mx/HV2026.nsf/nombre_de_la_vista/6A0CD9BCE445872C06258D8F004E78D3/$File/C25.pdf</t>
  </si>
  <si>
    <t>http://www.cegaipslp.org.mx/HV2026.nsf/nombre_de_la_vista/FAFFF5CA17AFD1EC06258D8F004E9A82/$File/C26.pdf</t>
  </si>
  <si>
    <t>http://www.cegaipslp.org.mx/HV2026.nsf/nombre_de_la_vista/65014EE71F009C6A06258D8F004EA3AD/$File/C27.PDF</t>
  </si>
  <si>
    <t>http://www.cegaipslp.org.mx/HV2026.nsf/nombre_de_la_vista/A5A104C4D1548CD706258D8F004EAD3C/$File/C28.PDF</t>
  </si>
  <si>
    <t>http://www.cegaipslp.org.mx/HV2026.nsf/nombre_de_la_vista/DAB8807FAE81EE3A06258D8F004EDDA7/$File/C29.PDF</t>
  </si>
  <si>
    <t>http://www.cegaipslp.org.mx/HV2026.nsf/nombre_de_la_vista/ACB7B159D65F298B06258D8F004EE70D/$File/C30.PDF</t>
  </si>
  <si>
    <t>http://www.cegaipslp.org.mx/HV2026.nsf/nombre_de_la_vista/A15DC53CE011B50606258D8F004EF04B/$File/C31.PDF</t>
  </si>
  <si>
    <t>http://www.cegaipslp.org.mx/HV2026.nsf/nombre_de_la_vista/39AB6661E733FA3506258D8F004EFB6B/$File/C32.PDF</t>
  </si>
  <si>
    <t>http://www.cegaipslp.org.mx/HV2026.nsf/nombre_de_la_vista/376575B863C45AFA06258D8F004F05EC/$File/C33.pdf</t>
  </si>
  <si>
    <t>http://www.cegaipslp.org.mx/HV2026.nsf/nombre_de_la_vista/8D3ED6E6E936590106258D8F004F0FDE/$File/C35.PDF</t>
  </si>
  <si>
    <t>http://www.cegaipslp.org.mx/HV2026.nsf/nombre_de_la_vista/885F2C1E7325396D06258D8F004F1A4C/$File/C36.PDF</t>
  </si>
  <si>
    <t>http://www.cegaipslp.org.mx/HV2026.nsf/nombre_de_la_vista/4642559E52C352C106258D8F004F243D/$File/C37.PDF</t>
  </si>
  <si>
    <t>http://www.cegaipslp.org.mx/HV2026.nsf/nombre_de_la_vista/83ED1147BC15AA1F06258D8F004F4C94/$File/C39.pdf</t>
  </si>
  <si>
    <t>http://www.cegaipslp.org.mx/HV2026.nsf/nombre_de_la_vista/548AD687E4C5473606258D8F004F58CB/$File/C38.PDF</t>
  </si>
  <si>
    <t>http://www.cegaipslp.org.mx/HV2026.nsf/nombre_de_la_vista/04D951F859779DC306258D8F004F661C/$File/C41.PDF</t>
  </si>
  <si>
    <t>http://www.cegaipslp.org.mx/HV2026.nsf/nombre_de_la_vista/A69CC68B93C1CFBA06258D8F004F7101/$File/C42.pdf</t>
  </si>
  <si>
    <t>http://www.cegaipslp.org.mx/HV2026.nsf/nombre_de_la_vista/06545DBAE855E79606258D8F004F7A05/$File/C43.PDF</t>
  </si>
  <si>
    <t>http://www.cegaipslp.org.mx/HV2026.nsf/nombre_de_la_vista/20268BC2962C222106258D8F004F850C/$File/C44.PDF</t>
  </si>
  <si>
    <t>http://www.cegaipslp.org.mx/HV2026.nsf/nombre_de_la_vista/6DD5A8AE27902BE006258D8F00517449/$File/E8.pdf</t>
  </si>
  <si>
    <t>http://www.cegaipslp.org.mx/HV2026.nsf/nombre_de_la_vista/AA246A462CB98DC306258D8F0051B8B0/$File/E11.pdf</t>
  </si>
  <si>
    <t>http://www.cegaipslp.org.mx/HV2026.nsf/nombre_de_la_vista/D7BEA2BF305DCBA306258D8F00525A5E/$File/E16...pdf</t>
  </si>
  <si>
    <t>http://www.cegaipslp.org.mx/HV2026.nsf/nombre_de_la_vista/702A49E781E601C106258D8F0070B3BC/$File/C45.PDF</t>
  </si>
  <si>
    <t>http://www.cegaipslp.org.mx/HV2026.nsf/nombre_de_la_vista/0AE6FB06C1E60AF706258D8F0070CCB9/$File/C46.PDF</t>
  </si>
  <si>
    <t>http://www.cegaipslp.org.mx/HV2026.nsf/nombre_de_la_vista/B4D0920AF761E48206258D8F0070E7AC/$File/C34.PDF</t>
  </si>
  <si>
    <t>http://www.cegaipslp.org.mx/HV2026.nsf/nombre_de_la_vista/82E0E72F31DE572506258D8F0070F26F/$File/C40.PDF</t>
  </si>
  <si>
    <t>http://www.cegaipslp.org.mx/HV2026.nsf/nombre_de_la_vista/7EA46E933ABC565E06258D8F0071F94C/$File/C45.PDF</t>
  </si>
  <si>
    <t>http://www.cegaipslp.org.mx/HV2026.nsf/nombre_de_la_vista/0B78EAD47197798106258D8F00721224/$File/C46.PDF</t>
  </si>
  <si>
    <t>Norma Cristina</t>
  </si>
  <si>
    <t>Carmona</t>
  </si>
  <si>
    <t>Directora General</t>
  </si>
  <si>
    <t>http://www.cegaipslp.org.mx/HV2026.nsf/nombre_de_la_vista/4C5C8FD42688A8F006258D8F007286D7/$File/C34.PDF</t>
  </si>
  <si>
    <t>http://www.cegaipslp.org.mx/HV2026.nsf/nombre_de_la_vista/97B0A13E1C7F2CC606258D8F0072A1F3/$File/C40.pdf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</si>
</sst>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/>
    </xf>
    <xf numFmtId="2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Fill="1"/>
    <xf numFmtId="14" fontId="4" fillId="0" borderId="0" xfId="0" applyNumberFormat="1" applyFont="1" applyFill="1"/>
    <xf numFmtId="0" fontId="4" fillId="0" borderId="0" xfId="0" applyFont="1" applyFill="1" applyAlignment="1">
      <alignment horizontal="center"/>
    </xf>
    <xf numFmtId="2" fontId="4" fillId="0" borderId="0" xfId="0" applyNumberFormat="1" applyFont="1" applyFill="1"/>
    <xf numFmtId="0" fontId="5" fillId="0" borderId="0" xfId="1" applyFont="1"/>
    <xf numFmtId="0" fontId="5" fillId="0" borderId="0" xfId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ACIONAL%20AGO%2024\subidos%20pagina%20cegaip\XIV\01+LTAIPSLP84XIV+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Funcionario [a]</v>
          </cell>
        </row>
      </sheetData>
      <sheetData sheetId="4" refreshError="1"/>
      <sheetData sheetId="5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6">
        <row r="1">
          <cell r="A1" t="str">
            <v>Nacional</v>
          </cell>
        </row>
        <row r="2">
          <cell r="A2" t="str">
            <v>Internacional</v>
          </cell>
        </row>
      </sheetData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E6AC7C65372C358F06258D8E0065110B/$File/C13.PDF" TargetMode="External"/><Relationship Id="rId18" Type="http://schemas.openxmlformats.org/officeDocument/2006/relationships/hyperlink" Target="http://www.cegaipslp.org.mx/HV2026.nsf/nombre_de_la_vista/01B612F7B3C461A106258D8E00655D58/$File/C19.PDF" TargetMode="External"/><Relationship Id="rId26" Type="http://schemas.openxmlformats.org/officeDocument/2006/relationships/hyperlink" Target="http://www.cegaipslp.org.mx/HV2026.nsf/nombre_de_la_vista/B927F5A96881A14806258D8E00661C48/$File/C27.PDF" TargetMode="External"/><Relationship Id="rId39" Type="http://schemas.openxmlformats.org/officeDocument/2006/relationships/hyperlink" Target="http://www.cegaipslp.org.mx/HV2026.nsf/nombre_de_la_vista/34DA75FD4EC4265706258D8E006715D7/$File/C42.PDF" TargetMode="External"/><Relationship Id="rId21" Type="http://schemas.openxmlformats.org/officeDocument/2006/relationships/hyperlink" Target="http://www.cegaipslp.org.mx/HV2026.nsf/nombre_de_la_vista/A3068B3FAA6B2E0F06258D8E0065BCC5/$File/C22.PDF" TargetMode="External"/><Relationship Id="rId34" Type="http://schemas.openxmlformats.org/officeDocument/2006/relationships/hyperlink" Target="http://www.cegaipslp.org.mx/HV2026.nsf/nombre_de_la_vista/4C3974AC99D34D4306258D8E006672EB/$File/C36.PDF" TargetMode="External"/><Relationship Id="rId42" Type="http://schemas.openxmlformats.org/officeDocument/2006/relationships/hyperlink" Target="http://www.cegaipslp.org.mx/HV2026.nsf/nombre_de_la_vista/EE3EC796D9341D4906258D8E00674832/$File/E1.pdf" TargetMode="External"/><Relationship Id="rId47" Type="http://schemas.openxmlformats.org/officeDocument/2006/relationships/hyperlink" Target="http://www.cegaipslp.org.mx/HV2026.nsf/nombre_de_la_vista/BA7E22FA7CDBAC5906258D8E00677AA8/$File/E6.PDF" TargetMode="External"/><Relationship Id="rId50" Type="http://schemas.openxmlformats.org/officeDocument/2006/relationships/hyperlink" Target="http://www.cegaipslp.org.mx/HV2026.nsf/nombre_de_la_vista/C5F97E5A075BB2B806258D8E0067A378/$File/E9.pdf" TargetMode="External"/><Relationship Id="rId55" Type="http://schemas.openxmlformats.org/officeDocument/2006/relationships/hyperlink" Target="http://www.cegaipslp.org.mx/HV2026.nsf/nombre_de_la_vista/EA09EB4415A277CE06258D8E00681193/$File/E14.pdf" TargetMode="External"/><Relationship Id="rId7" Type="http://schemas.openxmlformats.org/officeDocument/2006/relationships/hyperlink" Target="http://www.cegaipslp.org.mx/HV2026.nsf/nombre_de_la_vista/0F8EAFF641D913C506258D8E0063BBCE/$File/C7.PDF" TargetMode="External"/><Relationship Id="rId2" Type="http://schemas.openxmlformats.org/officeDocument/2006/relationships/hyperlink" Target="http://www.cegaipslp.org.mx/HV2026.nsf/nombre_de_la_vista/DFD9D2A2F2700F0406258D8E00638A8A/$File/C2.PDF" TargetMode="External"/><Relationship Id="rId16" Type="http://schemas.openxmlformats.org/officeDocument/2006/relationships/hyperlink" Target="http://www.cegaipslp.org.mx/HV2026.nsf/nombre_de_la_vista/BF2899A8A2D8F3B106258D8E006539DC/$File/C17.PDF" TargetMode="External"/><Relationship Id="rId20" Type="http://schemas.openxmlformats.org/officeDocument/2006/relationships/hyperlink" Target="http://www.cegaipslp.org.mx/HV2026.nsf/nombre_de_la_vista/67C4562825B71F3F06258D8E0065B465/$File/C21.PDF" TargetMode="External"/><Relationship Id="rId29" Type="http://schemas.openxmlformats.org/officeDocument/2006/relationships/hyperlink" Target="http://www.cegaipslp.org.mx/HV2026.nsf/nombre_de_la_vista/2AC2CEAC36E6A63906258D8E00663BF1/$File/C30.PDF" TargetMode="External"/><Relationship Id="rId41" Type="http://schemas.openxmlformats.org/officeDocument/2006/relationships/hyperlink" Target="http://www.cegaipslp.org.mx/HV2026.nsf/nombre_de_la_vista/2674915073B90E4E06258D8E006732AB/$File/C44.PDF" TargetMode="External"/><Relationship Id="rId54" Type="http://schemas.openxmlformats.org/officeDocument/2006/relationships/hyperlink" Target="http://www.cegaipslp.org.mx/HV2026.nsf/nombre_de_la_vista/FF94AE5F9C0CC73006258D8E006804CF/$File/E13.pdf" TargetMode="External"/><Relationship Id="rId1" Type="http://schemas.openxmlformats.org/officeDocument/2006/relationships/hyperlink" Target="http://www.cegaipslp.org.mx/HV2026.nsf/nombre_de_la_vista/E6B49091F42CDE5306258D8E00637640/$File/C1.PDF" TargetMode="External"/><Relationship Id="rId6" Type="http://schemas.openxmlformats.org/officeDocument/2006/relationships/hyperlink" Target="http://www.cegaipslp.org.mx/HV2026.nsf/nombre_de_la_vista/8974607C0412CBB506258D8E0063B2A8/$File/C6.PDF" TargetMode="External"/><Relationship Id="rId11" Type="http://schemas.openxmlformats.org/officeDocument/2006/relationships/hyperlink" Target="http://www.cegaipslp.org.mx/HV2026.nsf/nombre_de_la_vista/B3C142900A362FF706258D8E0063F4B5/$File/C11.PDF" TargetMode="External"/><Relationship Id="rId24" Type="http://schemas.openxmlformats.org/officeDocument/2006/relationships/hyperlink" Target="http://www.cegaipslp.org.mx/HV2026.nsf/nombre_de_la_vista/A819507CB3219F2606258D8E0065D90C/$File/C25.PDF" TargetMode="External"/><Relationship Id="rId32" Type="http://schemas.openxmlformats.org/officeDocument/2006/relationships/hyperlink" Target="http://www.cegaipslp.org.mx/HV2026.nsf/nombre_de_la_vista/F14E25BBA7C2E59C06258D8E0066587F/$File/C33.PDF" TargetMode="External"/><Relationship Id="rId37" Type="http://schemas.openxmlformats.org/officeDocument/2006/relationships/hyperlink" Target="http://www.cegaipslp.org.mx/HV2026.nsf/nombre_de_la_vista/A067B78AAB1CE06706258D8E0067021A/$File/C39.PDF" TargetMode="External"/><Relationship Id="rId40" Type="http://schemas.openxmlformats.org/officeDocument/2006/relationships/hyperlink" Target="http://www.cegaipslp.org.mx/HV2026.nsf/nombre_de_la_vista/D1385EBC2501E67006258D8E00672418/$File/C43.PDF" TargetMode="External"/><Relationship Id="rId45" Type="http://schemas.openxmlformats.org/officeDocument/2006/relationships/hyperlink" Target="http://www.cegaipslp.org.mx/HV2026.nsf/nombre_de_la_vista/7A8144DB500FCCA306258D8E006767C9/$File/E4.pdf" TargetMode="External"/><Relationship Id="rId53" Type="http://schemas.openxmlformats.org/officeDocument/2006/relationships/hyperlink" Target="http://www.cegaipslp.org.mx/HV2026.nsf/nombre_de_la_vista/C2AB9C200BCEB04E06258D8E0067FC37/$File/E12.pdf" TargetMode="External"/><Relationship Id="rId58" Type="http://schemas.openxmlformats.org/officeDocument/2006/relationships/hyperlink" Target="http://www.cegaipslp.org.mx/HV2026.nsf/nombre_de_la_vista/7EA46E933ABC565E06258D8F0071F94C/$File/C45.PDF" TargetMode="External"/><Relationship Id="rId5" Type="http://schemas.openxmlformats.org/officeDocument/2006/relationships/hyperlink" Target="http://www.cegaipslp.org.mx/HV2026.nsf/nombre_de_la_vista/870A10C58C7453CA06258D8E0063A861/$File/C5.PDF" TargetMode="External"/><Relationship Id="rId15" Type="http://schemas.openxmlformats.org/officeDocument/2006/relationships/hyperlink" Target="http://www.cegaipslp.org.mx/HV2026.nsf/nombre_de_la_vista/551E8F7773F50A3D06258D8E00653168/$File/C16.PDF" TargetMode="External"/><Relationship Id="rId23" Type="http://schemas.openxmlformats.org/officeDocument/2006/relationships/hyperlink" Target="http://www.cegaipslp.org.mx/HV2026.nsf/nombre_de_la_vista/6307F387DCDFA4FC06258D8E0065D0E8/$File/C24.PDF" TargetMode="External"/><Relationship Id="rId28" Type="http://schemas.openxmlformats.org/officeDocument/2006/relationships/hyperlink" Target="http://www.cegaipslp.org.mx/HV2026.nsf/nombre_de_la_vista/7F339E0F18AE4F4D06258D8E0066335E/$File/C29.PDF" TargetMode="External"/><Relationship Id="rId36" Type="http://schemas.openxmlformats.org/officeDocument/2006/relationships/hyperlink" Target="http://www.cegaipslp.org.mx/HV2026.nsf/nombre_de_la_vista/C07877BEF041EE1206258D8E0066F729/$File/C38.PDF" TargetMode="External"/><Relationship Id="rId49" Type="http://schemas.openxmlformats.org/officeDocument/2006/relationships/hyperlink" Target="http://www.cegaipslp.org.mx/HV2026.nsf/nombre_de_la_vista/DC633190861A8BEB06258D8E006799C2/$File/E8.pdf" TargetMode="External"/><Relationship Id="rId57" Type="http://schemas.openxmlformats.org/officeDocument/2006/relationships/hyperlink" Target="http://www.cegaipslp.org.mx/HV2026.nsf/nombre_de_la_vista/7E01DF2FFEEBD9AC06258D8E00682816/$File/E16.pdf" TargetMode="External"/><Relationship Id="rId61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6.nsf/nombre_de_la_vista/6D353865AD04BCA406258D8E0063DB0F/$File/C10.PDF" TargetMode="External"/><Relationship Id="rId19" Type="http://schemas.openxmlformats.org/officeDocument/2006/relationships/hyperlink" Target="http://www.cegaipslp.org.mx/HV2026.nsf/nombre_de_la_vista/DE03341DA1B1834F06258D8E00657B70/$File/C20.PDF" TargetMode="External"/><Relationship Id="rId31" Type="http://schemas.openxmlformats.org/officeDocument/2006/relationships/hyperlink" Target="http://www.cegaipslp.org.mx/HV2026.nsf/nombre_de_la_vista/B9EB5B4D1987173E06258D8E00664DEE/$File/C32.PDF" TargetMode="External"/><Relationship Id="rId44" Type="http://schemas.openxmlformats.org/officeDocument/2006/relationships/hyperlink" Target="http://www.cegaipslp.org.mx/HV2026.nsf/nombre_de_la_vista/D9CEB87A295B122306258D8E00675B00/$File/E3.pdf" TargetMode="External"/><Relationship Id="rId52" Type="http://schemas.openxmlformats.org/officeDocument/2006/relationships/hyperlink" Target="http://www.cegaipslp.org.mx/HV2026.nsf/nombre_de_la_vista/55FBA16AFB7B6B2706258D8E0067F1CA/$File/E11.pdf" TargetMode="External"/><Relationship Id="rId60" Type="http://schemas.openxmlformats.org/officeDocument/2006/relationships/hyperlink" Target="http://www.cegaipslp.org.mx/HV2026.nsf/nombre_de_la_vista/97B0A13E1C7F2CC606258D8F0072A1F3/$File/C40.pdf" TargetMode="External"/><Relationship Id="rId4" Type="http://schemas.openxmlformats.org/officeDocument/2006/relationships/hyperlink" Target="http://www.cegaipslp.org.mx/HV2026.nsf/nombre_de_la_vista/84C86636E7E3E54F06258D8E00639D6B/$File/C4.PDF" TargetMode="External"/><Relationship Id="rId9" Type="http://schemas.openxmlformats.org/officeDocument/2006/relationships/hyperlink" Target="http://www.cegaipslp.org.mx/HV2026.nsf/nombre_de_la_vista/16A75446EAFE6E8506258D8E0063CE24/$File/C9.PDF" TargetMode="External"/><Relationship Id="rId14" Type="http://schemas.openxmlformats.org/officeDocument/2006/relationships/hyperlink" Target="http://www.cegaipslp.org.mx/HV2026.nsf/nombre_de_la_vista/B577C3F19D3FDFCD06258D8E0065260F/$File/C15.PDF" TargetMode="External"/><Relationship Id="rId22" Type="http://schemas.openxmlformats.org/officeDocument/2006/relationships/hyperlink" Target="http://www.cegaipslp.org.mx/HV2026.nsf/nombre_de_la_vista/BD94BA869D2782AB06258D8E0065C7FA/$File/C23.PDF" TargetMode="External"/><Relationship Id="rId27" Type="http://schemas.openxmlformats.org/officeDocument/2006/relationships/hyperlink" Target="http://www.cegaipslp.org.mx/HV2026.nsf/nombre_de_la_vista/3046C05B2F3AFF0E06258D8E00662A0C/$File/C28.PDF" TargetMode="External"/><Relationship Id="rId30" Type="http://schemas.openxmlformats.org/officeDocument/2006/relationships/hyperlink" Target="http://www.cegaipslp.org.mx/HV2026.nsf/nombre_de_la_vista/71B0D473AD1E76C606258D8E006645C6/$File/C31.PDF" TargetMode="External"/><Relationship Id="rId35" Type="http://schemas.openxmlformats.org/officeDocument/2006/relationships/hyperlink" Target="http://www.cegaipslp.org.mx/HV2026.nsf/nombre_de_la_vista/9C599F2E56D613C306258D8E00669388/$File/C37.PDF" TargetMode="External"/><Relationship Id="rId43" Type="http://schemas.openxmlformats.org/officeDocument/2006/relationships/hyperlink" Target="http://www.cegaipslp.org.mx/HV2026.nsf/nombre_de_la_vista/ABBBD70D6C4E39FA06258D8E0067523C/$File/E2.pdf" TargetMode="External"/><Relationship Id="rId48" Type="http://schemas.openxmlformats.org/officeDocument/2006/relationships/hyperlink" Target="http://www.cegaipslp.org.mx/HV2026.nsf/nombre_de_la_vista/0E3234F9762C271006258D8E006790AA/$File/E7.pdf" TargetMode="External"/><Relationship Id="rId56" Type="http://schemas.openxmlformats.org/officeDocument/2006/relationships/hyperlink" Target="http://www.cegaipslp.org.mx/HV2026.nsf/nombre_de_la_vista/AA54F303637CD0BE06258D8E00681F78/$File/E15.pdf" TargetMode="External"/><Relationship Id="rId8" Type="http://schemas.openxmlformats.org/officeDocument/2006/relationships/hyperlink" Target="http://www.cegaipslp.org.mx/HV2026.nsf/nombre_de_la_vista/6292AEF31072C14506258D8E0063C5AC/$File/C8.PDF" TargetMode="External"/><Relationship Id="rId51" Type="http://schemas.openxmlformats.org/officeDocument/2006/relationships/hyperlink" Target="http://www.cegaipslp.org.mx/HV2026.nsf/nombre_de_la_vista/A6932DBA2FD6E51906258D8E0067AD6D/$File/E10.pdf" TargetMode="External"/><Relationship Id="rId3" Type="http://schemas.openxmlformats.org/officeDocument/2006/relationships/hyperlink" Target="http://www.cegaipslp.org.mx/HV2026.nsf/nombre_de_la_vista/A5328FA26EE26CC406258D8E006394A4/$File/C3.PDF" TargetMode="External"/><Relationship Id="rId12" Type="http://schemas.openxmlformats.org/officeDocument/2006/relationships/hyperlink" Target="http://www.cegaipslp.org.mx/HV2026.nsf/nombre_de_la_vista/702B757F2374613C06258D8E00641AE9/$File/C12.PDF" TargetMode="External"/><Relationship Id="rId17" Type="http://schemas.openxmlformats.org/officeDocument/2006/relationships/hyperlink" Target="http://www.cegaipslp.org.mx/HV2026.nsf/nombre_de_la_vista/278350FD67F5B2DF06258D8E0065413D/$File/C18.PDF" TargetMode="External"/><Relationship Id="rId25" Type="http://schemas.openxmlformats.org/officeDocument/2006/relationships/hyperlink" Target="http://www.cegaipslp.org.mx/HV2026.nsf/nombre_de_la_vista/1758C0E3E9F4D6B706258D8E0065E29E/$File/C26.PDF" TargetMode="External"/><Relationship Id="rId33" Type="http://schemas.openxmlformats.org/officeDocument/2006/relationships/hyperlink" Target="http://www.cegaipslp.org.mx/HV2026.nsf/nombre_de_la_vista/D86CC8ADFBB170EE06258D8E006662B0/$File/C35.PDF" TargetMode="External"/><Relationship Id="rId38" Type="http://schemas.openxmlformats.org/officeDocument/2006/relationships/hyperlink" Target="http://www.cegaipslp.org.mx/HV2026.nsf/nombre_de_la_vista/D78781800D667E5206258D8E00670CAC/$File/C41.PDF" TargetMode="External"/><Relationship Id="rId46" Type="http://schemas.openxmlformats.org/officeDocument/2006/relationships/hyperlink" Target="http://www.cegaipslp.org.mx/HV2026.nsf/nombre_de_la_vista/A4E156C3E30260A206258D8E00677032/$File/E5.pdf" TargetMode="External"/><Relationship Id="rId59" Type="http://schemas.openxmlformats.org/officeDocument/2006/relationships/hyperlink" Target="http://www.cegaipslp.org.mx/HV2026.nsf/nombre_de_la_vista/4C5C8FD42688A8F006258D8F007286D7/$File/C34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3D8C3F2A28A9EB4C06258D8F004D6BBE/$File/C1.PDF" TargetMode="External"/><Relationship Id="rId18" Type="http://schemas.openxmlformats.org/officeDocument/2006/relationships/hyperlink" Target="http://www.cegaipslp.org.mx/HV2026.nsf/nombre_de_la_vista/7E3D04885B25BF8906258D8F004D9AD3/$File/C6.PDF" TargetMode="External"/><Relationship Id="rId26" Type="http://schemas.openxmlformats.org/officeDocument/2006/relationships/hyperlink" Target="http://www.cegaipslp.org.mx/HV2026.nsf/nombre_de_la_vista/952D75A30EDFCC8F06258D8F004DF3B9/$File/C15.PDF" TargetMode="External"/><Relationship Id="rId39" Type="http://schemas.openxmlformats.org/officeDocument/2006/relationships/hyperlink" Target="http://www.cegaipslp.org.mx/HV2026.nsf/nombre_de_la_vista/A5A104C4D1548CD706258D8F004EAD3C/$File/C28.PDF" TargetMode="External"/><Relationship Id="rId21" Type="http://schemas.openxmlformats.org/officeDocument/2006/relationships/hyperlink" Target="http://www.cegaipslp.org.mx/HV2026.nsf/nombre_de_la_vista/7F182F7204F79DCB06258D8F004DBFDE/$File/C10.PDF" TargetMode="External"/><Relationship Id="rId34" Type="http://schemas.openxmlformats.org/officeDocument/2006/relationships/hyperlink" Target="http://www.cegaipslp.org.mx/HV2026.nsf/nombre_de_la_vista/9F4126D86565D0E106258D8F004E5B10/$File/C23.PDF" TargetMode="External"/><Relationship Id="rId42" Type="http://schemas.openxmlformats.org/officeDocument/2006/relationships/hyperlink" Target="http://www.cegaipslp.org.mx/HV2026.nsf/nombre_de_la_vista/A15DC53CE011B50606258D8F004EF04B/$File/C31.PDF" TargetMode="External"/><Relationship Id="rId47" Type="http://schemas.openxmlformats.org/officeDocument/2006/relationships/hyperlink" Target="http://www.cegaipslp.org.mx/HV2026.nsf/nombre_de_la_vista/4642559E52C352C106258D8F004F243D/$File/C37.PDF" TargetMode="External"/><Relationship Id="rId50" Type="http://schemas.openxmlformats.org/officeDocument/2006/relationships/hyperlink" Target="http://www.cegaipslp.org.mx/HV2026.nsf/nombre_de_la_vista/04D951F859779DC306258D8F004F661C/$File/C41.PDF" TargetMode="External"/><Relationship Id="rId55" Type="http://schemas.openxmlformats.org/officeDocument/2006/relationships/hyperlink" Target="http://www.cegaipslp.org.mx/HV2026.nsf/nombre_de_la_vista/AA246A462CB98DC306258D8F0051B8B0/$File/E11.pdf" TargetMode="External"/><Relationship Id="rId7" Type="http://schemas.openxmlformats.org/officeDocument/2006/relationships/hyperlink" Target="http://www.cegaipslp.org.mx/HV2026.nsf/nombre_de_la_vista/0D47656261DD736D06258D8F004CE619/$File/E9.PDF" TargetMode="External"/><Relationship Id="rId12" Type="http://schemas.openxmlformats.org/officeDocument/2006/relationships/hyperlink" Target="http://www.cegaipslp.org.mx/HV2026.nsf/nombre_de_la_vista/D78903DD7C8859B006258D8F004D4536/$File/E15.PDF" TargetMode="External"/><Relationship Id="rId17" Type="http://schemas.openxmlformats.org/officeDocument/2006/relationships/hyperlink" Target="http://www.cegaipslp.org.mx/HV2026.nsf/nombre_de_la_vista/7377B6E8464F0B1B06258D8F004D91E4/$File/C5.PDF" TargetMode="External"/><Relationship Id="rId25" Type="http://schemas.openxmlformats.org/officeDocument/2006/relationships/hyperlink" Target="http://www.cegaipslp.org.mx/HV2026.nsf/nombre_de_la_vista/F5792450D024D3DF06258D8F004DE783/$File/C14.PDF" TargetMode="External"/><Relationship Id="rId33" Type="http://schemas.openxmlformats.org/officeDocument/2006/relationships/hyperlink" Target="http://www.cegaipslp.org.mx/HV2026.nsf/nombre_de_la_vista/60A734FB90D410BE06258D8F004E3D4C/$File/C22.pdf" TargetMode="External"/><Relationship Id="rId38" Type="http://schemas.openxmlformats.org/officeDocument/2006/relationships/hyperlink" Target="http://www.cegaipslp.org.mx/HV2026.nsf/nombre_de_la_vista/65014EE71F009C6A06258D8F004EA3AD/$File/C27.PDF" TargetMode="External"/><Relationship Id="rId46" Type="http://schemas.openxmlformats.org/officeDocument/2006/relationships/hyperlink" Target="http://www.cegaipslp.org.mx/HV2026.nsf/nombre_de_la_vista/885F2C1E7325396D06258D8F004F1A4C/$File/C36.PDF" TargetMode="External"/><Relationship Id="rId59" Type="http://schemas.openxmlformats.org/officeDocument/2006/relationships/hyperlink" Target="http://www.cegaipslp.org.mx/HV2026.nsf/nombre_de_la_vista/B4D0920AF761E48206258D8F0070E7AC/$File/C34.PDF" TargetMode="External"/><Relationship Id="rId2" Type="http://schemas.openxmlformats.org/officeDocument/2006/relationships/hyperlink" Target="http://www.cegaipslp.org.mx/HV2026.nsf/nombre_de_la_vista/A3A3A9CAD833DC4406258D8E0073533D/$File/E3.PDF" TargetMode="External"/><Relationship Id="rId16" Type="http://schemas.openxmlformats.org/officeDocument/2006/relationships/hyperlink" Target="http://www.cegaipslp.org.mx/HV2026.nsf/nombre_de_la_vista/2DBC0170E2CF6E9606258D8F004D877C/$File/C4.PDF" TargetMode="External"/><Relationship Id="rId20" Type="http://schemas.openxmlformats.org/officeDocument/2006/relationships/hyperlink" Target="http://www.cegaipslp.org.mx/HV2026.nsf/nombre_de_la_vista/78D513D9921167BB06258D8F004DB342/$File/C9.PDF" TargetMode="External"/><Relationship Id="rId29" Type="http://schemas.openxmlformats.org/officeDocument/2006/relationships/hyperlink" Target="http://www.cegaipslp.org.mx/HV2026.nsf/nombre_de_la_vista/1BEE27BE25C325F506258D8F004E165B/$File/C18.PDF" TargetMode="External"/><Relationship Id="rId41" Type="http://schemas.openxmlformats.org/officeDocument/2006/relationships/hyperlink" Target="http://www.cegaipslp.org.mx/HV2026.nsf/nombre_de_la_vista/ACB7B159D65F298B06258D8F004EE70D/$File/C30.PDF" TargetMode="External"/><Relationship Id="rId54" Type="http://schemas.openxmlformats.org/officeDocument/2006/relationships/hyperlink" Target="http://www.cegaipslp.org.mx/HV2026.nsf/nombre_de_la_vista/6DD5A8AE27902BE006258D8F00517449/$File/E8.pdf" TargetMode="External"/><Relationship Id="rId1" Type="http://schemas.openxmlformats.org/officeDocument/2006/relationships/hyperlink" Target="http://www.cegaipslp.org.mx/HV2026.nsf/nombre_de_la_vista/6A4DCDB64E3A671306258D8E006B2720/$File/E1.pdf" TargetMode="External"/><Relationship Id="rId6" Type="http://schemas.openxmlformats.org/officeDocument/2006/relationships/hyperlink" Target="http://www.cegaipslp.org.mx/HV2026.nsf/nombre_de_la_vista/AF1390EF731464EE06258D8E0073869C/$File/E7.PDF" TargetMode="External"/><Relationship Id="rId11" Type="http://schemas.openxmlformats.org/officeDocument/2006/relationships/hyperlink" Target="http://www.cegaipslp.org.mx/HV2026.nsf/nombre_de_la_vista/2F34C6194440E79506258D8F004D3923/$File/E14.PDF" TargetMode="External"/><Relationship Id="rId24" Type="http://schemas.openxmlformats.org/officeDocument/2006/relationships/hyperlink" Target="http://www.cegaipslp.org.mx/HV2026.nsf/nombre_de_la_vista/B378775F2175C57006258D8F004DDC9F/$File/C13.PDF" TargetMode="External"/><Relationship Id="rId32" Type="http://schemas.openxmlformats.org/officeDocument/2006/relationships/hyperlink" Target="http://www.cegaipslp.org.mx/HV2026.nsf/nombre_de_la_vista/36E57360CC353ECA06258D8F004E3499/$File/C21.PDF" TargetMode="External"/><Relationship Id="rId37" Type="http://schemas.openxmlformats.org/officeDocument/2006/relationships/hyperlink" Target="http://www.cegaipslp.org.mx/HV2026.nsf/nombre_de_la_vista/FAFFF5CA17AFD1EC06258D8F004E9A82/$File/C26.pdf" TargetMode="External"/><Relationship Id="rId40" Type="http://schemas.openxmlformats.org/officeDocument/2006/relationships/hyperlink" Target="http://www.cegaipslp.org.mx/HV2026.nsf/nombre_de_la_vista/DAB8807FAE81EE3A06258D8F004EDDA7/$File/C29.PDF" TargetMode="External"/><Relationship Id="rId45" Type="http://schemas.openxmlformats.org/officeDocument/2006/relationships/hyperlink" Target="http://www.cegaipslp.org.mx/HV2026.nsf/nombre_de_la_vista/8D3ED6E6E936590106258D8F004F0FDE/$File/C35.PDF" TargetMode="External"/><Relationship Id="rId53" Type="http://schemas.openxmlformats.org/officeDocument/2006/relationships/hyperlink" Target="http://www.cegaipslp.org.mx/HV2026.nsf/nombre_de_la_vista/20268BC2962C222106258D8F004F850C/$File/C44.PDF" TargetMode="External"/><Relationship Id="rId58" Type="http://schemas.openxmlformats.org/officeDocument/2006/relationships/hyperlink" Target="http://www.cegaipslp.org.mx/HV2026.nsf/nombre_de_la_vista/0AE6FB06C1E60AF706258D8F0070CCB9/$File/C46.PDF" TargetMode="External"/><Relationship Id="rId5" Type="http://schemas.openxmlformats.org/officeDocument/2006/relationships/hyperlink" Target="http://www.cegaipslp.org.mx/HV2026.nsf/nombre_de_la_vista/B8BBAC41E786537B06258D8E00737B7C/$File/E6.PDF" TargetMode="External"/><Relationship Id="rId15" Type="http://schemas.openxmlformats.org/officeDocument/2006/relationships/hyperlink" Target="http://www.cegaipslp.org.mx/HV2026.nsf/nombre_de_la_vista/F9C5B63227009C2C06258D8F004D7F41/$File/C3.PDF" TargetMode="External"/><Relationship Id="rId23" Type="http://schemas.openxmlformats.org/officeDocument/2006/relationships/hyperlink" Target="http://www.cegaipslp.org.mx/HV2026.nsf/nombre_de_la_vista/19B159F907C5FF6106258D8F004DD388/$File/C12.PDF" TargetMode="External"/><Relationship Id="rId28" Type="http://schemas.openxmlformats.org/officeDocument/2006/relationships/hyperlink" Target="http://www.cegaipslp.org.mx/HV2026.nsf/nombre_de_la_vista/C8366A7097993DEF06258D8F004E0AAE/$File/C17.PDF" TargetMode="External"/><Relationship Id="rId36" Type="http://schemas.openxmlformats.org/officeDocument/2006/relationships/hyperlink" Target="http://www.cegaipslp.org.mx/HV2026.nsf/nombre_de_la_vista/6A0CD9BCE445872C06258D8F004E78D3/$File/C25.pdf" TargetMode="External"/><Relationship Id="rId49" Type="http://schemas.openxmlformats.org/officeDocument/2006/relationships/hyperlink" Target="http://www.cegaipslp.org.mx/HV2026.nsf/nombre_de_la_vista/548AD687E4C5473606258D8F004F58CB/$File/C38.PDF" TargetMode="External"/><Relationship Id="rId57" Type="http://schemas.openxmlformats.org/officeDocument/2006/relationships/hyperlink" Target="http://www.cegaipslp.org.mx/HV2026.nsf/nombre_de_la_vista/702A49E781E601C106258D8F0070B3BC/$File/C45.PDF" TargetMode="External"/><Relationship Id="rId10" Type="http://schemas.openxmlformats.org/officeDocument/2006/relationships/hyperlink" Target="http://www.cegaipslp.org.mx/HV2026.nsf/nombre_de_la_vista/2CD999C4F1960E2506258D8F004D2DA0/$File/E13.pdf" TargetMode="External"/><Relationship Id="rId19" Type="http://schemas.openxmlformats.org/officeDocument/2006/relationships/hyperlink" Target="http://www.cegaipslp.org.mx/HV2026.nsf/nombre_de_la_vista/79920CB57425207206258D8F004DA26D/$File/C7.PDF" TargetMode="External"/><Relationship Id="rId31" Type="http://schemas.openxmlformats.org/officeDocument/2006/relationships/hyperlink" Target="http://www.cegaipslp.org.mx/HV2026.nsf/nombre_de_la_vista/8A8C6F6B7F2750DD06258D8F004E2A92/$File/C20.PDF" TargetMode="External"/><Relationship Id="rId44" Type="http://schemas.openxmlformats.org/officeDocument/2006/relationships/hyperlink" Target="http://www.cegaipslp.org.mx/HV2026.nsf/nombre_de_la_vista/376575B863C45AFA06258D8F004F05EC/$File/C33.pdf" TargetMode="External"/><Relationship Id="rId52" Type="http://schemas.openxmlformats.org/officeDocument/2006/relationships/hyperlink" Target="http://www.cegaipslp.org.mx/HV2026.nsf/nombre_de_la_vista/06545DBAE855E79606258D8F004F7A05/$File/C43.PDF" TargetMode="External"/><Relationship Id="rId60" Type="http://schemas.openxmlformats.org/officeDocument/2006/relationships/hyperlink" Target="http://www.cegaipslp.org.mx/HV2026.nsf/nombre_de_la_vista/82E0E72F31DE572506258D8F0070F26F/$File/C40.PDF" TargetMode="External"/><Relationship Id="rId4" Type="http://schemas.openxmlformats.org/officeDocument/2006/relationships/hyperlink" Target="http://www.cegaipslp.org.mx/HV2026.nsf/nombre_de_la_vista/E5BE6C6552C40BEC06258D8E00736D29/$File/E5.PDF" TargetMode="External"/><Relationship Id="rId9" Type="http://schemas.openxmlformats.org/officeDocument/2006/relationships/hyperlink" Target="http://www.cegaipslp.org.mx/HV2026.nsf/nombre_de_la_vista/C51091E70F847C2B06258D8F004D2152/$File/E12.PDF" TargetMode="External"/><Relationship Id="rId14" Type="http://schemas.openxmlformats.org/officeDocument/2006/relationships/hyperlink" Target="http://www.cegaipslp.org.mx/HV2026.nsf/nombre_de_la_vista/76B6A74D6C840F7D06258D8F004D7629/$File/C2.PDF" TargetMode="External"/><Relationship Id="rId22" Type="http://schemas.openxmlformats.org/officeDocument/2006/relationships/hyperlink" Target="http://www.cegaipslp.org.mx/HV2026.nsf/nombre_de_la_vista/C9FE8EC207F26E6C06258D8F004DC8E2/$File/C11.PDF" TargetMode="External"/><Relationship Id="rId27" Type="http://schemas.openxmlformats.org/officeDocument/2006/relationships/hyperlink" Target="http://www.cegaipslp.org.mx/HV2026.nsf/nombre_de_la_vista/8FBDD1E0A3181F3206258D8F004DFF3F/$File/C16.PDF" TargetMode="External"/><Relationship Id="rId30" Type="http://schemas.openxmlformats.org/officeDocument/2006/relationships/hyperlink" Target="http://www.cegaipslp.org.mx/HV2026.nsf/nombre_de_la_vista/69CEBDEC63E83F0E06258D8F004E2062/$File/C19.pdf" TargetMode="External"/><Relationship Id="rId35" Type="http://schemas.openxmlformats.org/officeDocument/2006/relationships/hyperlink" Target="http://www.cegaipslp.org.mx/HV2026.nsf/nombre_de_la_vista/EB66E2D7E2AE265D06258D8F004E6EA6/$File/C24.PDF" TargetMode="External"/><Relationship Id="rId43" Type="http://schemas.openxmlformats.org/officeDocument/2006/relationships/hyperlink" Target="http://www.cegaipslp.org.mx/HV2026.nsf/nombre_de_la_vista/39AB6661E733FA3506258D8F004EFB6B/$File/C32.PDF" TargetMode="External"/><Relationship Id="rId48" Type="http://schemas.openxmlformats.org/officeDocument/2006/relationships/hyperlink" Target="http://www.cegaipslp.org.mx/HV2026.nsf/nombre_de_la_vista/83ED1147BC15AA1F06258D8F004F4C94/$File/C39.pdf" TargetMode="External"/><Relationship Id="rId56" Type="http://schemas.openxmlformats.org/officeDocument/2006/relationships/hyperlink" Target="http://www.cegaipslp.org.mx/HV2026.nsf/nombre_de_la_vista/D7BEA2BF305DCBA306258D8F00525A5E/$File/E16...pdf" TargetMode="External"/><Relationship Id="rId8" Type="http://schemas.openxmlformats.org/officeDocument/2006/relationships/hyperlink" Target="http://www.cegaipslp.org.mx/HV2026.nsf/nombre_de_la_vista/E344DD2C509F10FB06258D8F004CF6C9/$File/E10.pdf" TargetMode="External"/><Relationship Id="rId51" Type="http://schemas.openxmlformats.org/officeDocument/2006/relationships/hyperlink" Target="http://www.cegaipslp.org.mx/HV2026.nsf/nombre_de_la_vista/A69CC68B93C1CFBA06258D8F004F7101/$File/C42.pdf" TargetMode="External"/><Relationship Id="rId3" Type="http://schemas.openxmlformats.org/officeDocument/2006/relationships/hyperlink" Target="http://www.cegaipslp.org.mx/HV2026.nsf/nombre_de_la_vista/9334AF2705D0A08806258D8E007360F0/$File/E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70"/>
  <sheetViews>
    <sheetView tabSelected="1" topLeftCell="A2" zoomScale="70" zoomScaleNormal="70" workbookViewId="0">
      <selection activeCell="A8" sqref="A8:XFD6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85.85546875" customWidth="1"/>
    <col min="5" max="5" width="21" style="5" customWidth="1"/>
    <col min="6" max="6" width="56.7109375" customWidth="1"/>
    <col min="7" max="7" width="21.28515625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customWidth="1"/>
    <col min="13" max="13" width="21.5703125" customWidth="1"/>
    <col min="14" max="14" width="32.85546875" customWidth="1"/>
    <col min="15" max="15" width="20.5703125" customWidth="1"/>
    <col min="16" max="16" width="53.140625" customWidth="1"/>
    <col min="17" max="17" width="39.85546875" customWidth="1"/>
    <col min="18" max="18" width="30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26.42578125" customWidth="1"/>
    <col min="25" max="25" width="33.85546875" customWidth="1"/>
    <col min="26" max="26" width="35.28515625" customWidth="1"/>
    <col min="27" max="27" width="46" customWidth="1"/>
    <col min="28" max="28" width="49" customWidth="1"/>
    <col min="29" max="29" width="60" customWidth="1"/>
    <col min="30" max="30" width="47.140625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3.140625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s="5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s="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x14ac:dyDescent="0.25">
      <c r="A8" s="8">
        <v>2026</v>
      </c>
      <c r="B8" s="9">
        <v>46023</v>
      </c>
      <c r="C8" s="9">
        <v>46053</v>
      </c>
      <c r="D8" s="8" t="s">
        <v>94</v>
      </c>
      <c r="E8" s="10"/>
      <c r="F8" s="8" t="s">
        <v>147</v>
      </c>
      <c r="G8" s="8" t="s">
        <v>147</v>
      </c>
      <c r="H8" s="8" t="s">
        <v>123</v>
      </c>
      <c r="I8" s="8" t="s">
        <v>268</v>
      </c>
      <c r="J8" s="8" t="s">
        <v>194</v>
      </c>
      <c r="K8" s="8" t="s">
        <v>195</v>
      </c>
      <c r="L8" s="8" t="s">
        <v>101</v>
      </c>
      <c r="M8" s="8" t="s">
        <v>103</v>
      </c>
      <c r="N8" s="8" t="s">
        <v>147</v>
      </c>
      <c r="O8" s="8" t="s">
        <v>105</v>
      </c>
      <c r="P8" s="8">
        <v>1</v>
      </c>
      <c r="Q8" s="11">
        <v>2131.11</v>
      </c>
      <c r="R8" s="8" t="s">
        <v>154</v>
      </c>
      <c r="S8" s="8" t="s">
        <v>153</v>
      </c>
      <c r="T8" s="8" t="s">
        <v>153</v>
      </c>
      <c r="U8" s="8" t="s">
        <v>154</v>
      </c>
      <c r="V8" s="8" t="s">
        <v>153</v>
      </c>
      <c r="W8" s="8" t="s">
        <v>146</v>
      </c>
      <c r="X8" s="8" t="s">
        <v>277</v>
      </c>
      <c r="Y8" s="9">
        <v>45947</v>
      </c>
      <c r="Z8" s="9">
        <v>45949</v>
      </c>
      <c r="AB8" s="11">
        <f>Q8</f>
        <v>2131.11</v>
      </c>
      <c r="AC8" s="11">
        <v>0</v>
      </c>
      <c r="AD8" s="9">
        <v>45950</v>
      </c>
      <c r="AE8" s="19" t="s">
        <v>321</v>
      </c>
      <c r="AF8" s="8">
        <v>1</v>
      </c>
      <c r="AG8" s="8" t="s">
        <v>148</v>
      </c>
      <c r="AH8" s="8" t="s">
        <v>116</v>
      </c>
      <c r="AI8" s="9">
        <v>46056</v>
      </c>
    </row>
    <row r="9" spans="1:36" s="8" customFormat="1" x14ac:dyDescent="0.25">
      <c r="A9" s="8">
        <v>2026</v>
      </c>
      <c r="B9" s="9">
        <v>46023</v>
      </c>
      <c r="C9" s="9">
        <v>46053</v>
      </c>
      <c r="D9" s="8" t="s">
        <v>94</v>
      </c>
      <c r="E9" s="10">
        <v>5</v>
      </c>
      <c r="F9" s="8" t="s">
        <v>142</v>
      </c>
      <c r="G9" s="8" t="str">
        <f>F9</f>
        <v>Chofer de Primera</v>
      </c>
      <c r="H9" s="8" t="s">
        <v>173</v>
      </c>
      <c r="I9" s="8" t="s">
        <v>128</v>
      </c>
      <c r="J9" s="8" t="s">
        <v>129</v>
      </c>
      <c r="K9" s="8" t="s">
        <v>130</v>
      </c>
      <c r="L9" s="8" t="s">
        <v>101</v>
      </c>
      <c r="M9" s="8" t="s">
        <v>103</v>
      </c>
      <c r="N9" s="8" t="str">
        <f>F9</f>
        <v>Chofer de Primera</v>
      </c>
      <c r="O9" s="8" t="s">
        <v>105</v>
      </c>
      <c r="P9" s="8">
        <v>1</v>
      </c>
      <c r="Q9" s="11">
        <v>6632.55</v>
      </c>
      <c r="R9" s="8" t="s">
        <v>154</v>
      </c>
      <c r="S9" s="8" t="s">
        <v>153</v>
      </c>
      <c r="T9" s="8" t="s">
        <v>153</v>
      </c>
      <c r="U9" s="8" t="s">
        <v>154</v>
      </c>
      <c r="V9" s="8" t="s">
        <v>153</v>
      </c>
      <c r="W9" s="8" t="s">
        <v>146</v>
      </c>
      <c r="X9" s="8" t="s">
        <v>277</v>
      </c>
      <c r="Y9" s="9">
        <v>45947</v>
      </c>
      <c r="Z9" s="9">
        <v>45949</v>
      </c>
      <c r="AB9" s="11">
        <f>Q9</f>
        <v>6632.55</v>
      </c>
      <c r="AC9" s="11">
        <v>2498.56</v>
      </c>
      <c r="AD9" s="9">
        <v>45950</v>
      </c>
      <c r="AE9" s="19" t="s">
        <v>322</v>
      </c>
      <c r="AF9" s="8">
        <v>2</v>
      </c>
      <c r="AG9" s="8" t="s">
        <v>148</v>
      </c>
      <c r="AH9" s="8" t="s">
        <v>116</v>
      </c>
      <c r="AI9" s="9">
        <v>46056</v>
      </c>
    </row>
    <row r="10" spans="1:36" s="8" customFormat="1" x14ac:dyDescent="0.25">
      <c r="A10" s="8">
        <v>2026</v>
      </c>
      <c r="B10" s="9">
        <v>46023</v>
      </c>
      <c r="C10" s="9">
        <v>46053</v>
      </c>
      <c r="D10" s="8" t="s">
        <v>94</v>
      </c>
      <c r="E10" s="10">
        <v>15</v>
      </c>
      <c r="F10" s="8" t="s">
        <v>141</v>
      </c>
      <c r="G10" s="8" t="str">
        <f>F10</f>
        <v>Directora</v>
      </c>
      <c r="H10" s="8" t="s">
        <v>249</v>
      </c>
      <c r="I10" s="8" t="s">
        <v>250</v>
      </c>
      <c r="J10" s="8" t="s">
        <v>251</v>
      </c>
      <c r="K10" s="8" t="s">
        <v>127</v>
      </c>
      <c r="L10" s="8" t="s">
        <v>102</v>
      </c>
      <c r="M10" s="8" t="s">
        <v>103</v>
      </c>
      <c r="N10" s="8" t="str">
        <f>F10</f>
        <v>Directora</v>
      </c>
      <c r="O10" s="8" t="s">
        <v>105</v>
      </c>
      <c r="P10" s="8">
        <v>1</v>
      </c>
      <c r="Q10" s="8">
        <v>2131.11</v>
      </c>
      <c r="R10" s="8" t="s">
        <v>154</v>
      </c>
      <c r="S10" s="8" t="s">
        <v>153</v>
      </c>
      <c r="T10" s="8" t="s">
        <v>153</v>
      </c>
      <c r="U10" s="8" t="s">
        <v>154</v>
      </c>
      <c r="V10" s="8" t="s">
        <v>153</v>
      </c>
      <c r="W10" s="8" t="s">
        <v>146</v>
      </c>
      <c r="X10" s="8" t="s">
        <v>277</v>
      </c>
      <c r="Y10" s="9">
        <v>45947</v>
      </c>
      <c r="Z10" s="9">
        <v>45949</v>
      </c>
      <c r="AB10" s="8">
        <v>2131.11</v>
      </c>
      <c r="AC10" s="11">
        <v>0</v>
      </c>
      <c r="AD10" s="9">
        <v>45950</v>
      </c>
      <c r="AE10" s="19" t="s">
        <v>323</v>
      </c>
      <c r="AF10" s="8">
        <v>3</v>
      </c>
      <c r="AG10" s="8" t="s">
        <v>148</v>
      </c>
      <c r="AH10" s="8" t="s">
        <v>116</v>
      </c>
      <c r="AI10" s="9">
        <v>46056</v>
      </c>
    </row>
    <row r="11" spans="1:36" s="8" customFormat="1" x14ac:dyDescent="0.25">
      <c r="A11" s="8">
        <v>2026</v>
      </c>
      <c r="B11" s="9">
        <v>46023</v>
      </c>
      <c r="C11" s="9">
        <v>46053</v>
      </c>
      <c r="D11" s="8" t="s">
        <v>94</v>
      </c>
      <c r="E11" s="10">
        <v>5</v>
      </c>
      <c r="F11" s="8" t="s">
        <v>231</v>
      </c>
      <c r="G11" s="8" t="str">
        <f>F11</f>
        <v>Técnico No Especializado</v>
      </c>
      <c r="H11" s="8" t="s">
        <v>173</v>
      </c>
      <c r="I11" s="8" t="s">
        <v>232</v>
      </c>
      <c r="J11" s="8" t="s">
        <v>233</v>
      </c>
      <c r="K11" s="8" t="s">
        <v>234</v>
      </c>
      <c r="L11" s="8" t="s">
        <v>101</v>
      </c>
      <c r="M11" s="8" t="s">
        <v>103</v>
      </c>
      <c r="N11" s="8" t="str">
        <f>F11</f>
        <v>Técnico No Especializado</v>
      </c>
      <c r="O11" s="8" t="s">
        <v>105</v>
      </c>
      <c r="P11" s="8">
        <v>1</v>
      </c>
      <c r="Q11" s="11">
        <v>2131.11</v>
      </c>
      <c r="R11" s="8" t="s">
        <v>154</v>
      </c>
      <c r="S11" s="8" t="s">
        <v>153</v>
      </c>
      <c r="T11" s="8" t="s">
        <v>153</v>
      </c>
      <c r="U11" s="8" t="s">
        <v>154</v>
      </c>
      <c r="V11" s="8" t="s">
        <v>153</v>
      </c>
      <c r="W11" s="8" t="s">
        <v>146</v>
      </c>
      <c r="X11" s="8" t="s">
        <v>277</v>
      </c>
      <c r="Y11" s="9">
        <v>45947</v>
      </c>
      <c r="Z11" s="9">
        <v>45949</v>
      </c>
      <c r="AB11" s="11">
        <f>Q11</f>
        <v>2131.11</v>
      </c>
      <c r="AC11" s="11">
        <v>0</v>
      </c>
      <c r="AD11" s="9">
        <v>45950</v>
      </c>
      <c r="AE11" s="19" t="s">
        <v>324</v>
      </c>
      <c r="AF11" s="8">
        <v>4</v>
      </c>
      <c r="AG11" s="8" t="s">
        <v>148</v>
      </c>
      <c r="AH11" s="8" t="s">
        <v>116</v>
      </c>
      <c r="AI11" s="9">
        <v>46056</v>
      </c>
    </row>
    <row r="12" spans="1:36" s="8" customFormat="1" x14ac:dyDescent="0.25">
      <c r="A12" s="8">
        <v>2026</v>
      </c>
      <c r="B12" s="9">
        <v>46023</v>
      </c>
      <c r="C12" s="9">
        <v>46053</v>
      </c>
      <c r="D12" s="8" t="s">
        <v>94</v>
      </c>
      <c r="E12" s="10">
        <v>15</v>
      </c>
      <c r="F12" s="8" t="s">
        <v>172</v>
      </c>
      <c r="G12" s="8" t="s">
        <v>172</v>
      </c>
      <c r="H12" s="8" t="s">
        <v>173</v>
      </c>
      <c r="I12" s="8" t="s">
        <v>174</v>
      </c>
      <c r="J12" s="8" t="s">
        <v>175</v>
      </c>
      <c r="K12" s="8" t="s">
        <v>176</v>
      </c>
      <c r="L12" s="8" t="s">
        <v>101</v>
      </c>
      <c r="M12" s="8" t="s">
        <v>103</v>
      </c>
      <c r="N12" s="8" t="s">
        <v>172</v>
      </c>
      <c r="O12" s="8" t="s">
        <v>105</v>
      </c>
      <c r="P12" s="8">
        <v>1</v>
      </c>
      <c r="Q12" s="11">
        <v>2131.11</v>
      </c>
      <c r="R12" s="8" t="s">
        <v>154</v>
      </c>
      <c r="S12" s="8" t="s">
        <v>153</v>
      </c>
      <c r="T12" s="8" t="s">
        <v>153</v>
      </c>
      <c r="U12" s="8" t="s">
        <v>154</v>
      </c>
      <c r="V12" s="8" t="s">
        <v>153</v>
      </c>
      <c r="W12" s="8" t="s">
        <v>146</v>
      </c>
      <c r="X12" s="8" t="s">
        <v>277</v>
      </c>
      <c r="Y12" s="9">
        <v>45947</v>
      </c>
      <c r="Z12" s="9">
        <v>45949</v>
      </c>
      <c r="AB12" s="8">
        <v>2131.11</v>
      </c>
      <c r="AC12" s="11">
        <v>0</v>
      </c>
      <c r="AD12" s="9">
        <v>45950</v>
      </c>
      <c r="AE12" s="19" t="s">
        <v>325</v>
      </c>
      <c r="AF12" s="8">
        <v>5</v>
      </c>
      <c r="AG12" s="8" t="s">
        <v>148</v>
      </c>
      <c r="AH12" s="8" t="s">
        <v>116</v>
      </c>
      <c r="AI12" s="9">
        <v>46056</v>
      </c>
    </row>
    <row r="13" spans="1:36" s="8" customFormat="1" x14ac:dyDescent="0.25">
      <c r="A13" s="8">
        <v>2026</v>
      </c>
      <c r="B13" s="9">
        <v>46023</v>
      </c>
      <c r="C13" s="9">
        <v>46053</v>
      </c>
      <c r="D13" s="8" t="s">
        <v>94</v>
      </c>
      <c r="E13" s="10">
        <v>7</v>
      </c>
      <c r="F13" s="8" t="s">
        <v>198</v>
      </c>
      <c r="G13" s="8" t="s">
        <v>198</v>
      </c>
      <c r="H13" s="8" t="s">
        <v>119</v>
      </c>
      <c r="I13" s="8" t="s">
        <v>199</v>
      </c>
      <c r="J13" s="8" t="s">
        <v>200</v>
      </c>
      <c r="K13" s="8" t="s">
        <v>201</v>
      </c>
      <c r="L13" s="8" t="s">
        <v>101</v>
      </c>
      <c r="M13" s="8" t="s">
        <v>103</v>
      </c>
      <c r="N13" s="8" t="str">
        <f>F13</f>
        <v>Analista de Org. y Métodos</v>
      </c>
      <c r="O13" s="8" t="s">
        <v>105</v>
      </c>
      <c r="P13" s="8">
        <v>1</v>
      </c>
      <c r="Q13" s="11">
        <v>2131.11</v>
      </c>
      <c r="R13" s="8" t="s">
        <v>154</v>
      </c>
      <c r="S13" s="8" t="s">
        <v>153</v>
      </c>
      <c r="T13" s="8" t="s">
        <v>153</v>
      </c>
      <c r="U13" s="8" t="s">
        <v>154</v>
      </c>
      <c r="V13" s="8" t="s">
        <v>153</v>
      </c>
      <c r="W13" s="8" t="s">
        <v>146</v>
      </c>
      <c r="X13" s="8" t="s">
        <v>277</v>
      </c>
      <c r="Y13" s="9">
        <v>45947</v>
      </c>
      <c r="Z13" s="9">
        <v>45949</v>
      </c>
      <c r="AB13" s="11">
        <f t="shared" ref="AB13:AB21" si="0">Q13</f>
        <v>2131.11</v>
      </c>
      <c r="AC13" s="11">
        <v>0</v>
      </c>
      <c r="AD13" s="9">
        <v>45950</v>
      </c>
      <c r="AE13" s="19" t="s">
        <v>326</v>
      </c>
      <c r="AF13" s="8">
        <v>6</v>
      </c>
      <c r="AG13" s="8" t="s">
        <v>148</v>
      </c>
      <c r="AH13" s="8" t="s">
        <v>116</v>
      </c>
      <c r="AI13" s="9">
        <v>46056</v>
      </c>
    </row>
    <row r="14" spans="1:36" s="8" customFormat="1" x14ac:dyDescent="0.25">
      <c r="A14" s="8">
        <v>2026</v>
      </c>
      <c r="B14" s="9">
        <v>46023</v>
      </c>
      <c r="C14" s="9">
        <v>46053</v>
      </c>
      <c r="D14" s="8" t="s">
        <v>94</v>
      </c>
      <c r="E14" s="10">
        <v>5</v>
      </c>
      <c r="F14" s="8" t="s">
        <v>144</v>
      </c>
      <c r="G14" s="8" t="str">
        <f>F14</f>
        <v>Auxiliar Administrativo</v>
      </c>
      <c r="H14" s="8" t="s">
        <v>119</v>
      </c>
      <c r="I14" s="8" t="s">
        <v>225</v>
      </c>
      <c r="J14" s="8" t="s">
        <v>226</v>
      </c>
      <c r="K14" s="8" t="s">
        <v>227</v>
      </c>
      <c r="L14" s="8" t="s">
        <v>101</v>
      </c>
      <c r="M14" s="8" t="s">
        <v>103</v>
      </c>
      <c r="N14" s="8" t="str">
        <f>F14</f>
        <v>Auxiliar Administrativo</v>
      </c>
      <c r="O14" s="8" t="s">
        <v>105</v>
      </c>
      <c r="P14" s="8">
        <v>1</v>
      </c>
      <c r="Q14" s="11">
        <v>2131.11</v>
      </c>
      <c r="R14" s="8" t="s">
        <v>154</v>
      </c>
      <c r="S14" s="8" t="s">
        <v>153</v>
      </c>
      <c r="T14" s="8" t="s">
        <v>153</v>
      </c>
      <c r="U14" s="8" t="s">
        <v>154</v>
      </c>
      <c r="V14" s="8" t="s">
        <v>153</v>
      </c>
      <c r="W14" s="8" t="s">
        <v>146</v>
      </c>
      <c r="X14" s="8" t="s">
        <v>277</v>
      </c>
      <c r="Y14" s="9">
        <v>45947</v>
      </c>
      <c r="Z14" s="9">
        <v>45949</v>
      </c>
      <c r="AB14" s="11">
        <f t="shared" si="0"/>
        <v>2131.11</v>
      </c>
      <c r="AC14" s="11">
        <v>0</v>
      </c>
      <c r="AD14" s="9">
        <v>45950</v>
      </c>
      <c r="AE14" s="19" t="s">
        <v>327</v>
      </c>
      <c r="AF14" s="8">
        <v>7</v>
      </c>
      <c r="AG14" s="8" t="s">
        <v>148</v>
      </c>
      <c r="AH14" s="8" t="s">
        <v>116</v>
      </c>
      <c r="AI14" s="9">
        <v>46056</v>
      </c>
    </row>
    <row r="15" spans="1:36" s="8" customFormat="1" x14ac:dyDescent="0.25">
      <c r="A15" s="8">
        <v>2026</v>
      </c>
      <c r="B15" s="9">
        <v>46023</v>
      </c>
      <c r="C15" s="9">
        <v>46053</v>
      </c>
      <c r="D15" s="8" t="s">
        <v>94</v>
      </c>
      <c r="E15" s="10">
        <v>13</v>
      </c>
      <c r="F15" s="8" t="s">
        <v>206</v>
      </c>
      <c r="G15" s="8" t="str">
        <f>F15</f>
        <v>Abogado Especializado</v>
      </c>
      <c r="H15" s="8" t="s">
        <v>123</v>
      </c>
      <c r="I15" s="8" t="s">
        <v>207</v>
      </c>
      <c r="J15" s="8" t="s">
        <v>208</v>
      </c>
      <c r="K15" s="8" t="s">
        <v>209</v>
      </c>
      <c r="L15" s="8" t="s">
        <v>101</v>
      </c>
      <c r="M15" s="8" t="s">
        <v>103</v>
      </c>
      <c r="N15" s="8" t="str">
        <f>F15</f>
        <v>Abogado Especializado</v>
      </c>
      <c r="O15" s="8" t="s">
        <v>105</v>
      </c>
      <c r="P15" s="8">
        <v>1</v>
      </c>
      <c r="Q15" s="11">
        <v>2131.11</v>
      </c>
      <c r="R15" s="8" t="s">
        <v>154</v>
      </c>
      <c r="S15" s="8" t="s">
        <v>153</v>
      </c>
      <c r="T15" s="8" t="s">
        <v>153</v>
      </c>
      <c r="U15" s="8" t="s">
        <v>154</v>
      </c>
      <c r="V15" s="8" t="s">
        <v>153</v>
      </c>
      <c r="W15" s="8" t="s">
        <v>146</v>
      </c>
      <c r="X15" s="8" t="s">
        <v>277</v>
      </c>
      <c r="Y15" s="9">
        <v>45947</v>
      </c>
      <c r="Z15" s="9">
        <v>45949</v>
      </c>
      <c r="AB15" s="11">
        <f t="shared" si="0"/>
        <v>2131.11</v>
      </c>
      <c r="AC15" s="11">
        <v>0</v>
      </c>
      <c r="AD15" s="9">
        <v>45950</v>
      </c>
      <c r="AE15" s="19" t="s">
        <v>328</v>
      </c>
      <c r="AF15" s="8">
        <v>8</v>
      </c>
      <c r="AG15" s="8" t="s">
        <v>148</v>
      </c>
      <c r="AH15" s="8" t="s">
        <v>116</v>
      </c>
      <c r="AI15" s="9">
        <v>46056</v>
      </c>
    </row>
    <row r="16" spans="1:36" s="8" customFormat="1" x14ac:dyDescent="0.25">
      <c r="A16" s="8">
        <v>2026</v>
      </c>
      <c r="B16" s="9">
        <v>46023</v>
      </c>
      <c r="C16" s="9">
        <v>46053</v>
      </c>
      <c r="D16" s="8" t="s">
        <v>94</v>
      </c>
      <c r="E16" s="10">
        <v>13</v>
      </c>
      <c r="F16" s="8" t="s">
        <v>143</v>
      </c>
      <c r="G16" s="8" t="s">
        <v>143</v>
      </c>
      <c r="H16" s="8" t="s">
        <v>122</v>
      </c>
      <c r="I16" s="8" t="s">
        <v>136</v>
      </c>
      <c r="J16" s="8" t="s">
        <v>137</v>
      </c>
      <c r="K16" s="8" t="s">
        <v>138</v>
      </c>
      <c r="L16" s="8" t="s">
        <v>101</v>
      </c>
      <c r="M16" s="8" t="s">
        <v>103</v>
      </c>
      <c r="N16" s="8" t="s">
        <v>143</v>
      </c>
      <c r="O16" s="8" t="s">
        <v>105</v>
      </c>
      <c r="P16" s="8">
        <v>1</v>
      </c>
      <c r="Q16" s="11">
        <v>2131.11</v>
      </c>
      <c r="R16" s="8" t="s">
        <v>154</v>
      </c>
      <c r="S16" s="8" t="s">
        <v>153</v>
      </c>
      <c r="T16" s="8" t="s">
        <v>153</v>
      </c>
      <c r="U16" s="8" t="s">
        <v>154</v>
      </c>
      <c r="V16" s="8" t="s">
        <v>153</v>
      </c>
      <c r="W16" s="8" t="s">
        <v>146</v>
      </c>
      <c r="X16" s="8" t="s">
        <v>277</v>
      </c>
      <c r="Y16" s="9">
        <v>45947</v>
      </c>
      <c r="Z16" s="9">
        <v>45949</v>
      </c>
      <c r="AB16" s="11">
        <f t="shared" si="0"/>
        <v>2131.11</v>
      </c>
      <c r="AC16" s="11">
        <v>0</v>
      </c>
      <c r="AD16" s="9">
        <v>45950</v>
      </c>
      <c r="AE16" s="19" t="s">
        <v>329</v>
      </c>
      <c r="AF16" s="8">
        <v>9</v>
      </c>
      <c r="AG16" s="8" t="s">
        <v>148</v>
      </c>
      <c r="AH16" s="8" t="s">
        <v>116</v>
      </c>
      <c r="AI16" s="9">
        <v>46056</v>
      </c>
    </row>
    <row r="17" spans="1:35" s="8" customFormat="1" x14ac:dyDescent="0.25">
      <c r="A17" s="8">
        <v>2026</v>
      </c>
      <c r="B17" s="9">
        <v>46023</v>
      </c>
      <c r="C17" s="9">
        <v>46053</v>
      </c>
      <c r="D17" s="8" t="s">
        <v>94</v>
      </c>
      <c r="E17" s="10">
        <v>15</v>
      </c>
      <c r="F17" s="8" t="s">
        <v>172</v>
      </c>
      <c r="G17" s="8" t="str">
        <f>F17</f>
        <v>Director</v>
      </c>
      <c r="H17" s="8" t="s">
        <v>122</v>
      </c>
      <c r="I17" s="8" t="s">
        <v>278</v>
      </c>
      <c r="J17" s="8" t="s">
        <v>273</v>
      </c>
      <c r="K17" s="8" t="s">
        <v>274</v>
      </c>
      <c r="L17" s="8" t="s">
        <v>101</v>
      </c>
      <c r="M17" s="8" t="s">
        <v>103</v>
      </c>
      <c r="N17" s="8" t="str">
        <f>F17</f>
        <v>Director</v>
      </c>
      <c r="O17" s="8" t="s">
        <v>105</v>
      </c>
      <c r="P17" s="8">
        <v>1</v>
      </c>
      <c r="Q17" s="11">
        <v>2131.11</v>
      </c>
      <c r="R17" s="8" t="s">
        <v>154</v>
      </c>
      <c r="S17" s="8" t="s">
        <v>153</v>
      </c>
      <c r="T17" s="8" t="s">
        <v>153</v>
      </c>
      <c r="U17" s="8" t="s">
        <v>154</v>
      </c>
      <c r="V17" s="8" t="s">
        <v>153</v>
      </c>
      <c r="W17" s="8" t="s">
        <v>146</v>
      </c>
      <c r="X17" s="8" t="s">
        <v>277</v>
      </c>
      <c r="Y17" s="9">
        <v>45947</v>
      </c>
      <c r="Z17" s="9">
        <v>45949</v>
      </c>
      <c r="AB17" s="11">
        <f t="shared" si="0"/>
        <v>2131.11</v>
      </c>
      <c r="AC17" s="11">
        <v>0</v>
      </c>
      <c r="AD17" s="9">
        <v>45950</v>
      </c>
      <c r="AE17" s="19" t="s">
        <v>330</v>
      </c>
      <c r="AF17" s="8">
        <v>10</v>
      </c>
      <c r="AG17" s="8" t="s">
        <v>148</v>
      </c>
      <c r="AH17" s="8" t="s">
        <v>116</v>
      </c>
      <c r="AI17" s="9">
        <v>46056</v>
      </c>
    </row>
    <row r="18" spans="1:35" s="8" customFormat="1" x14ac:dyDescent="0.25">
      <c r="A18" s="8">
        <v>2026</v>
      </c>
      <c r="B18" s="9">
        <v>46023</v>
      </c>
      <c r="C18" s="9">
        <v>46053</v>
      </c>
      <c r="D18" s="8" t="s">
        <v>94</v>
      </c>
      <c r="E18" s="10">
        <v>13</v>
      </c>
      <c r="F18" s="8" t="s">
        <v>269</v>
      </c>
      <c r="G18" s="8" t="str">
        <f>F18</f>
        <v>Jefe de Departamento</v>
      </c>
      <c r="H18" s="8" t="s">
        <v>139</v>
      </c>
      <c r="I18" s="8" t="s">
        <v>270</v>
      </c>
      <c r="J18" s="8" t="s">
        <v>271</v>
      </c>
      <c r="K18" s="8" t="s">
        <v>272</v>
      </c>
      <c r="L18" s="8" t="s">
        <v>101</v>
      </c>
      <c r="M18" s="8" t="s">
        <v>103</v>
      </c>
      <c r="N18" s="8" t="str">
        <f>F18</f>
        <v>Jefe de Departamento</v>
      </c>
      <c r="O18" s="8" t="s">
        <v>105</v>
      </c>
      <c r="P18" s="8">
        <v>1</v>
      </c>
      <c r="Q18" s="11">
        <v>2131.11</v>
      </c>
      <c r="R18" s="8" t="s">
        <v>154</v>
      </c>
      <c r="S18" s="8" t="s">
        <v>153</v>
      </c>
      <c r="T18" s="8" t="s">
        <v>153</v>
      </c>
      <c r="U18" s="8" t="s">
        <v>154</v>
      </c>
      <c r="V18" s="8" t="s">
        <v>153</v>
      </c>
      <c r="W18" s="8" t="s">
        <v>146</v>
      </c>
      <c r="X18" s="8" t="s">
        <v>277</v>
      </c>
      <c r="Y18" s="9">
        <v>45947</v>
      </c>
      <c r="Z18" s="9">
        <v>45949</v>
      </c>
      <c r="AB18" s="11">
        <f t="shared" si="0"/>
        <v>2131.11</v>
      </c>
      <c r="AC18" s="11">
        <v>0</v>
      </c>
      <c r="AD18" s="9">
        <v>45950</v>
      </c>
      <c r="AE18" s="19" t="s">
        <v>331</v>
      </c>
      <c r="AF18" s="8">
        <v>11</v>
      </c>
      <c r="AG18" s="8" t="s">
        <v>148</v>
      </c>
      <c r="AH18" s="8" t="s">
        <v>116</v>
      </c>
      <c r="AI18" s="9">
        <v>46056</v>
      </c>
    </row>
    <row r="19" spans="1:35" s="8" customFormat="1" x14ac:dyDescent="0.25">
      <c r="A19" s="8">
        <v>2026</v>
      </c>
      <c r="B19" s="9">
        <v>46023</v>
      </c>
      <c r="C19" s="9">
        <v>46053</v>
      </c>
      <c r="D19" s="8" t="s">
        <v>94</v>
      </c>
      <c r="E19" s="10">
        <v>10</v>
      </c>
      <c r="F19" s="8" t="s">
        <v>163</v>
      </c>
      <c r="G19" s="8" t="str">
        <f>F19</f>
        <v>Jefa de Sección</v>
      </c>
      <c r="H19" s="8" t="s">
        <v>239</v>
      </c>
      <c r="I19" s="8" t="s">
        <v>240</v>
      </c>
      <c r="J19" s="8" t="s">
        <v>241</v>
      </c>
      <c r="K19" s="8" t="s">
        <v>242</v>
      </c>
      <c r="L19" s="8" t="s">
        <v>102</v>
      </c>
      <c r="M19" s="8" t="s">
        <v>103</v>
      </c>
      <c r="N19" s="8" t="str">
        <f>F19</f>
        <v>Jefa de Sección</v>
      </c>
      <c r="O19" s="8" t="s">
        <v>105</v>
      </c>
      <c r="P19" s="8">
        <v>1</v>
      </c>
      <c r="Q19" s="11">
        <v>2131.11</v>
      </c>
      <c r="R19" s="8" t="s">
        <v>154</v>
      </c>
      <c r="S19" s="8" t="s">
        <v>153</v>
      </c>
      <c r="T19" s="8" t="s">
        <v>153</v>
      </c>
      <c r="U19" s="8" t="s">
        <v>154</v>
      </c>
      <c r="V19" s="8" t="s">
        <v>153</v>
      </c>
      <c r="W19" s="8" t="s">
        <v>146</v>
      </c>
      <c r="X19" s="8" t="s">
        <v>277</v>
      </c>
      <c r="Y19" s="9">
        <v>45947</v>
      </c>
      <c r="Z19" s="9">
        <v>45949</v>
      </c>
      <c r="AB19" s="11">
        <f t="shared" si="0"/>
        <v>2131.11</v>
      </c>
      <c r="AC19" s="11">
        <v>0</v>
      </c>
      <c r="AD19" s="9">
        <v>45950</v>
      </c>
      <c r="AE19" s="19" t="s">
        <v>332</v>
      </c>
      <c r="AF19" s="8">
        <v>12</v>
      </c>
      <c r="AG19" s="8" t="s">
        <v>148</v>
      </c>
      <c r="AH19" s="8" t="s">
        <v>116</v>
      </c>
      <c r="AI19" s="9">
        <v>46056</v>
      </c>
    </row>
    <row r="20" spans="1:35" s="8" customFormat="1" x14ac:dyDescent="0.25">
      <c r="A20" s="8">
        <v>2026</v>
      </c>
      <c r="B20" s="9">
        <v>46023</v>
      </c>
      <c r="C20" s="9">
        <v>46053</v>
      </c>
      <c r="D20" s="8" t="s">
        <v>94</v>
      </c>
      <c r="E20" s="10"/>
      <c r="F20" s="8" t="s">
        <v>235</v>
      </c>
      <c r="G20" s="8" t="str">
        <f>F20</f>
        <v>Policia C</v>
      </c>
      <c r="H20" s="8" t="s">
        <v>173</v>
      </c>
      <c r="I20" s="8" t="s">
        <v>236</v>
      </c>
      <c r="J20" s="8" t="s">
        <v>237</v>
      </c>
      <c r="K20" s="8" t="s">
        <v>238</v>
      </c>
      <c r="L20" s="8" t="s">
        <v>102</v>
      </c>
      <c r="M20" s="8" t="s">
        <v>103</v>
      </c>
      <c r="N20" s="8" t="str">
        <f>F20</f>
        <v>Policia C</v>
      </c>
      <c r="O20" s="8" t="s">
        <v>105</v>
      </c>
      <c r="P20" s="8">
        <v>1</v>
      </c>
      <c r="Q20" s="11">
        <v>2131.11</v>
      </c>
      <c r="R20" s="8" t="s">
        <v>154</v>
      </c>
      <c r="S20" s="8" t="s">
        <v>153</v>
      </c>
      <c r="T20" s="8" t="s">
        <v>153</v>
      </c>
      <c r="U20" s="8" t="s">
        <v>154</v>
      </c>
      <c r="V20" s="8" t="s">
        <v>153</v>
      </c>
      <c r="W20" s="8" t="s">
        <v>146</v>
      </c>
      <c r="X20" s="8" t="s">
        <v>277</v>
      </c>
      <c r="Y20" s="9">
        <v>45947</v>
      </c>
      <c r="Z20" s="9">
        <v>45949</v>
      </c>
      <c r="AB20" s="11">
        <f t="shared" si="0"/>
        <v>2131.11</v>
      </c>
      <c r="AC20" s="11">
        <v>0</v>
      </c>
      <c r="AD20" s="9">
        <v>45950</v>
      </c>
      <c r="AE20" s="19" t="s">
        <v>333</v>
      </c>
      <c r="AF20" s="8">
        <v>13</v>
      </c>
      <c r="AG20" s="8" t="s">
        <v>148</v>
      </c>
      <c r="AH20" s="8" t="s">
        <v>116</v>
      </c>
      <c r="AI20" s="9">
        <v>46056</v>
      </c>
    </row>
    <row r="21" spans="1:35" s="8" customFormat="1" x14ac:dyDescent="0.25">
      <c r="A21" s="8">
        <v>2026</v>
      </c>
      <c r="B21" s="9">
        <v>46023</v>
      </c>
      <c r="C21" s="9">
        <v>46053</v>
      </c>
      <c r="D21" s="8" t="s">
        <v>94</v>
      </c>
      <c r="E21" s="10">
        <v>15</v>
      </c>
      <c r="F21" s="8" t="s">
        <v>141</v>
      </c>
      <c r="G21" s="8" t="str">
        <f>F21</f>
        <v>Directora</v>
      </c>
      <c r="H21" s="8" t="s">
        <v>275</v>
      </c>
      <c r="I21" s="8" t="s">
        <v>276</v>
      </c>
      <c r="J21" s="8" t="s">
        <v>121</v>
      </c>
      <c r="K21" s="8" t="s">
        <v>121</v>
      </c>
      <c r="L21" s="8" t="s">
        <v>102</v>
      </c>
      <c r="M21" s="8" t="s">
        <v>103</v>
      </c>
      <c r="N21" s="8" t="str">
        <f>F21</f>
        <v>Directora</v>
      </c>
      <c r="O21" s="8" t="s">
        <v>105</v>
      </c>
      <c r="P21" s="8">
        <v>1</v>
      </c>
      <c r="Q21" s="11">
        <v>2131.11</v>
      </c>
      <c r="R21" s="8" t="s">
        <v>154</v>
      </c>
      <c r="S21" s="8" t="s">
        <v>153</v>
      </c>
      <c r="T21" s="8" t="s">
        <v>153</v>
      </c>
      <c r="U21" s="8" t="s">
        <v>154</v>
      </c>
      <c r="V21" s="8" t="s">
        <v>153</v>
      </c>
      <c r="W21" s="8" t="s">
        <v>146</v>
      </c>
      <c r="X21" s="8" t="s">
        <v>277</v>
      </c>
      <c r="Y21" s="9">
        <v>45947</v>
      </c>
      <c r="Z21" s="9">
        <v>45949</v>
      </c>
      <c r="AB21" s="11">
        <f t="shared" si="0"/>
        <v>2131.11</v>
      </c>
      <c r="AC21" s="11">
        <v>0</v>
      </c>
      <c r="AD21" s="9">
        <v>45950</v>
      </c>
      <c r="AE21" s="19" t="s">
        <v>334</v>
      </c>
      <c r="AF21" s="8">
        <v>14</v>
      </c>
      <c r="AG21" s="8" t="s">
        <v>148</v>
      </c>
      <c r="AH21" s="8" t="s">
        <v>116</v>
      </c>
      <c r="AI21" s="9">
        <v>46056</v>
      </c>
    </row>
    <row r="22" spans="1:35" s="8" customFormat="1" x14ac:dyDescent="0.25">
      <c r="A22" s="8">
        <v>2026</v>
      </c>
      <c r="B22" s="9">
        <v>46023</v>
      </c>
      <c r="C22" s="9">
        <v>46053</v>
      </c>
      <c r="D22" s="8" t="s">
        <v>94</v>
      </c>
      <c r="E22" s="10">
        <v>13</v>
      </c>
      <c r="F22" s="8" t="s">
        <v>206</v>
      </c>
      <c r="G22" s="8" t="str">
        <f t="shared" ref="G22:G23" si="1">F22</f>
        <v>Abogado Especializado</v>
      </c>
      <c r="H22" s="8" t="s">
        <v>123</v>
      </c>
      <c r="I22" s="8" t="s">
        <v>210</v>
      </c>
      <c r="J22" s="8" t="s">
        <v>211</v>
      </c>
      <c r="K22" s="8" t="s">
        <v>212</v>
      </c>
      <c r="L22" s="8" t="s">
        <v>101</v>
      </c>
      <c r="M22" s="8" t="s">
        <v>103</v>
      </c>
      <c r="N22" s="8" t="str">
        <f t="shared" ref="N22:N23" si="2">F22</f>
        <v>Abogado Especializado</v>
      </c>
      <c r="O22" s="8" t="s">
        <v>105</v>
      </c>
      <c r="P22" s="8">
        <v>1</v>
      </c>
      <c r="Q22" s="11">
        <v>2131.11</v>
      </c>
      <c r="R22" s="8" t="s">
        <v>154</v>
      </c>
      <c r="S22" s="8" t="s">
        <v>153</v>
      </c>
      <c r="T22" s="8" t="s">
        <v>153</v>
      </c>
      <c r="U22" s="8" t="s">
        <v>154</v>
      </c>
      <c r="V22" s="8" t="s">
        <v>153</v>
      </c>
      <c r="W22" s="8" t="s">
        <v>146</v>
      </c>
      <c r="X22" s="8" t="s">
        <v>277</v>
      </c>
      <c r="Y22" s="9">
        <v>45947</v>
      </c>
      <c r="Z22" s="9">
        <v>45949</v>
      </c>
      <c r="AB22" s="11">
        <v>2131.11</v>
      </c>
      <c r="AC22" s="11">
        <v>0</v>
      </c>
      <c r="AD22" s="9">
        <v>45950</v>
      </c>
      <c r="AE22" s="19" t="s">
        <v>335</v>
      </c>
      <c r="AF22" s="8">
        <v>15</v>
      </c>
      <c r="AG22" s="8" t="s">
        <v>148</v>
      </c>
      <c r="AH22" s="8" t="s">
        <v>116</v>
      </c>
      <c r="AI22" s="9">
        <v>46056</v>
      </c>
    </row>
    <row r="23" spans="1:35" s="8" customFormat="1" x14ac:dyDescent="0.25">
      <c r="A23" s="8">
        <v>2026</v>
      </c>
      <c r="B23" s="9">
        <v>46023</v>
      </c>
      <c r="C23" s="9">
        <v>46053</v>
      </c>
      <c r="D23" s="8" t="s">
        <v>94</v>
      </c>
      <c r="E23" s="10">
        <v>15</v>
      </c>
      <c r="F23" s="8" t="s">
        <v>141</v>
      </c>
      <c r="G23" s="8" t="str">
        <f t="shared" si="1"/>
        <v>Directora</v>
      </c>
      <c r="H23" s="8" t="s">
        <v>140</v>
      </c>
      <c r="I23" s="8" t="s">
        <v>125</v>
      </c>
      <c r="J23" s="8" t="s">
        <v>126</v>
      </c>
      <c r="K23" s="8" t="s">
        <v>127</v>
      </c>
      <c r="L23" s="8" t="s">
        <v>102</v>
      </c>
      <c r="M23" s="8" t="s">
        <v>103</v>
      </c>
      <c r="N23" s="8" t="str">
        <f t="shared" si="2"/>
        <v>Directora</v>
      </c>
      <c r="O23" s="8" t="s">
        <v>105</v>
      </c>
      <c r="P23" s="8">
        <v>1</v>
      </c>
      <c r="Q23" s="11">
        <v>7119.46</v>
      </c>
      <c r="R23" s="8" t="s">
        <v>154</v>
      </c>
      <c r="S23" s="8" t="s">
        <v>153</v>
      </c>
      <c r="T23" s="8" t="s">
        <v>153</v>
      </c>
      <c r="U23" s="8" t="s">
        <v>154</v>
      </c>
      <c r="V23" s="8" t="s">
        <v>153</v>
      </c>
      <c r="W23" s="8" t="s">
        <v>146</v>
      </c>
      <c r="X23" s="8" t="s">
        <v>277</v>
      </c>
      <c r="Y23" s="9">
        <v>45947</v>
      </c>
      <c r="Z23" s="9">
        <v>45949</v>
      </c>
      <c r="AB23" s="11">
        <f t="shared" ref="AB23" si="3">Q23</f>
        <v>7119.46</v>
      </c>
      <c r="AC23" s="11">
        <v>761.65</v>
      </c>
      <c r="AD23" s="9">
        <v>45950</v>
      </c>
      <c r="AE23" s="20" t="s">
        <v>336</v>
      </c>
      <c r="AF23" s="8">
        <v>16</v>
      </c>
      <c r="AG23" s="8" t="s">
        <v>148</v>
      </c>
      <c r="AH23" s="8" t="s">
        <v>116</v>
      </c>
      <c r="AI23" s="9">
        <v>46056</v>
      </c>
    </row>
    <row r="24" spans="1:35" s="8" customFormat="1" x14ac:dyDescent="0.25">
      <c r="A24" s="8">
        <v>2026</v>
      </c>
      <c r="B24" s="9">
        <v>46023</v>
      </c>
      <c r="C24" s="9">
        <v>46053</v>
      </c>
      <c r="D24" s="8" t="s">
        <v>94</v>
      </c>
      <c r="E24" s="10">
        <v>2</v>
      </c>
      <c r="F24" s="8" t="s">
        <v>245</v>
      </c>
      <c r="G24" s="8" t="str">
        <f>F24</f>
        <v>Moza de Oficina</v>
      </c>
      <c r="H24" s="8" t="s">
        <v>119</v>
      </c>
      <c r="I24" s="8" t="s">
        <v>246</v>
      </c>
      <c r="J24" s="8" t="s">
        <v>247</v>
      </c>
      <c r="K24" s="8" t="s">
        <v>248</v>
      </c>
      <c r="L24" s="8" t="s">
        <v>102</v>
      </c>
      <c r="M24" s="8" t="s">
        <v>103</v>
      </c>
      <c r="N24" s="8" t="str">
        <f>F24</f>
        <v>Moza de Oficina</v>
      </c>
      <c r="O24" s="8" t="s">
        <v>105</v>
      </c>
      <c r="P24" s="8">
        <v>1</v>
      </c>
      <c r="Q24" s="11">
        <v>141</v>
      </c>
      <c r="R24" s="8" t="s">
        <v>154</v>
      </c>
      <c r="S24" s="8" t="s">
        <v>153</v>
      </c>
      <c r="T24" s="8" t="s">
        <v>153</v>
      </c>
      <c r="U24" s="8" t="s">
        <v>154</v>
      </c>
      <c r="V24" s="8" t="s">
        <v>153</v>
      </c>
      <c r="W24" s="8" t="s">
        <v>145</v>
      </c>
      <c r="X24" s="8" t="s">
        <v>159</v>
      </c>
      <c r="Y24" s="9">
        <v>46008</v>
      </c>
      <c r="Z24" s="9">
        <f>Y24</f>
        <v>46008</v>
      </c>
      <c r="AB24" s="11">
        <f>Q24</f>
        <v>141</v>
      </c>
      <c r="AC24" s="11">
        <v>400</v>
      </c>
      <c r="AD24" s="9">
        <v>46010</v>
      </c>
      <c r="AE24" s="19" t="s">
        <v>279</v>
      </c>
      <c r="AF24" s="8">
        <v>17</v>
      </c>
      <c r="AG24" s="8" t="s">
        <v>148</v>
      </c>
      <c r="AH24" s="8" t="s">
        <v>116</v>
      </c>
      <c r="AI24" s="9">
        <v>46056</v>
      </c>
    </row>
    <row r="25" spans="1:35" s="8" customFormat="1" x14ac:dyDescent="0.25">
      <c r="A25" s="8">
        <v>2026</v>
      </c>
      <c r="B25" s="9">
        <v>46023</v>
      </c>
      <c r="C25" s="9">
        <v>46053</v>
      </c>
      <c r="D25" s="8" t="s">
        <v>94</v>
      </c>
      <c r="E25" s="10">
        <v>12</v>
      </c>
      <c r="F25" s="8" t="s">
        <v>164</v>
      </c>
      <c r="G25" s="8" t="s">
        <v>164</v>
      </c>
      <c r="H25" s="8" t="s">
        <v>155</v>
      </c>
      <c r="I25" s="8" t="s">
        <v>165</v>
      </c>
      <c r="J25" s="8" t="s">
        <v>166</v>
      </c>
      <c r="K25" s="8" t="s">
        <v>167</v>
      </c>
      <c r="L25" s="8" t="s">
        <v>102</v>
      </c>
      <c r="M25" s="8" t="s">
        <v>103</v>
      </c>
      <c r="N25" s="8" t="s">
        <v>164</v>
      </c>
      <c r="O25" s="8" t="s">
        <v>105</v>
      </c>
      <c r="P25" s="8">
        <v>1</v>
      </c>
      <c r="Q25" s="11">
        <v>199</v>
      </c>
      <c r="R25" s="8" t="s">
        <v>154</v>
      </c>
      <c r="S25" s="8" t="s">
        <v>153</v>
      </c>
      <c r="T25" s="8" t="s">
        <v>153</v>
      </c>
      <c r="U25" s="8" t="s">
        <v>154</v>
      </c>
      <c r="V25" s="8" t="s">
        <v>153</v>
      </c>
      <c r="W25" s="8" t="s">
        <v>145</v>
      </c>
      <c r="X25" s="8" t="s">
        <v>159</v>
      </c>
      <c r="Y25" s="9">
        <v>46008</v>
      </c>
      <c r="Z25" s="9">
        <v>46008</v>
      </c>
      <c r="AB25" s="11">
        <v>199</v>
      </c>
      <c r="AC25" s="11">
        <v>342</v>
      </c>
      <c r="AD25" s="9">
        <v>46010</v>
      </c>
      <c r="AE25" s="19" t="s">
        <v>280</v>
      </c>
      <c r="AF25" s="8">
        <v>18</v>
      </c>
      <c r="AG25" s="8" t="s">
        <v>148</v>
      </c>
      <c r="AH25" s="8" t="s">
        <v>116</v>
      </c>
      <c r="AI25" s="9">
        <v>46056</v>
      </c>
    </row>
    <row r="26" spans="1:35" s="8" customFormat="1" x14ac:dyDescent="0.25">
      <c r="A26" s="8">
        <v>2026</v>
      </c>
      <c r="B26" s="9">
        <v>46023</v>
      </c>
      <c r="C26" s="9">
        <v>46053</v>
      </c>
      <c r="D26" s="8" t="s">
        <v>94</v>
      </c>
      <c r="E26" s="10"/>
      <c r="F26" s="8" t="s">
        <v>147</v>
      </c>
      <c r="G26" s="8" t="s">
        <v>147</v>
      </c>
      <c r="H26" s="8" t="s">
        <v>139</v>
      </c>
      <c r="I26" s="8" t="s">
        <v>134</v>
      </c>
      <c r="J26" s="8" t="s">
        <v>135</v>
      </c>
      <c r="K26" s="8" t="s">
        <v>120</v>
      </c>
      <c r="L26" s="8" t="s">
        <v>102</v>
      </c>
      <c r="M26" s="8" t="s">
        <v>103</v>
      </c>
      <c r="N26" s="8" t="s">
        <v>147</v>
      </c>
      <c r="O26" s="8" t="s">
        <v>105</v>
      </c>
      <c r="P26" s="8">
        <v>1</v>
      </c>
      <c r="Q26" s="11">
        <v>212</v>
      </c>
      <c r="R26" s="8" t="s">
        <v>154</v>
      </c>
      <c r="S26" s="8" t="s">
        <v>153</v>
      </c>
      <c r="T26" s="8" t="s">
        <v>153</v>
      </c>
      <c r="U26" s="8" t="s">
        <v>154</v>
      </c>
      <c r="V26" s="8" t="s">
        <v>153</v>
      </c>
      <c r="W26" s="8" t="s">
        <v>145</v>
      </c>
      <c r="X26" s="8" t="s">
        <v>159</v>
      </c>
      <c r="Y26" s="9">
        <v>46008</v>
      </c>
      <c r="Z26" s="9">
        <v>46008</v>
      </c>
      <c r="AB26" s="11">
        <v>212</v>
      </c>
      <c r="AC26" s="11">
        <v>329</v>
      </c>
      <c r="AD26" s="9">
        <v>46010</v>
      </c>
      <c r="AE26" s="19" t="s">
        <v>281</v>
      </c>
      <c r="AF26" s="8">
        <v>19</v>
      </c>
      <c r="AG26" s="8" t="s">
        <v>148</v>
      </c>
      <c r="AH26" s="8" t="s">
        <v>116</v>
      </c>
      <c r="AI26" s="9">
        <v>46056</v>
      </c>
    </row>
    <row r="27" spans="1:35" s="8" customFormat="1" x14ac:dyDescent="0.25">
      <c r="A27" s="8">
        <v>2026</v>
      </c>
      <c r="B27" s="9">
        <v>46023</v>
      </c>
      <c r="C27" s="9">
        <v>46053</v>
      </c>
      <c r="D27" s="8" t="s">
        <v>94</v>
      </c>
      <c r="E27" s="10">
        <v>10</v>
      </c>
      <c r="F27" s="8" t="s">
        <v>163</v>
      </c>
      <c r="G27" s="8" t="s">
        <v>163</v>
      </c>
      <c r="H27" s="8" t="s">
        <v>139</v>
      </c>
      <c r="I27" s="8" t="s">
        <v>160</v>
      </c>
      <c r="J27" s="8" t="s">
        <v>161</v>
      </c>
      <c r="K27" s="8" t="s">
        <v>162</v>
      </c>
      <c r="L27" s="8" t="s">
        <v>102</v>
      </c>
      <c r="M27" s="8" t="s">
        <v>103</v>
      </c>
      <c r="N27" s="8" t="s">
        <v>163</v>
      </c>
      <c r="O27" s="8" t="s">
        <v>105</v>
      </c>
      <c r="P27" s="8">
        <v>1</v>
      </c>
      <c r="Q27" s="11">
        <v>146</v>
      </c>
      <c r="R27" s="8" t="s">
        <v>154</v>
      </c>
      <c r="S27" s="8" t="s">
        <v>153</v>
      </c>
      <c r="T27" s="8" t="s">
        <v>153</v>
      </c>
      <c r="U27" s="8" t="s">
        <v>154</v>
      </c>
      <c r="V27" s="8" t="s">
        <v>153</v>
      </c>
      <c r="W27" s="8" t="s">
        <v>145</v>
      </c>
      <c r="X27" s="8" t="s">
        <v>159</v>
      </c>
      <c r="Y27" s="9">
        <v>46008</v>
      </c>
      <c r="Z27" s="9">
        <v>46008</v>
      </c>
      <c r="AB27" s="11">
        <v>146</v>
      </c>
      <c r="AC27" s="11">
        <v>395</v>
      </c>
      <c r="AD27" s="9">
        <v>46013</v>
      </c>
      <c r="AE27" s="19" t="s">
        <v>282</v>
      </c>
      <c r="AF27" s="8">
        <v>20</v>
      </c>
      <c r="AG27" s="8" t="s">
        <v>148</v>
      </c>
      <c r="AH27" s="8" t="s">
        <v>116</v>
      </c>
      <c r="AI27" s="9">
        <v>46056</v>
      </c>
    </row>
    <row r="28" spans="1:35" s="8" customFormat="1" x14ac:dyDescent="0.25">
      <c r="A28" s="8">
        <v>2026</v>
      </c>
      <c r="B28" s="9">
        <v>46023</v>
      </c>
      <c r="C28" s="9">
        <v>46053</v>
      </c>
      <c r="D28" s="8" t="s">
        <v>94</v>
      </c>
      <c r="E28" s="10">
        <v>5</v>
      </c>
      <c r="F28" s="8" t="s">
        <v>220</v>
      </c>
      <c r="G28" s="8" t="str">
        <f>F28</f>
        <v>Auxiliar Administrativa</v>
      </c>
      <c r="H28" s="8" t="s">
        <v>123</v>
      </c>
      <c r="I28" s="8" t="s">
        <v>255</v>
      </c>
      <c r="J28" s="8" t="s">
        <v>256</v>
      </c>
      <c r="K28" s="8" t="s">
        <v>152</v>
      </c>
      <c r="L28" s="8" t="s">
        <v>102</v>
      </c>
      <c r="M28" s="8" t="s">
        <v>103</v>
      </c>
      <c r="N28" s="8" t="str">
        <f>F28</f>
        <v>Auxiliar Administrativa</v>
      </c>
      <c r="O28" s="8" t="s">
        <v>105</v>
      </c>
      <c r="P28" s="8">
        <v>1</v>
      </c>
      <c r="Q28" s="11">
        <v>152</v>
      </c>
      <c r="R28" s="8" t="s">
        <v>154</v>
      </c>
      <c r="S28" s="8" t="s">
        <v>153</v>
      </c>
      <c r="T28" s="8" t="s">
        <v>153</v>
      </c>
      <c r="U28" s="8" t="s">
        <v>154</v>
      </c>
      <c r="V28" s="8" t="s">
        <v>153</v>
      </c>
      <c r="W28" s="8" t="s">
        <v>145</v>
      </c>
      <c r="X28" s="8" t="s">
        <v>159</v>
      </c>
      <c r="Y28" s="9">
        <v>46008</v>
      </c>
      <c r="Z28" s="9">
        <f>Y28</f>
        <v>46008</v>
      </c>
      <c r="AB28" s="11">
        <f>Q28</f>
        <v>152</v>
      </c>
      <c r="AC28" s="11">
        <v>0</v>
      </c>
      <c r="AD28" s="9">
        <v>46009</v>
      </c>
      <c r="AE28" s="19" t="s">
        <v>283</v>
      </c>
      <c r="AF28" s="8">
        <v>21</v>
      </c>
      <c r="AG28" s="8" t="s">
        <v>148</v>
      </c>
      <c r="AH28" s="8" t="s">
        <v>116</v>
      </c>
      <c r="AI28" s="9">
        <v>46056</v>
      </c>
    </row>
    <row r="29" spans="1:35" s="8" customFormat="1" x14ac:dyDescent="0.25">
      <c r="A29" s="8">
        <v>2026</v>
      </c>
      <c r="B29" s="9">
        <v>46023</v>
      </c>
      <c r="C29" s="9">
        <v>46053</v>
      </c>
      <c r="D29" s="8" t="s">
        <v>94</v>
      </c>
      <c r="E29" s="10"/>
      <c r="F29" s="8" t="s">
        <v>147</v>
      </c>
      <c r="G29" s="8" t="s">
        <v>147</v>
      </c>
      <c r="H29" s="8" t="s">
        <v>155</v>
      </c>
      <c r="I29" s="8" t="s">
        <v>156</v>
      </c>
      <c r="J29" s="8" t="s">
        <v>157</v>
      </c>
      <c r="K29" s="8" t="s">
        <v>158</v>
      </c>
      <c r="L29" s="8" t="s">
        <v>102</v>
      </c>
      <c r="M29" s="8" t="s">
        <v>103</v>
      </c>
      <c r="N29" s="8" t="s">
        <v>147</v>
      </c>
      <c r="O29" s="8" t="s">
        <v>105</v>
      </c>
      <c r="P29" s="8">
        <v>1</v>
      </c>
      <c r="Q29" s="11">
        <v>316.5</v>
      </c>
      <c r="R29" s="8" t="s">
        <v>154</v>
      </c>
      <c r="S29" s="8" t="s">
        <v>153</v>
      </c>
      <c r="T29" s="8" t="s">
        <v>153</v>
      </c>
      <c r="U29" s="8" t="s">
        <v>154</v>
      </c>
      <c r="V29" s="8" t="s">
        <v>153</v>
      </c>
      <c r="W29" s="8" t="s">
        <v>145</v>
      </c>
      <c r="X29" s="8" t="s">
        <v>159</v>
      </c>
      <c r="Y29" s="9">
        <v>46008</v>
      </c>
      <c r="Z29" s="9">
        <v>46008</v>
      </c>
      <c r="AB29" s="11">
        <v>316.5</v>
      </c>
      <c r="AC29" s="11">
        <v>224.5</v>
      </c>
      <c r="AD29" s="9">
        <v>46010</v>
      </c>
      <c r="AE29" s="19" t="s">
        <v>284</v>
      </c>
      <c r="AF29" s="8">
        <v>22</v>
      </c>
      <c r="AG29" s="8" t="s">
        <v>148</v>
      </c>
      <c r="AH29" s="8" t="s">
        <v>116</v>
      </c>
      <c r="AI29" s="9">
        <v>46056</v>
      </c>
    </row>
    <row r="30" spans="1:35" s="8" customFormat="1" x14ac:dyDescent="0.25">
      <c r="A30" s="8">
        <v>2026</v>
      </c>
      <c r="B30" s="9">
        <v>46023</v>
      </c>
      <c r="C30" s="9">
        <v>46053</v>
      </c>
      <c r="D30" s="8" t="s">
        <v>94</v>
      </c>
      <c r="E30" s="10">
        <v>5</v>
      </c>
      <c r="F30" s="8" t="s">
        <v>220</v>
      </c>
      <c r="G30" s="8" t="str">
        <f>F30</f>
        <v>Auxiliar Administrativa</v>
      </c>
      <c r="H30" s="8" t="s">
        <v>119</v>
      </c>
      <c r="I30" s="8" t="s">
        <v>228</v>
      </c>
      <c r="J30" s="8" t="s">
        <v>229</v>
      </c>
      <c r="K30" s="8" t="s">
        <v>230</v>
      </c>
      <c r="L30" s="8" t="s">
        <v>102</v>
      </c>
      <c r="M30" s="8" t="s">
        <v>103</v>
      </c>
      <c r="N30" s="8" t="str">
        <f>F30</f>
        <v>Auxiliar Administrativa</v>
      </c>
      <c r="O30" s="8" t="s">
        <v>105</v>
      </c>
      <c r="P30" s="8">
        <v>1</v>
      </c>
      <c r="Q30" s="11">
        <v>180</v>
      </c>
      <c r="R30" s="8" t="s">
        <v>154</v>
      </c>
      <c r="S30" s="8" t="s">
        <v>153</v>
      </c>
      <c r="T30" s="8" t="s">
        <v>153</v>
      </c>
      <c r="U30" s="8" t="s">
        <v>154</v>
      </c>
      <c r="V30" s="8" t="s">
        <v>153</v>
      </c>
      <c r="W30" s="8" t="s">
        <v>145</v>
      </c>
      <c r="X30" s="8" t="s">
        <v>159</v>
      </c>
      <c r="Y30" s="9">
        <v>46008</v>
      </c>
      <c r="Z30" s="9">
        <f>Y30</f>
        <v>46008</v>
      </c>
      <c r="AB30" s="11">
        <f>Q30</f>
        <v>180</v>
      </c>
      <c r="AC30" s="11">
        <v>361</v>
      </c>
      <c r="AD30" s="9">
        <v>46009</v>
      </c>
      <c r="AE30" s="19" t="s">
        <v>285</v>
      </c>
      <c r="AF30" s="8">
        <v>23</v>
      </c>
      <c r="AG30" s="8" t="s">
        <v>148</v>
      </c>
      <c r="AH30" s="8" t="s">
        <v>116</v>
      </c>
      <c r="AI30" s="9">
        <v>46056</v>
      </c>
    </row>
    <row r="31" spans="1:35" s="8" customFormat="1" x14ac:dyDescent="0.25">
      <c r="A31" s="8">
        <v>2026</v>
      </c>
      <c r="B31" s="9">
        <v>46023</v>
      </c>
      <c r="C31" s="9">
        <v>46053</v>
      </c>
      <c r="D31" s="8" t="s">
        <v>94</v>
      </c>
      <c r="E31" s="10">
        <v>8</v>
      </c>
      <c r="F31" s="8" t="s">
        <v>188</v>
      </c>
      <c r="G31" s="8" t="s">
        <v>188</v>
      </c>
      <c r="H31" s="8" t="s">
        <v>119</v>
      </c>
      <c r="I31" s="8" t="s">
        <v>189</v>
      </c>
      <c r="J31" s="8" t="s">
        <v>190</v>
      </c>
      <c r="K31" s="8" t="s">
        <v>191</v>
      </c>
      <c r="L31" s="8" t="s">
        <v>102</v>
      </c>
      <c r="M31" s="8" t="s">
        <v>103</v>
      </c>
      <c r="N31" s="8" t="s">
        <v>188</v>
      </c>
      <c r="O31" s="8" t="s">
        <v>105</v>
      </c>
      <c r="P31" s="8">
        <v>1</v>
      </c>
      <c r="Q31" s="11">
        <v>154</v>
      </c>
      <c r="R31" s="8" t="s">
        <v>154</v>
      </c>
      <c r="S31" s="8" t="s">
        <v>153</v>
      </c>
      <c r="T31" s="8" t="s">
        <v>153</v>
      </c>
      <c r="U31" s="8" t="s">
        <v>154</v>
      </c>
      <c r="V31" s="8" t="s">
        <v>153</v>
      </c>
      <c r="W31" s="8" t="s">
        <v>145</v>
      </c>
      <c r="X31" s="8" t="s">
        <v>159</v>
      </c>
      <c r="Y31" s="9">
        <v>46008</v>
      </c>
      <c r="Z31" s="9">
        <v>46008</v>
      </c>
      <c r="AB31" s="11">
        <v>154</v>
      </c>
      <c r="AC31" s="11">
        <v>342</v>
      </c>
      <c r="AD31" s="9">
        <v>46010</v>
      </c>
      <c r="AE31" s="19" t="s">
        <v>286</v>
      </c>
      <c r="AF31" s="8">
        <v>24</v>
      </c>
      <c r="AG31" s="8" t="s">
        <v>148</v>
      </c>
      <c r="AH31" s="8" t="s">
        <v>116</v>
      </c>
      <c r="AI31" s="9">
        <v>46056</v>
      </c>
    </row>
    <row r="32" spans="1:35" s="8" customFormat="1" x14ac:dyDescent="0.25">
      <c r="A32" s="8">
        <v>2026</v>
      </c>
      <c r="B32" s="9">
        <v>46023</v>
      </c>
      <c r="C32" s="9">
        <v>46053</v>
      </c>
      <c r="D32" s="8" t="s">
        <v>94</v>
      </c>
      <c r="E32" s="10">
        <v>10</v>
      </c>
      <c r="F32" s="8" t="s">
        <v>168</v>
      </c>
      <c r="G32" s="8" t="s">
        <v>168</v>
      </c>
      <c r="H32" s="8" t="s">
        <v>169</v>
      </c>
      <c r="I32" s="8" t="s">
        <v>170</v>
      </c>
      <c r="J32" s="8" t="s">
        <v>151</v>
      </c>
      <c r="K32" s="8" t="s">
        <v>171</v>
      </c>
      <c r="L32" s="8" t="s">
        <v>102</v>
      </c>
      <c r="M32" s="8" t="s">
        <v>103</v>
      </c>
      <c r="N32" s="8" t="s">
        <v>168</v>
      </c>
      <c r="O32" s="8" t="s">
        <v>105</v>
      </c>
      <c r="P32" s="8">
        <v>1</v>
      </c>
      <c r="Q32" s="11">
        <v>143</v>
      </c>
      <c r="R32" s="8" t="s">
        <v>154</v>
      </c>
      <c r="S32" s="8" t="s">
        <v>153</v>
      </c>
      <c r="T32" s="8" t="s">
        <v>153</v>
      </c>
      <c r="U32" s="8" t="s">
        <v>154</v>
      </c>
      <c r="V32" s="8" t="s">
        <v>153</v>
      </c>
      <c r="W32" s="8" t="s">
        <v>145</v>
      </c>
      <c r="X32" s="8" t="s">
        <v>159</v>
      </c>
      <c r="Y32" s="9">
        <v>46008</v>
      </c>
      <c r="Z32" s="9">
        <v>46008</v>
      </c>
      <c r="AB32" s="11">
        <v>143</v>
      </c>
      <c r="AC32" s="11">
        <v>398</v>
      </c>
      <c r="AD32" s="9">
        <v>46009</v>
      </c>
      <c r="AE32" s="19" t="s">
        <v>287</v>
      </c>
      <c r="AF32" s="8">
        <v>25</v>
      </c>
      <c r="AG32" s="8" t="s">
        <v>148</v>
      </c>
      <c r="AH32" s="8" t="s">
        <v>116</v>
      </c>
      <c r="AI32" s="9">
        <v>46056</v>
      </c>
    </row>
    <row r="33" spans="1:35" s="8" customFormat="1" x14ac:dyDescent="0.25">
      <c r="A33" s="8">
        <v>2026</v>
      </c>
      <c r="B33" s="9">
        <v>46023</v>
      </c>
      <c r="C33" s="9">
        <v>46053</v>
      </c>
      <c r="D33" s="8" t="s">
        <v>94</v>
      </c>
      <c r="E33" s="10">
        <v>3</v>
      </c>
      <c r="F33" s="8" t="s">
        <v>149</v>
      </c>
      <c r="G33" s="8" t="s">
        <v>149</v>
      </c>
      <c r="H33" s="8" t="s">
        <v>173</v>
      </c>
      <c r="I33" s="8" t="s">
        <v>202</v>
      </c>
      <c r="J33" s="8" t="s">
        <v>194</v>
      </c>
      <c r="K33" s="8" t="s">
        <v>203</v>
      </c>
      <c r="L33" s="8" t="s">
        <v>102</v>
      </c>
      <c r="M33" s="8" t="s">
        <v>103</v>
      </c>
      <c r="N33" s="8" t="s">
        <v>149</v>
      </c>
      <c r="O33" s="8" t="s">
        <v>105</v>
      </c>
      <c r="P33" s="8">
        <v>1</v>
      </c>
      <c r="Q33" s="11">
        <v>168</v>
      </c>
      <c r="R33" s="8" t="s">
        <v>154</v>
      </c>
      <c r="S33" s="8" t="s">
        <v>153</v>
      </c>
      <c r="T33" s="8" t="s">
        <v>153</v>
      </c>
      <c r="U33" s="8" t="s">
        <v>154</v>
      </c>
      <c r="V33" s="8" t="s">
        <v>153</v>
      </c>
      <c r="W33" s="8" t="s">
        <v>145</v>
      </c>
      <c r="X33" s="8" t="s">
        <v>159</v>
      </c>
      <c r="Y33" s="9">
        <v>46008</v>
      </c>
      <c r="Z33" s="9">
        <v>46008</v>
      </c>
      <c r="AB33" s="11">
        <v>168</v>
      </c>
      <c r="AC33" s="11">
        <v>0</v>
      </c>
      <c r="AD33" s="9">
        <v>46013</v>
      </c>
      <c r="AE33" s="19" t="s">
        <v>288</v>
      </c>
      <c r="AF33" s="8">
        <v>26</v>
      </c>
      <c r="AG33" s="8" t="s">
        <v>148</v>
      </c>
      <c r="AH33" s="8" t="s">
        <v>116</v>
      </c>
      <c r="AI33" s="9">
        <v>46056</v>
      </c>
    </row>
    <row r="34" spans="1:35" s="8" customFormat="1" x14ac:dyDescent="0.25">
      <c r="A34" s="8">
        <v>2026</v>
      </c>
      <c r="B34" s="9">
        <v>46023</v>
      </c>
      <c r="C34" s="9">
        <v>46053</v>
      </c>
      <c r="D34" s="8" t="s">
        <v>94</v>
      </c>
      <c r="E34" s="10">
        <v>5</v>
      </c>
      <c r="F34" s="8" t="s">
        <v>142</v>
      </c>
      <c r="G34" s="8" t="str">
        <f>F34</f>
        <v>Chofer de Primera</v>
      </c>
      <c r="H34" s="8" t="s">
        <v>173</v>
      </c>
      <c r="I34" s="8" t="s">
        <v>128</v>
      </c>
      <c r="J34" s="8" t="s">
        <v>129</v>
      </c>
      <c r="K34" s="8" t="s">
        <v>130</v>
      </c>
      <c r="L34" s="8" t="s">
        <v>101</v>
      </c>
      <c r="M34" s="8" t="s">
        <v>103</v>
      </c>
      <c r="N34" s="8" t="str">
        <f>F34</f>
        <v>Chofer de Primera</v>
      </c>
      <c r="O34" s="8" t="s">
        <v>105</v>
      </c>
      <c r="P34" s="8">
        <v>1</v>
      </c>
      <c r="Q34" s="11">
        <v>2840.45</v>
      </c>
      <c r="R34" s="8" t="s">
        <v>154</v>
      </c>
      <c r="S34" s="8" t="s">
        <v>153</v>
      </c>
      <c r="T34" s="8" t="s">
        <v>153</v>
      </c>
      <c r="U34" s="8" t="s">
        <v>154</v>
      </c>
      <c r="V34" s="8" t="s">
        <v>153</v>
      </c>
      <c r="W34" s="8" t="s">
        <v>145</v>
      </c>
      <c r="X34" s="8" t="s">
        <v>159</v>
      </c>
      <c r="Y34" s="9">
        <v>46008</v>
      </c>
      <c r="Z34" s="9">
        <f>Y34</f>
        <v>46008</v>
      </c>
      <c r="AB34" s="11">
        <f>Q34</f>
        <v>2840.45</v>
      </c>
      <c r="AC34" s="11">
        <v>-579.45000000000005</v>
      </c>
      <c r="AD34" s="9">
        <v>46013</v>
      </c>
      <c r="AE34" s="19" t="s">
        <v>289</v>
      </c>
      <c r="AF34" s="8">
        <v>27</v>
      </c>
      <c r="AG34" s="8" t="s">
        <v>148</v>
      </c>
      <c r="AH34" s="8" t="s">
        <v>116</v>
      </c>
      <c r="AI34" s="9">
        <v>46056</v>
      </c>
    </row>
    <row r="35" spans="1:35" s="8" customFormat="1" x14ac:dyDescent="0.25">
      <c r="A35" s="8">
        <v>2026</v>
      </c>
      <c r="B35" s="9">
        <v>46023</v>
      </c>
      <c r="C35" s="9">
        <v>46053</v>
      </c>
      <c r="D35" s="8" t="s">
        <v>94</v>
      </c>
      <c r="E35" s="10">
        <v>5</v>
      </c>
      <c r="F35" s="8" t="s">
        <v>220</v>
      </c>
      <c r="G35" s="8" t="str">
        <f>F35</f>
        <v>Auxiliar Administrativa</v>
      </c>
      <c r="H35" s="8" t="s">
        <v>239</v>
      </c>
      <c r="I35" s="8" t="s">
        <v>252</v>
      </c>
      <c r="J35" s="8" t="s">
        <v>253</v>
      </c>
      <c r="K35" s="8" t="s">
        <v>254</v>
      </c>
      <c r="L35" s="8" t="s">
        <v>102</v>
      </c>
      <c r="M35" s="8" t="s">
        <v>103</v>
      </c>
      <c r="N35" s="8" t="str">
        <f>F35</f>
        <v>Auxiliar Administrativa</v>
      </c>
      <c r="O35" s="8" t="s">
        <v>105</v>
      </c>
      <c r="P35" s="8">
        <v>1</v>
      </c>
      <c r="Q35" s="11">
        <v>233</v>
      </c>
      <c r="R35" s="8" t="s">
        <v>154</v>
      </c>
      <c r="S35" s="8" t="s">
        <v>153</v>
      </c>
      <c r="T35" s="8" t="s">
        <v>153</v>
      </c>
      <c r="U35" s="8" t="s">
        <v>154</v>
      </c>
      <c r="V35" s="8" t="s">
        <v>153</v>
      </c>
      <c r="W35" s="8" t="s">
        <v>145</v>
      </c>
      <c r="X35" s="8" t="s">
        <v>159</v>
      </c>
      <c r="Y35" s="9">
        <v>46008</v>
      </c>
      <c r="Z35" s="9">
        <f>Y35</f>
        <v>46008</v>
      </c>
      <c r="AB35" s="11">
        <f>Q35</f>
        <v>233</v>
      </c>
      <c r="AC35" s="11">
        <v>308</v>
      </c>
      <c r="AD35" s="9">
        <v>46009</v>
      </c>
      <c r="AE35" s="19" t="s">
        <v>290</v>
      </c>
      <c r="AF35" s="8">
        <v>28</v>
      </c>
      <c r="AG35" s="8" t="s">
        <v>148</v>
      </c>
      <c r="AH35" s="8" t="s">
        <v>116</v>
      </c>
      <c r="AI35" s="9">
        <v>46056</v>
      </c>
    </row>
    <row r="36" spans="1:35" s="8" customFormat="1" x14ac:dyDescent="0.25">
      <c r="A36" s="8">
        <v>2026</v>
      </c>
      <c r="B36" s="9">
        <v>46023</v>
      </c>
      <c r="C36" s="9">
        <v>46053</v>
      </c>
      <c r="D36" s="8" t="s">
        <v>94</v>
      </c>
      <c r="E36" s="10">
        <v>5</v>
      </c>
      <c r="F36" s="8" t="s">
        <v>144</v>
      </c>
      <c r="G36" s="8" t="str">
        <f>F36</f>
        <v>Auxiliar Administrativo</v>
      </c>
      <c r="H36" s="8" t="s">
        <v>119</v>
      </c>
      <c r="I36" s="8" t="s">
        <v>131</v>
      </c>
      <c r="J36" s="8" t="s">
        <v>132</v>
      </c>
      <c r="K36" s="8" t="s">
        <v>133</v>
      </c>
      <c r="L36" s="8" t="s">
        <v>101</v>
      </c>
      <c r="M36" s="8" t="s">
        <v>103</v>
      </c>
      <c r="N36" s="8" t="str">
        <f>F36</f>
        <v>Auxiliar Administrativo</v>
      </c>
      <c r="O36" s="8" t="s">
        <v>105</v>
      </c>
      <c r="P36" s="8">
        <v>1</v>
      </c>
      <c r="Q36" s="11">
        <v>3167.46</v>
      </c>
      <c r="R36" s="8" t="s">
        <v>154</v>
      </c>
      <c r="S36" s="8" t="s">
        <v>153</v>
      </c>
      <c r="T36" s="8" t="s">
        <v>153</v>
      </c>
      <c r="U36" s="8" t="s">
        <v>154</v>
      </c>
      <c r="V36" s="8" t="s">
        <v>153</v>
      </c>
      <c r="W36" s="8" t="s">
        <v>145</v>
      </c>
      <c r="X36" s="8" t="s">
        <v>159</v>
      </c>
      <c r="Y36" s="9">
        <v>46008</v>
      </c>
      <c r="Z36" s="9">
        <f>Y36</f>
        <v>46008</v>
      </c>
      <c r="AB36" s="11">
        <f>Q36</f>
        <v>3167.46</v>
      </c>
      <c r="AC36" s="11">
        <v>93.54</v>
      </c>
      <c r="AD36" s="9">
        <v>46009</v>
      </c>
      <c r="AE36" s="19" t="s">
        <v>291</v>
      </c>
      <c r="AF36" s="8">
        <v>29</v>
      </c>
      <c r="AG36" s="8" t="s">
        <v>148</v>
      </c>
      <c r="AH36" s="8" t="s">
        <v>116</v>
      </c>
      <c r="AI36" s="9">
        <v>46056</v>
      </c>
    </row>
    <row r="37" spans="1:35" s="8" customFormat="1" x14ac:dyDescent="0.25">
      <c r="A37" s="8">
        <v>2026</v>
      </c>
      <c r="B37" s="9">
        <v>46023</v>
      </c>
      <c r="C37" s="9">
        <v>46053</v>
      </c>
      <c r="D37" s="8" t="s">
        <v>94</v>
      </c>
      <c r="E37" s="10">
        <v>5</v>
      </c>
      <c r="F37" s="8" t="s">
        <v>220</v>
      </c>
      <c r="G37" s="8" t="str">
        <f>F37</f>
        <v>Auxiliar Administrativa</v>
      </c>
      <c r="H37" s="8" t="s">
        <v>221</v>
      </c>
      <c r="I37" s="8" t="s">
        <v>222</v>
      </c>
      <c r="J37" s="8" t="s">
        <v>223</v>
      </c>
      <c r="K37" s="8" t="s">
        <v>224</v>
      </c>
      <c r="L37" s="8" t="s">
        <v>102</v>
      </c>
      <c r="M37" s="8" t="s">
        <v>103</v>
      </c>
      <c r="N37" s="8" t="str">
        <f>F37</f>
        <v>Auxiliar Administrativa</v>
      </c>
      <c r="O37" s="8" t="s">
        <v>105</v>
      </c>
      <c r="P37" s="8">
        <v>1</v>
      </c>
      <c r="Q37" s="11">
        <v>278</v>
      </c>
      <c r="R37" s="8" t="s">
        <v>154</v>
      </c>
      <c r="S37" s="8" t="s">
        <v>153</v>
      </c>
      <c r="T37" s="8" t="s">
        <v>153</v>
      </c>
      <c r="U37" s="8" t="s">
        <v>154</v>
      </c>
      <c r="V37" s="8" t="s">
        <v>153</v>
      </c>
      <c r="W37" s="8" t="s">
        <v>145</v>
      </c>
      <c r="X37" s="8" t="s">
        <v>159</v>
      </c>
      <c r="Y37" s="9">
        <v>46008</v>
      </c>
      <c r="Z37" s="9">
        <v>46008</v>
      </c>
      <c r="AB37" s="11">
        <f>Q37</f>
        <v>278</v>
      </c>
      <c r="AC37" s="11">
        <v>263</v>
      </c>
      <c r="AD37" s="9">
        <v>46010</v>
      </c>
      <c r="AE37" s="8" t="s">
        <v>292</v>
      </c>
      <c r="AF37" s="8">
        <v>30</v>
      </c>
      <c r="AG37" s="8" t="s">
        <v>148</v>
      </c>
      <c r="AH37" s="8" t="s">
        <v>116</v>
      </c>
      <c r="AI37" s="9">
        <v>46056</v>
      </c>
    </row>
    <row r="38" spans="1:35" s="8" customFormat="1" x14ac:dyDescent="0.25">
      <c r="A38" s="8">
        <v>2026</v>
      </c>
      <c r="B38" s="9">
        <v>46023</v>
      </c>
      <c r="C38" s="9">
        <v>46053</v>
      </c>
      <c r="D38" s="8" t="s">
        <v>94</v>
      </c>
      <c r="E38" s="10">
        <v>13</v>
      </c>
      <c r="F38" s="8" t="s">
        <v>143</v>
      </c>
      <c r="G38" s="8" t="s">
        <v>143</v>
      </c>
      <c r="H38" s="8" t="s">
        <v>122</v>
      </c>
      <c r="I38" s="8" t="s">
        <v>136</v>
      </c>
      <c r="J38" s="8" t="s">
        <v>137</v>
      </c>
      <c r="K38" s="8" t="s">
        <v>138</v>
      </c>
      <c r="L38" s="8" t="s">
        <v>101</v>
      </c>
      <c r="M38" s="8" t="s">
        <v>103</v>
      </c>
      <c r="N38" s="8" t="s">
        <v>143</v>
      </c>
      <c r="O38" s="8" t="s">
        <v>105</v>
      </c>
      <c r="P38" s="8">
        <v>1</v>
      </c>
      <c r="Q38" s="11">
        <v>2211</v>
      </c>
      <c r="R38" s="8" t="s">
        <v>154</v>
      </c>
      <c r="S38" s="8" t="s">
        <v>153</v>
      </c>
      <c r="T38" s="8" t="s">
        <v>153</v>
      </c>
      <c r="U38" s="8" t="s">
        <v>154</v>
      </c>
      <c r="V38" s="8" t="s">
        <v>153</v>
      </c>
      <c r="W38" s="8" t="s">
        <v>145</v>
      </c>
      <c r="X38" s="8" t="s">
        <v>159</v>
      </c>
      <c r="Y38" s="9">
        <v>46008</v>
      </c>
      <c r="Z38" s="9">
        <v>46008</v>
      </c>
      <c r="AB38" s="11">
        <v>2211</v>
      </c>
      <c r="AC38" s="11">
        <v>550</v>
      </c>
      <c r="AD38" s="9">
        <v>46013</v>
      </c>
      <c r="AE38" s="19" t="s">
        <v>293</v>
      </c>
      <c r="AF38" s="8">
        <v>31</v>
      </c>
      <c r="AG38" s="8" t="s">
        <v>148</v>
      </c>
      <c r="AH38" s="8" t="s">
        <v>116</v>
      </c>
      <c r="AI38" s="9">
        <v>46056</v>
      </c>
    </row>
    <row r="39" spans="1:35" s="8" customFormat="1" x14ac:dyDescent="0.25">
      <c r="A39" s="8">
        <v>2026</v>
      </c>
      <c r="B39" s="9">
        <v>46023</v>
      </c>
      <c r="C39" s="9">
        <v>46053</v>
      </c>
      <c r="D39" s="8" t="s">
        <v>94</v>
      </c>
      <c r="E39" s="10"/>
      <c r="F39" s="8" t="s">
        <v>147</v>
      </c>
      <c r="G39" s="8" t="s">
        <v>147</v>
      </c>
      <c r="H39" s="8" t="s">
        <v>140</v>
      </c>
      <c r="I39" s="8" t="s">
        <v>177</v>
      </c>
      <c r="J39" s="8" t="s">
        <v>178</v>
      </c>
      <c r="K39" s="8" t="s">
        <v>179</v>
      </c>
      <c r="L39" s="8" t="s">
        <v>102</v>
      </c>
      <c r="M39" s="8" t="s">
        <v>103</v>
      </c>
      <c r="N39" s="8" t="s">
        <v>147</v>
      </c>
      <c r="O39" s="8" t="s">
        <v>105</v>
      </c>
      <c r="P39" s="8">
        <v>1</v>
      </c>
      <c r="Q39" s="11">
        <v>545</v>
      </c>
      <c r="R39" s="8" t="s">
        <v>154</v>
      </c>
      <c r="S39" s="8" t="s">
        <v>153</v>
      </c>
      <c r="T39" s="8" t="s">
        <v>153</v>
      </c>
      <c r="U39" s="8" t="s">
        <v>154</v>
      </c>
      <c r="V39" s="8" t="s">
        <v>153</v>
      </c>
      <c r="W39" s="8" t="s">
        <v>145</v>
      </c>
      <c r="X39" s="8" t="s">
        <v>159</v>
      </c>
      <c r="Y39" s="9">
        <v>46008</v>
      </c>
      <c r="Z39" s="9">
        <v>46008</v>
      </c>
      <c r="AB39" s="11">
        <v>545</v>
      </c>
      <c r="AC39" s="11">
        <v>-4</v>
      </c>
      <c r="AD39" s="9">
        <v>46013</v>
      </c>
      <c r="AE39" s="19" t="s">
        <v>294</v>
      </c>
      <c r="AF39" s="8">
        <v>32</v>
      </c>
      <c r="AG39" s="8" t="s">
        <v>148</v>
      </c>
      <c r="AH39" s="8" t="s">
        <v>116</v>
      </c>
      <c r="AI39" s="9">
        <v>46056</v>
      </c>
    </row>
    <row r="40" spans="1:35" s="8" customFormat="1" x14ac:dyDescent="0.25">
      <c r="A40" s="8">
        <v>2026</v>
      </c>
      <c r="B40" s="9">
        <v>46023</v>
      </c>
      <c r="C40" s="9">
        <v>46053</v>
      </c>
      <c r="D40" s="8" t="s">
        <v>94</v>
      </c>
      <c r="E40" s="10">
        <v>7</v>
      </c>
      <c r="F40" s="8" t="s">
        <v>149</v>
      </c>
      <c r="G40" s="8" t="s">
        <v>149</v>
      </c>
      <c r="H40" s="8" t="s">
        <v>155</v>
      </c>
      <c r="I40" s="8" t="s">
        <v>150</v>
      </c>
      <c r="J40" s="8" t="s">
        <v>151</v>
      </c>
      <c r="K40" s="8" t="s">
        <v>152</v>
      </c>
      <c r="L40" s="8" t="s">
        <v>102</v>
      </c>
      <c r="M40" s="8" t="s">
        <v>103</v>
      </c>
      <c r="N40" s="8" t="s">
        <v>149</v>
      </c>
      <c r="O40" s="8" t="s">
        <v>105</v>
      </c>
      <c r="P40" s="8">
        <v>1</v>
      </c>
      <c r="Q40" s="8">
        <v>495.04</v>
      </c>
      <c r="R40" s="8" t="s">
        <v>154</v>
      </c>
      <c r="S40" s="8" t="s">
        <v>153</v>
      </c>
      <c r="T40" s="8" t="s">
        <v>153</v>
      </c>
      <c r="U40" s="8" t="s">
        <v>154</v>
      </c>
      <c r="V40" s="8" t="s">
        <v>153</v>
      </c>
      <c r="W40" s="8" t="s">
        <v>145</v>
      </c>
      <c r="X40" s="8" t="s">
        <v>159</v>
      </c>
      <c r="Y40" s="9">
        <v>46008</v>
      </c>
      <c r="Z40" s="9">
        <v>46008</v>
      </c>
      <c r="AB40" s="8">
        <v>495.04</v>
      </c>
      <c r="AC40" s="8">
        <v>45.96</v>
      </c>
      <c r="AD40" s="9">
        <v>46010</v>
      </c>
      <c r="AE40" s="19" t="s">
        <v>295</v>
      </c>
      <c r="AF40" s="8">
        <v>33</v>
      </c>
      <c r="AG40" s="8" t="s">
        <v>148</v>
      </c>
      <c r="AH40" s="8" t="s">
        <v>116</v>
      </c>
      <c r="AI40" s="9">
        <v>46056</v>
      </c>
    </row>
    <row r="41" spans="1:35" s="8" customFormat="1" x14ac:dyDescent="0.25">
      <c r="A41" s="8">
        <v>2026</v>
      </c>
      <c r="B41" s="9">
        <v>46023</v>
      </c>
      <c r="C41" s="9">
        <v>46053</v>
      </c>
      <c r="D41" s="8" t="s">
        <v>94</v>
      </c>
      <c r="E41" s="10">
        <v>15</v>
      </c>
      <c r="F41" s="8" t="s">
        <v>141</v>
      </c>
      <c r="G41" s="8" t="str">
        <f>F41</f>
        <v>Directora</v>
      </c>
      <c r="H41" s="8" t="s">
        <v>140</v>
      </c>
      <c r="I41" s="8" t="s">
        <v>125</v>
      </c>
      <c r="J41" s="8" t="s">
        <v>126</v>
      </c>
      <c r="K41" s="8" t="s">
        <v>127</v>
      </c>
      <c r="L41" s="8" t="s">
        <v>102</v>
      </c>
      <c r="M41" s="8" t="s">
        <v>103</v>
      </c>
      <c r="N41" s="8" t="str">
        <f>F41</f>
        <v>Directora</v>
      </c>
      <c r="O41" s="8" t="s">
        <v>105</v>
      </c>
      <c r="P41" s="8">
        <v>1</v>
      </c>
      <c r="Q41" s="11">
        <v>1968.28</v>
      </c>
      <c r="R41" s="8" t="s">
        <v>154</v>
      </c>
      <c r="S41" s="8" t="s">
        <v>153</v>
      </c>
      <c r="T41" s="8" t="s">
        <v>153</v>
      </c>
      <c r="U41" s="8" t="s">
        <v>154</v>
      </c>
      <c r="V41" s="8" t="s">
        <v>153</v>
      </c>
      <c r="W41" s="8" t="s">
        <v>145</v>
      </c>
      <c r="X41" s="8" t="s">
        <v>159</v>
      </c>
      <c r="Y41" s="9">
        <v>46008</v>
      </c>
      <c r="Z41" s="9">
        <f>Y41</f>
        <v>46008</v>
      </c>
      <c r="AB41" s="11">
        <f>Q41</f>
        <v>1968.28</v>
      </c>
      <c r="AC41" s="11">
        <v>292.72000000000003</v>
      </c>
      <c r="AD41" s="9">
        <v>46013</v>
      </c>
      <c r="AE41" s="19" t="s">
        <v>296</v>
      </c>
      <c r="AF41" s="8">
        <v>34</v>
      </c>
      <c r="AG41" s="8" t="s">
        <v>148</v>
      </c>
      <c r="AH41" s="8" t="s">
        <v>116</v>
      </c>
      <c r="AI41" s="9">
        <v>46056</v>
      </c>
    </row>
    <row r="42" spans="1:35" s="8" customFormat="1" x14ac:dyDescent="0.25">
      <c r="A42" s="8">
        <v>2026</v>
      </c>
      <c r="B42" s="9">
        <v>46023</v>
      </c>
      <c r="C42" s="9">
        <v>46053</v>
      </c>
      <c r="D42" s="8" t="s">
        <v>94</v>
      </c>
      <c r="E42" s="10">
        <v>13</v>
      </c>
      <c r="F42" s="8" t="s">
        <v>206</v>
      </c>
      <c r="G42" s="8" t="str">
        <f>F42</f>
        <v>Abogado Especializado</v>
      </c>
      <c r="H42" s="8" t="s">
        <v>123</v>
      </c>
      <c r="I42" s="8" t="s">
        <v>207</v>
      </c>
      <c r="J42" s="8" t="s">
        <v>208</v>
      </c>
      <c r="K42" s="8" t="s">
        <v>209</v>
      </c>
      <c r="L42" s="8" t="s">
        <v>101</v>
      </c>
      <c r="M42" s="8" t="s">
        <v>103</v>
      </c>
      <c r="N42" s="8" t="str">
        <f>F42</f>
        <v>Abogado Especializado</v>
      </c>
      <c r="O42" s="8" t="s">
        <v>105</v>
      </c>
      <c r="P42" s="8">
        <v>1</v>
      </c>
      <c r="Q42" s="11">
        <v>308</v>
      </c>
      <c r="R42" s="8" t="s">
        <v>154</v>
      </c>
      <c r="S42" s="8" t="s">
        <v>153</v>
      </c>
      <c r="T42" s="8" t="s">
        <v>153</v>
      </c>
      <c r="U42" s="8" t="s">
        <v>154</v>
      </c>
      <c r="V42" s="8" t="s">
        <v>153</v>
      </c>
      <c r="W42" s="8" t="s">
        <v>145</v>
      </c>
      <c r="X42" s="8" t="s">
        <v>159</v>
      </c>
      <c r="Y42" s="9">
        <v>46008</v>
      </c>
      <c r="Z42" s="9">
        <v>46008</v>
      </c>
      <c r="AB42" s="11">
        <v>308</v>
      </c>
      <c r="AC42" s="11">
        <v>233</v>
      </c>
      <c r="AD42" s="9">
        <v>46013</v>
      </c>
      <c r="AE42" s="19" t="s">
        <v>297</v>
      </c>
      <c r="AF42" s="8">
        <v>35</v>
      </c>
      <c r="AG42" s="8" t="s">
        <v>148</v>
      </c>
      <c r="AH42" s="8" t="s">
        <v>116</v>
      </c>
      <c r="AI42" s="9">
        <v>46056</v>
      </c>
    </row>
    <row r="43" spans="1:35" s="8" customFormat="1" x14ac:dyDescent="0.25">
      <c r="A43" s="8">
        <v>2026</v>
      </c>
      <c r="B43" s="9">
        <v>46023</v>
      </c>
      <c r="C43" s="9">
        <v>46053</v>
      </c>
      <c r="D43" s="8" t="s">
        <v>94</v>
      </c>
      <c r="E43" s="10">
        <v>13</v>
      </c>
      <c r="F43" s="8" t="s">
        <v>206</v>
      </c>
      <c r="G43" s="8" t="str">
        <f>F43</f>
        <v>Abogado Especializado</v>
      </c>
      <c r="H43" s="8" t="s">
        <v>123</v>
      </c>
      <c r="I43" s="8" t="s">
        <v>210</v>
      </c>
      <c r="J43" s="8" t="s">
        <v>211</v>
      </c>
      <c r="K43" s="8" t="s">
        <v>212</v>
      </c>
      <c r="L43" s="8" t="s">
        <v>101</v>
      </c>
      <c r="M43" s="8" t="s">
        <v>103</v>
      </c>
      <c r="N43" s="8" t="str">
        <f>F43</f>
        <v>Abogado Especializado</v>
      </c>
      <c r="O43" s="8" t="s">
        <v>105</v>
      </c>
      <c r="P43" s="8">
        <v>1</v>
      </c>
      <c r="Q43" s="11">
        <v>463</v>
      </c>
      <c r="R43" s="8" t="s">
        <v>154</v>
      </c>
      <c r="S43" s="8" t="s">
        <v>153</v>
      </c>
      <c r="T43" s="8" t="s">
        <v>153</v>
      </c>
      <c r="U43" s="8" t="s">
        <v>154</v>
      </c>
      <c r="V43" s="8" t="s">
        <v>153</v>
      </c>
      <c r="W43" s="8" t="s">
        <v>145</v>
      </c>
      <c r="X43" s="8" t="s">
        <v>159</v>
      </c>
      <c r="Y43" s="9">
        <v>46008</v>
      </c>
      <c r="Z43" s="9">
        <v>46008</v>
      </c>
      <c r="AB43" s="11">
        <v>463</v>
      </c>
      <c r="AC43" s="11">
        <v>78</v>
      </c>
      <c r="AD43" s="9">
        <v>46013</v>
      </c>
      <c r="AE43" s="19" t="s">
        <v>298</v>
      </c>
      <c r="AF43" s="8">
        <v>36</v>
      </c>
      <c r="AG43" s="8" t="s">
        <v>148</v>
      </c>
      <c r="AH43" s="8" t="s">
        <v>116</v>
      </c>
      <c r="AI43" s="9">
        <v>46056</v>
      </c>
    </row>
    <row r="44" spans="1:35" s="8" customFormat="1" x14ac:dyDescent="0.25">
      <c r="A44" s="8">
        <v>2026</v>
      </c>
      <c r="B44" s="9">
        <v>46023</v>
      </c>
      <c r="C44" s="9">
        <v>46053</v>
      </c>
      <c r="D44" s="8" t="s">
        <v>94</v>
      </c>
      <c r="E44" s="10">
        <v>5</v>
      </c>
      <c r="F44" s="8" t="s">
        <v>260</v>
      </c>
      <c r="G44" s="8" t="str">
        <f>F44</f>
        <v>Supervisor</v>
      </c>
      <c r="H44" s="8" t="s">
        <v>155</v>
      </c>
      <c r="I44" s="8" t="s">
        <v>261</v>
      </c>
      <c r="J44" s="8" t="s">
        <v>242</v>
      </c>
      <c r="K44" s="8" t="s">
        <v>262</v>
      </c>
      <c r="L44" s="8" t="s">
        <v>101</v>
      </c>
      <c r="M44" s="8" t="s">
        <v>103</v>
      </c>
      <c r="N44" s="8" t="str">
        <f>F44</f>
        <v>Supervisor</v>
      </c>
      <c r="O44" s="8" t="s">
        <v>105</v>
      </c>
      <c r="P44" s="8">
        <v>1</v>
      </c>
      <c r="Q44" s="11">
        <v>285</v>
      </c>
      <c r="R44" s="8" t="s">
        <v>154</v>
      </c>
      <c r="S44" s="8" t="s">
        <v>153</v>
      </c>
      <c r="T44" s="8" t="s">
        <v>153</v>
      </c>
      <c r="U44" s="8" t="s">
        <v>154</v>
      </c>
      <c r="V44" s="8" t="s">
        <v>153</v>
      </c>
      <c r="W44" s="8" t="s">
        <v>145</v>
      </c>
      <c r="X44" s="8" t="s">
        <v>159</v>
      </c>
      <c r="Y44" s="9">
        <v>46009</v>
      </c>
      <c r="Z44" s="9">
        <f>Y44</f>
        <v>46009</v>
      </c>
      <c r="AB44" s="11">
        <f>Q44</f>
        <v>285</v>
      </c>
      <c r="AC44" s="11">
        <v>256</v>
      </c>
      <c r="AD44" s="9">
        <v>46010</v>
      </c>
      <c r="AE44" s="19" t="s">
        <v>299</v>
      </c>
      <c r="AF44" s="8">
        <v>37</v>
      </c>
      <c r="AG44" s="8" t="s">
        <v>148</v>
      </c>
      <c r="AH44" s="8" t="s">
        <v>116</v>
      </c>
      <c r="AI44" s="9">
        <v>46056</v>
      </c>
    </row>
    <row r="45" spans="1:35" s="8" customFormat="1" x14ac:dyDescent="0.25">
      <c r="A45" s="8">
        <v>2026</v>
      </c>
      <c r="B45" s="9">
        <v>46023</v>
      </c>
      <c r="C45" s="9">
        <v>46053</v>
      </c>
      <c r="D45" s="8" t="s">
        <v>94</v>
      </c>
      <c r="E45" s="10">
        <v>12</v>
      </c>
      <c r="F45" s="8" t="s">
        <v>164</v>
      </c>
      <c r="G45" s="8" t="s">
        <v>164</v>
      </c>
      <c r="H45" s="8" t="s">
        <v>155</v>
      </c>
      <c r="I45" s="8" t="s">
        <v>156</v>
      </c>
      <c r="J45" s="8" t="s">
        <v>186</v>
      </c>
      <c r="K45" s="8" t="s">
        <v>187</v>
      </c>
      <c r="L45" s="8" t="s">
        <v>102</v>
      </c>
      <c r="M45" s="8" t="s">
        <v>103</v>
      </c>
      <c r="N45" s="8" t="s">
        <v>164</v>
      </c>
      <c r="O45" s="8" t="s">
        <v>105</v>
      </c>
      <c r="P45" s="8">
        <v>1</v>
      </c>
      <c r="Q45" s="11">
        <v>123</v>
      </c>
      <c r="R45" s="8" t="s">
        <v>154</v>
      </c>
      <c r="S45" s="8" t="s">
        <v>153</v>
      </c>
      <c r="T45" s="8" t="s">
        <v>153</v>
      </c>
      <c r="U45" s="8" t="s">
        <v>154</v>
      </c>
      <c r="V45" s="8" t="s">
        <v>153</v>
      </c>
      <c r="W45" s="8" t="s">
        <v>145</v>
      </c>
      <c r="X45" s="8" t="s">
        <v>159</v>
      </c>
      <c r="Y45" s="9">
        <v>46009</v>
      </c>
      <c r="Z45" s="9">
        <v>46009</v>
      </c>
      <c r="AB45" s="11">
        <v>123</v>
      </c>
      <c r="AC45" s="11">
        <v>418</v>
      </c>
      <c r="AD45" s="9">
        <v>46010</v>
      </c>
      <c r="AE45" s="19" t="s">
        <v>300</v>
      </c>
      <c r="AF45" s="8">
        <v>38</v>
      </c>
      <c r="AG45" s="8" t="s">
        <v>148</v>
      </c>
      <c r="AH45" s="8" t="s">
        <v>116</v>
      </c>
      <c r="AI45" s="9">
        <v>46056</v>
      </c>
    </row>
    <row r="46" spans="1:35" s="8" customFormat="1" x14ac:dyDescent="0.25">
      <c r="A46" s="8">
        <v>2026</v>
      </c>
      <c r="B46" s="9">
        <v>46023</v>
      </c>
      <c r="C46" s="9">
        <v>46053</v>
      </c>
      <c r="D46" s="8" t="s">
        <v>94</v>
      </c>
      <c r="E46" s="10">
        <v>10</v>
      </c>
      <c r="F46" s="8" t="s">
        <v>168</v>
      </c>
      <c r="G46" s="8" t="str">
        <f>F46</f>
        <v>Secretaria de Secretario</v>
      </c>
      <c r="H46" s="8" t="s">
        <v>123</v>
      </c>
      <c r="I46" s="8" t="s">
        <v>204</v>
      </c>
      <c r="J46" s="8" t="s">
        <v>124</v>
      </c>
      <c r="K46" s="8" t="s">
        <v>205</v>
      </c>
      <c r="L46" s="8" t="s">
        <v>102</v>
      </c>
      <c r="M46" s="8" t="s">
        <v>103</v>
      </c>
      <c r="N46" s="8" t="str">
        <f>F46</f>
        <v>Secretaria de Secretario</v>
      </c>
      <c r="O46" s="8" t="s">
        <v>105</v>
      </c>
      <c r="P46" s="8">
        <v>1</v>
      </c>
      <c r="Q46" s="11">
        <v>294</v>
      </c>
      <c r="R46" s="8" t="s">
        <v>154</v>
      </c>
      <c r="S46" s="8" t="s">
        <v>153</v>
      </c>
      <c r="T46" s="8" t="s">
        <v>153</v>
      </c>
      <c r="U46" s="8" t="s">
        <v>154</v>
      </c>
      <c r="V46" s="8" t="s">
        <v>153</v>
      </c>
      <c r="W46" s="8" t="s">
        <v>145</v>
      </c>
      <c r="X46" s="8" t="s">
        <v>159</v>
      </c>
      <c r="Y46" s="9">
        <v>46009</v>
      </c>
      <c r="Z46" s="9">
        <v>46009</v>
      </c>
      <c r="AB46" s="11">
        <v>294</v>
      </c>
      <c r="AC46" s="11">
        <v>247</v>
      </c>
      <c r="AD46" s="9">
        <v>46010</v>
      </c>
      <c r="AE46" s="19" t="s">
        <v>301</v>
      </c>
      <c r="AF46" s="8">
        <v>39</v>
      </c>
      <c r="AG46" s="8" t="s">
        <v>148</v>
      </c>
      <c r="AH46" s="8" t="s">
        <v>116</v>
      </c>
      <c r="AI46" s="9">
        <v>46056</v>
      </c>
    </row>
    <row r="47" spans="1:35" s="8" customFormat="1" x14ac:dyDescent="0.25">
      <c r="A47" s="8">
        <v>2026</v>
      </c>
      <c r="B47" s="9">
        <v>46023</v>
      </c>
      <c r="C47" s="9">
        <v>46053</v>
      </c>
      <c r="D47" s="8" t="s">
        <v>94</v>
      </c>
      <c r="E47" s="10"/>
      <c r="F47" s="8" t="s">
        <v>147</v>
      </c>
      <c r="G47" s="8" t="str">
        <f>F47</f>
        <v>Honorarios</v>
      </c>
      <c r="H47" s="8" t="s">
        <v>123</v>
      </c>
      <c r="I47" s="8" t="s">
        <v>263</v>
      </c>
      <c r="J47" s="8" t="s">
        <v>264</v>
      </c>
      <c r="K47" s="8" t="s">
        <v>265</v>
      </c>
      <c r="L47" s="8" t="s">
        <v>102</v>
      </c>
      <c r="M47" s="8" t="s">
        <v>103</v>
      </c>
      <c r="N47" s="8" t="str">
        <f>F47</f>
        <v>Honorarios</v>
      </c>
      <c r="O47" s="8" t="s">
        <v>105</v>
      </c>
      <c r="P47" s="8">
        <v>1</v>
      </c>
      <c r="Q47" s="11">
        <v>154</v>
      </c>
      <c r="R47" s="8" t="s">
        <v>154</v>
      </c>
      <c r="S47" s="8" t="s">
        <v>153</v>
      </c>
      <c r="T47" s="8" t="s">
        <v>153</v>
      </c>
      <c r="U47" s="8" t="s">
        <v>154</v>
      </c>
      <c r="V47" s="8" t="s">
        <v>153</v>
      </c>
      <c r="W47" s="8" t="s">
        <v>145</v>
      </c>
      <c r="X47" s="8" t="s">
        <v>159</v>
      </c>
      <c r="Y47" s="9">
        <v>46009</v>
      </c>
      <c r="Z47" s="9">
        <f>Y47</f>
        <v>46009</v>
      </c>
      <c r="AB47" s="11">
        <f>Q47</f>
        <v>154</v>
      </c>
      <c r="AC47" s="11">
        <v>387</v>
      </c>
      <c r="AD47" s="9">
        <v>46010</v>
      </c>
      <c r="AE47" s="19" t="s">
        <v>302</v>
      </c>
      <c r="AF47" s="8">
        <v>40</v>
      </c>
      <c r="AG47" s="8" t="s">
        <v>148</v>
      </c>
      <c r="AH47" s="8" t="s">
        <v>116</v>
      </c>
      <c r="AI47" s="9">
        <v>46056</v>
      </c>
    </row>
    <row r="48" spans="1:35" s="8" customFormat="1" x14ac:dyDescent="0.25">
      <c r="A48" s="8">
        <v>2026</v>
      </c>
      <c r="B48" s="9">
        <v>46023</v>
      </c>
      <c r="C48" s="9">
        <v>46053</v>
      </c>
      <c r="D48" s="8" t="s">
        <v>94</v>
      </c>
      <c r="E48" s="10">
        <v>8</v>
      </c>
      <c r="F48" s="8" t="s">
        <v>257</v>
      </c>
      <c r="G48" s="8" t="str">
        <f>F48</f>
        <v>Jefa de Grupo</v>
      </c>
      <c r="H48" s="8" t="s">
        <v>123</v>
      </c>
      <c r="I48" s="8" t="s">
        <v>258</v>
      </c>
      <c r="J48" s="8" t="s">
        <v>223</v>
      </c>
      <c r="K48" s="8" t="s">
        <v>259</v>
      </c>
      <c r="L48" s="8" t="s">
        <v>102</v>
      </c>
      <c r="M48" s="8" t="s">
        <v>103</v>
      </c>
      <c r="N48" s="8" t="str">
        <f>F48</f>
        <v>Jefa de Grupo</v>
      </c>
      <c r="O48" s="8" t="s">
        <v>105</v>
      </c>
      <c r="P48" s="8">
        <v>1</v>
      </c>
      <c r="Q48" s="11">
        <v>161.55000000000001</v>
      </c>
      <c r="R48" s="8" t="s">
        <v>154</v>
      </c>
      <c r="S48" s="8" t="s">
        <v>153</v>
      </c>
      <c r="T48" s="8" t="s">
        <v>153</v>
      </c>
      <c r="U48" s="8" t="s">
        <v>154</v>
      </c>
      <c r="V48" s="8" t="s">
        <v>153</v>
      </c>
      <c r="W48" s="8" t="s">
        <v>145</v>
      </c>
      <c r="X48" s="8" t="s">
        <v>159</v>
      </c>
      <c r="Y48" s="9">
        <v>46009</v>
      </c>
      <c r="Z48" s="9">
        <f>Y48</f>
        <v>46009</v>
      </c>
      <c r="AB48" s="11">
        <f>Q48</f>
        <v>161.55000000000001</v>
      </c>
      <c r="AC48" s="11">
        <v>379.45</v>
      </c>
      <c r="AD48" s="9">
        <v>46010</v>
      </c>
      <c r="AE48" s="19" t="s">
        <v>303</v>
      </c>
      <c r="AF48" s="8">
        <v>41</v>
      </c>
      <c r="AG48" s="8" t="s">
        <v>148</v>
      </c>
      <c r="AH48" s="8" t="s">
        <v>116</v>
      </c>
      <c r="AI48" s="9">
        <v>46056</v>
      </c>
    </row>
    <row r="49" spans="1:35" s="8" customFormat="1" x14ac:dyDescent="0.25">
      <c r="A49" s="8">
        <v>2026</v>
      </c>
      <c r="B49" s="9">
        <v>46023</v>
      </c>
      <c r="C49" s="9">
        <v>46053</v>
      </c>
      <c r="D49" s="8" t="s">
        <v>94</v>
      </c>
      <c r="E49" s="10"/>
      <c r="F49" s="8" t="s">
        <v>147</v>
      </c>
      <c r="G49" s="8" t="s">
        <v>147</v>
      </c>
      <c r="H49" s="8" t="s">
        <v>139</v>
      </c>
      <c r="I49" s="8" t="s">
        <v>180</v>
      </c>
      <c r="J49" s="8" t="s">
        <v>181</v>
      </c>
      <c r="K49" s="8" t="s">
        <v>182</v>
      </c>
      <c r="L49" s="8" t="s">
        <v>102</v>
      </c>
      <c r="M49" s="8" t="s">
        <v>103</v>
      </c>
      <c r="N49" s="8" t="s">
        <v>147</v>
      </c>
      <c r="O49" s="8" t="s">
        <v>105</v>
      </c>
      <c r="P49" s="8">
        <v>1</v>
      </c>
      <c r="Q49" s="11">
        <v>280</v>
      </c>
      <c r="R49" s="8" t="s">
        <v>154</v>
      </c>
      <c r="S49" s="8" t="s">
        <v>153</v>
      </c>
      <c r="T49" s="8" t="s">
        <v>153</v>
      </c>
      <c r="U49" s="8" t="s">
        <v>154</v>
      </c>
      <c r="V49" s="8" t="s">
        <v>153</v>
      </c>
      <c r="W49" s="8" t="s">
        <v>145</v>
      </c>
      <c r="X49" s="8" t="s">
        <v>159</v>
      </c>
      <c r="Y49" s="9">
        <v>46009</v>
      </c>
      <c r="Z49" s="9">
        <v>46009</v>
      </c>
      <c r="AB49" s="11">
        <v>280</v>
      </c>
      <c r="AC49" s="11">
        <v>261</v>
      </c>
      <c r="AD49" s="9">
        <v>46013</v>
      </c>
      <c r="AE49" s="19" t="s">
        <v>304</v>
      </c>
      <c r="AF49" s="8">
        <v>42</v>
      </c>
      <c r="AG49" s="8" t="s">
        <v>148</v>
      </c>
      <c r="AH49" s="8" t="s">
        <v>116</v>
      </c>
      <c r="AI49" s="9">
        <v>46056</v>
      </c>
    </row>
    <row r="50" spans="1:35" s="8" customFormat="1" x14ac:dyDescent="0.25">
      <c r="A50" s="8">
        <v>2026</v>
      </c>
      <c r="B50" s="9">
        <v>46023</v>
      </c>
      <c r="C50" s="9">
        <v>46053</v>
      </c>
      <c r="D50" s="8" t="s">
        <v>94</v>
      </c>
      <c r="E50" s="10">
        <v>5</v>
      </c>
      <c r="F50" s="8" t="s">
        <v>213</v>
      </c>
      <c r="G50" s="8" t="str">
        <f>F50</f>
        <v>Secretaria Taquimecanografa</v>
      </c>
      <c r="H50" s="8" t="s">
        <v>139</v>
      </c>
      <c r="I50" s="8" t="s">
        <v>214</v>
      </c>
      <c r="J50" s="8" t="s">
        <v>215</v>
      </c>
      <c r="K50" s="8" t="s">
        <v>216</v>
      </c>
      <c r="L50" s="8" t="s">
        <v>102</v>
      </c>
      <c r="M50" s="8" t="s">
        <v>103</v>
      </c>
      <c r="N50" s="8" t="str">
        <f t="shared" ref="N50:N55" si="4">F50</f>
        <v>Secretaria Taquimecanografa</v>
      </c>
      <c r="O50" s="8" t="s">
        <v>105</v>
      </c>
      <c r="P50" s="8">
        <v>1</v>
      </c>
      <c r="Q50" s="11">
        <v>259</v>
      </c>
      <c r="R50" s="8" t="s">
        <v>154</v>
      </c>
      <c r="S50" s="8" t="s">
        <v>153</v>
      </c>
      <c r="T50" s="8" t="s">
        <v>153</v>
      </c>
      <c r="U50" s="8" t="s">
        <v>154</v>
      </c>
      <c r="V50" s="8" t="s">
        <v>153</v>
      </c>
      <c r="W50" s="8" t="s">
        <v>145</v>
      </c>
      <c r="X50" s="8" t="s">
        <v>159</v>
      </c>
      <c r="Y50" s="9">
        <v>46009</v>
      </c>
      <c r="Z50" s="9">
        <v>46009</v>
      </c>
      <c r="AB50" s="11">
        <f>Q50</f>
        <v>259</v>
      </c>
      <c r="AC50" s="11">
        <v>282</v>
      </c>
      <c r="AD50" s="9">
        <v>46010</v>
      </c>
      <c r="AE50" s="19" t="s">
        <v>305</v>
      </c>
      <c r="AF50" s="8">
        <v>43</v>
      </c>
      <c r="AG50" s="8" t="s">
        <v>148</v>
      </c>
      <c r="AH50" s="8" t="s">
        <v>116</v>
      </c>
      <c r="AI50" s="9">
        <v>46056</v>
      </c>
    </row>
    <row r="51" spans="1:35" s="8" customFormat="1" x14ac:dyDescent="0.25">
      <c r="A51" s="8">
        <v>2026</v>
      </c>
      <c r="B51" s="9">
        <v>46023</v>
      </c>
      <c r="C51" s="9">
        <v>46053</v>
      </c>
      <c r="D51" s="8" t="s">
        <v>94</v>
      </c>
      <c r="E51" s="10">
        <v>7</v>
      </c>
      <c r="F51" s="8" t="s">
        <v>198</v>
      </c>
      <c r="G51" s="8" t="s">
        <v>198</v>
      </c>
      <c r="H51" s="8" t="s">
        <v>119</v>
      </c>
      <c r="I51" s="8" t="s">
        <v>199</v>
      </c>
      <c r="J51" s="8" t="s">
        <v>200</v>
      </c>
      <c r="K51" s="8" t="s">
        <v>201</v>
      </c>
      <c r="L51" s="8" t="s">
        <v>101</v>
      </c>
      <c r="M51" s="8" t="s">
        <v>103</v>
      </c>
      <c r="N51" s="8" t="str">
        <f t="shared" si="4"/>
        <v>Analista de Org. y Métodos</v>
      </c>
      <c r="O51" s="8" t="s">
        <v>105</v>
      </c>
      <c r="P51" s="8">
        <v>1</v>
      </c>
      <c r="Q51" s="11">
        <v>2324.0700000000002</v>
      </c>
      <c r="R51" s="8" t="s">
        <v>154</v>
      </c>
      <c r="S51" s="8" t="s">
        <v>153</v>
      </c>
      <c r="T51" s="8" t="s">
        <v>153</v>
      </c>
      <c r="U51" s="8" t="s">
        <v>154</v>
      </c>
      <c r="V51" s="8" t="s">
        <v>153</v>
      </c>
      <c r="W51" s="8" t="s">
        <v>145</v>
      </c>
      <c r="X51" s="8" t="s">
        <v>159</v>
      </c>
      <c r="Y51" s="9">
        <v>46009</v>
      </c>
      <c r="Z51" s="9">
        <v>46009</v>
      </c>
      <c r="AB51" s="11">
        <v>2324.0700000000002</v>
      </c>
      <c r="AC51" s="11">
        <v>416.93</v>
      </c>
      <c r="AD51" s="9">
        <v>46013</v>
      </c>
      <c r="AE51" s="19" t="s">
        <v>306</v>
      </c>
      <c r="AF51" s="8">
        <v>44</v>
      </c>
      <c r="AG51" s="8" t="s">
        <v>148</v>
      </c>
      <c r="AH51" s="8" t="s">
        <v>116</v>
      </c>
      <c r="AI51" s="9">
        <v>46056</v>
      </c>
    </row>
    <row r="52" spans="1:35" s="8" customFormat="1" x14ac:dyDescent="0.25">
      <c r="A52" s="8">
        <v>2026</v>
      </c>
      <c r="B52" s="9">
        <v>46023</v>
      </c>
      <c r="C52" s="9">
        <v>46053</v>
      </c>
      <c r="D52" s="8" t="s">
        <v>94</v>
      </c>
      <c r="E52" s="10">
        <v>5</v>
      </c>
      <c r="F52" s="8" t="s">
        <v>231</v>
      </c>
      <c r="G52" s="8" t="str">
        <f>F52</f>
        <v>Técnico No Especializado</v>
      </c>
      <c r="H52" s="8" t="s">
        <v>173</v>
      </c>
      <c r="I52" s="8" t="s">
        <v>232</v>
      </c>
      <c r="J52" s="8" t="s">
        <v>233</v>
      </c>
      <c r="K52" s="8" t="s">
        <v>234</v>
      </c>
      <c r="L52" s="8" t="s">
        <v>101</v>
      </c>
      <c r="M52" s="8" t="s">
        <v>103</v>
      </c>
      <c r="N52" s="8" t="str">
        <f t="shared" si="4"/>
        <v>Técnico No Especializado</v>
      </c>
      <c r="O52" s="8" t="s">
        <v>105</v>
      </c>
      <c r="P52" s="8">
        <v>1</v>
      </c>
      <c r="Q52" s="11">
        <v>338</v>
      </c>
      <c r="R52" s="8" t="s">
        <v>154</v>
      </c>
      <c r="S52" s="8" t="s">
        <v>153</v>
      </c>
      <c r="T52" s="8" t="s">
        <v>153</v>
      </c>
      <c r="U52" s="8" t="s">
        <v>154</v>
      </c>
      <c r="V52" s="8" t="s">
        <v>153</v>
      </c>
      <c r="W52" s="8" t="s">
        <v>145</v>
      </c>
      <c r="X52" s="8" t="s">
        <v>159</v>
      </c>
      <c r="Y52" s="9">
        <v>46009</v>
      </c>
      <c r="Z52" s="9">
        <f>Y52</f>
        <v>46009</v>
      </c>
      <c r="AB52" s="11">
        <f>Q52</f>
        <v>338</v>
      </c>
      <c r="AC52" s="11">
        <v>203</v>
      </c>
      <c r="AD52" s="9">
        <v>46013</v>
      </c>
      <c r="AE52" s="19" t="s">
        <v>307</v>
      </c>
      <c r="AF52" s="8">
        <v>45</v>
      </c>
      <c r="AG52" s="8" t="s">
        <v>148</v>
      </c>
      <c r="AH52" s="8" t="s">
        <v>116</v>
      </c>
      <c r="AI52" s="9">
        <v>46056</v>
      </c>
    </row>
    <row r="53" spans="1:35" s="8" customFormat="1" x14ac:dyDescent="0.25">
      <c r="A53" s="8">
        <v>2026</v>
      </c>
      <c r="B53" s="9">
        <v>46023</v>
      </c>
      <c r="C53" s="9">
        <v>46053</v>
      </c>
      <c r="D53" s="8" t="s">
        <v>94</v>
      </c>
      <c r="E53" s="10">
        <v>10</v>
      </c>
      <c r="F53" s="8" t="s">
        <v>163</v>
      </c>
      <c r="G53" s="8" t="str">
        <f>F53</f>
        <v>Jefa de Sección</v>
      </c>
      <c r="H53" s="8" t="s">
        <v>239</v>
      </c>
      <c r="I53" s="8" t="s">
        <v>240</v>
      </c>
      <c r="J53" s="8" t="s">
        <v>241</v>
      </c>
      <c r="K53" s="8" t="s">
        <v>242</v>
      </c>
      <c r="L53" s="8" t="s">
        <v>102</v>
      </c>
      <c r="M53" s="8" t="s">
        <v>103</v>
      </c>
      <c r="N53" s="8" t="str">
        <f t="shared" si="4"/>
        <v>Jefa de Sección</v>
      </c>
      <c r="O53" s="8" t="s">
        <v>105</v>
      </c>
      <c r="P53" s="8">
        <v>1</v>
      </c>
      <c r="Q53" s="11">
        <v>249</v>
      </c>
      <c r="R53" s="8" t="s">
        <v>154</v>
      </c>
      <c r="S53" s="8" t="s">
        <v>153</v>
      </c>
      <c r="T53" s="8" t="s">
        <v>153</v>
      </c>
      <c r="U53" s="8" t="s">
        <v>154</v>
      </c>
      <c r="V53" s="8" t="s">
        <v>153</v>
      </c>
      <c r="W53" s="8" t="s">
        <v>145</v>
      </c>
      <c r="X53" s="8" t="s">
        <v>159</v>
      </c>
      <c r="Y53" s="9">
        <v>46009</v>
      </c>
      <c r="Z53" s="9">
        <f>Y53</f>
        <v>46009</v>
      </c>
      <c r="AB53" s="11">
        <f>Q53</f>
        <v>249</v>
      </c>
      <c r="AC53" s="11">
        <v>292</v>
      </c>
      <c r="AD53" s="9">
        <v>46010</v>
      </c>
      <c r="AE53" s="19" t="s">
        <v>308</v>
      </c>
      <c r="AF53" s="8">
        <v>46</v>
      </c>
      <c r="AG53" s="8" t="s">
        <v>148</v>
      </c>
      <c r="AH53" s="8" t="s">
        <v>116</v>
      </c>
      <c r="AI53" s="9">
        <v>46056</v>
      </c>
    </row>
    <row r="54" spans="1:35" s="8" customFormat="1" x14ac:dyDescent="0.25">
      <c r="A54" s="8">
        <v>2026</v>
      </c>
      <c r="B54" s="9">
        <v>46023</v>
      </c>
      <c r="C54" s="9">
        <v>46053</v>
      </c>
      <c r="D54" s="8" t="s">
        <v>94</v>
      </c>
      <c r="E54" s="10">
        <v>3</v>
      </c>
      <c r="F54" s="8" t="s">
        <v>149</v>
      </c>
      <c r="G54" s="8" t="str">
        <f>F54</f>
        <v>Recepcionista</v>
      </c>
      <c r="H54" s="8" t="s">
        <v>173</v>
      </c>
      <c r="I54" s="8" t="s">
        <v>243</v>
      </c>
      <c r="J54" s="8" t="s">
        <v>126</v>
      </c>
      <c r="K54" s="8" t="s">
        <v>244</v>
      </c>
      <c r="L54" s="8" t="s">
        <v>102</v>
      </c>
      <c r="M54" s="8" t="s">
        <v>103</v>
      </c>
      <c r="N54" s="8" t="str">
        <f t="shared" si="4"/>
        <v>Recepcionista</v>
      </c>
      <c r="O54" s="8" t="s">
        <v>105</v>
      </c>
      <c r="P54" s="8">
        <v>1</v>
      </c>
      <c r="Q54" s="11">
        <v>301</v>
      </c>
      <c r="R54" s="8" t="s">
        <v>154</v>
      </c>
      <c r="S54" s="8" t="s">
        <v>153</v>
      </c>
      <c r="T54" s="8" t="s">
        <v>153</v>
      </c>
      <c r="U54" s="8" t="s">
        <v>154</v>
      </c>
      <c r="V54" s="8" t="s">
        <v>153</v>
      </c>
      <c r="W54" s="8" t="s">
        <v>145</v>
      </c>
      <c r="X54" s="8" t="s">
        <v>159</v>
      </c>
      <c r="Y54" s="9">
        <v>46009</v>
      </c>
      <c r="Z54" s="9">
        <f>Y54</f>
        <v>46009</v>
      </c>
      <c r="AB54" s="11">
        <f>Q54</f>
        <v>301</v>
      </c>
      <c r="AC54" s="11">
        <v>210</v>
      </c>
      <c r="AD54" s="9">
        <v>46013</v>
      </c>
      <c r="AE54" s="19" t="s">
        <v>309</v>
      </c>
      <c r="AF54" s="8">
        <v>47</v>
      </c>
      <c r="AG54" s="8" t="s">
        <v>148</v>
      </c>
      <c r="AH54" s="8" t="s">
        <v>116</v>
      </c>
      <c r="AI54" s="9">
        <v>46056</v>
      </c>
    </row>
    <row r="55" spans="1:35" s="8" customFormat="1" x14ac:dyDescent="0.25">
      <c r="A55" s="8">
        <v>2026</v>
      </c>
      <c r="B55" s="9">
        <v>46023</v>
      </c>
      <c r="C55" s="9">
        <v>46053</v>
      </c>
      <c r="D55" s="8" t="s">
        <v>94</v>
      </c>
      <c r="E55" s="10">
        <v>5</v>
      </c>
      <c r="F55" s="8" t="s">
        <v>142</v>
      </c>
      <c r="G55" s="8" t="str">
        <f>F55</f>
        <v>Chofer de Primera</v>
      </c>
      <c r="H55" s="8" t="s">
        <v>173</v>
      </c>
      <c r="I55" s="8" t="s">
        <v>128</v>
      </c>
      <c r="J55" s="8" t="s">
        <v>129</v>
      </c>
      <c r="K55" s="8" t="s">
        <v>130</v>
      </c>
      <c r="L55" s="8" t="s">
        <v>101</v>
      </c>
      <c r="M55" s="8" t="s">
        <v>103</v>
      </c>
      <c r="N55" s="8" t="str">
        <f t="shared" si="4"/>
        <v>Chofer de Primera</v>
      </c>
      <c r="O55" s="8" t="s">
        <v>105</v>
      </c>
      <c r="P55" s="8">
        <v>1</v>
      </c>
      <c r="Q55" s="11">
        <v>3791</v>
      </c>
      <c r="R55" s="8" t="s">
        <v>154</v>
      </c>
      <c r="S55" s="8" t="s">
        <v>153</v>
      </c>
      <c r="T55" s="8" t="s">
        <v>153</v>
      </c>
      <c r="U55" s="8" t="s">
        <v>154</v>
      </c>
      <c r="V55" s="8" t="s">
        <v>153</v>
      </c>
      <c r="W55" s="8" t="s">
        <v>145</v>
      </c>
      <c r="X55" s="8" t="s">
        <v>159</v>
      </c>
      <c r="Y55" s="9">
        <v>46009</v>
      </c>
      <c r="Z55" s="9">
        <f>Y55</f>
        <v>46009</v>
      </c>
      <c r="AB55" s="11">
        <f>Q55</f>
        <v>3791</v>
      </c>
      <c r="AC55" s="11">
        <v>-530</v>
      </c>
      <c r="AD55" s="9">
        <v>46013</v>
      </c>
      <c r="AE55" s="19" t="s">
        <v>310</v>
      </c>
      <c r="AF55" s="8">
        <v>48</v>
      </c>
      <c r="AG55" s="8" t="s">
        <v>148</v>
      </c>
      <c r="AH55" s="8" t="s">
        <v>116</v>
      </c>
      <c r="AI55" s="9">
        <v>46056</v>
      </c>
    </row>
    <row r="56" spans="1:35" s="8" customFormat="1" x14ac:dyDescent="0.25">
      <c r="A56" s="8">
        <v>2026</v>
      </c>
      <c r="B56" s="9">
        <v>46023</v>
      </c>
      <c r="C56" s="9">
        <v>46053</v>
      </c>
      <c r="D56" s="8" t="s">
        <v>94</v>
      </c>
      <c r="E56" s="10">
        <v>13</v>
      </c>
      <c r="F56" s="8" t="s">
        <v>143</v>
      </c>
      <c r="G56" s="8" t="s">
        <v>143</v>
      </c>
      <c r="H56" s="8" t="s">
        <v>122</v>
      </c>
      <c r="I56" s="8" t="s">
        <v>136</v>
      </c>
      <c r="J56" s="8" t="s">
        <v>137</v>
      </c>
      <c r="K56" s="8" t="s">
        <v>138</v>
      </c>
      <c r="L56" s="8" t="s">
        <v>101</v>
      </c>
      <c r="M56" s="8" t="s">
        <v>103</v>
      </c>
      <c r="N56" s="8" t="s">
        <v>143</v>
      </c>
      <c r="O56" s="8" t="s">
        <v>105</v>
      </c>
      <c r="P56" s="8">
        <v>1</v>
      </c>
      <c r="Q56" s="11">
        <v>537</v>
      </c>
      <c r="R56" s="8" t="s">
        <v>154</v>
      </c>
      <c r="S56" s="8" t="s">
        <v>153</v>
      </c>
      <c r="T56" s="8" t="s">
        <v>153</v>
      </c>
      <c r="U56" s="8" t="s">
        <v>154</v>
      </c>
      <c r="V56" s="8" t="s">
        <v>153</v>
      </c>
      <c r="W56" s="8" t="s">
        <v>145</v>
      </c>
      <c r="X56" s="8" t="s">
        <v>159</v>
      </c>
      <c r="Y56" s="9">
        <v>46009</v>
      </c>
      <c r="Z56" s="9">
        <v>46009</v>
      </c>
      <c r="AB56" s="11">
        <v>537</v>
      </c>
      <c r="AC56" s="11">
        <v>4</v>
      </c>
      <c r="AD56" s="9">
        <v>46013</v>
      </c>
      <c r="AE56" s="19" t="s">
        <v>311</v>
      </c>
      <c r="AF56" s="8">
        <v>49</v>
      </c>
      <c r="AG56" s="8" t="s">
        <v>148</v>
      </c>
      <c r="AH56" s="8" t="s">
        <v>116</v>
      </c>
      <c r="AI56" s="9">
        <v>46056</v>
      </c>
    </row>
    <row r="57" spans="1:35" s="8" customFormat="1" x14ac:dyDescent="0.25">
      <c r="A57" s="8">
        <v>2026</v>
      </c>
      <c r="B57" s="9">
        <v>46023</v>
      </c>
      <c r="C57" s="9">
        <v>46053</v>
      </c>
      <c r="D57" s="8" t="s">
        <v>94</v>
      </c>
      <c r="E57" s="10">
        <v>17</v>
      </c>
      <c r="F57" s="8" t="s">
        <v>403</v>
      </c>
      <c r="G57" s="8" t="s">
        <v>403</v>
      </c>
      <c r="H57" s="8" t="s">
        <v>139</v>
      </c>
      <c r="I57" s="8" t="s">
        <v>401</v>
      </c>
      <c r="J57" s="8" t="s">
        <v>124</v>
      </c>
      <c r="K57" s="8" t="s">
        <v>402</v>
      </c>
      <c r="L57" s="8" t="s">
        <v>102</v>
      </c>
      <c r="M57" s="8" t="s">
        <v>103</v>
      </c>
      <c r="N57" s="8" t="s">
        <v>403</v>
      </c>
      <c r="O57" s="8" t="s">
        <v>105</v>
      </c>
      <c r="P57" s="8">
        <v>1</v>
      </c>
      <c r="Q57" s="11">
        <v>105</v>
      </c>
      <c r="R57" s="8" t="s">
        <v>154</v>
      </c>
      <c r="S57" s="8" t="s">
        <v>153</v>
      </c>
      <c r="T57" s="8" t="s">
        <v>153</v>
      </c>
      <c r="U57" s="8" t="s">
        <v>154</v>
      </c>
      <c r="V57" s="8" t="s">
        <v>153</v>
      </c>
      <c r="W57" s="8" t="s">
        <v>145</v>
      </c>
      <c r="X57" s="8" t="s">
        <v>159</v>
      </c>
      <c r="Y57" s="9">
        <v>46010</v>
      </c>
      <c r="Z57" s="9">
        <v>46010</v>
      </c>
      <c r="AB57" s="11">
        <v>105</v>
      </c>
      <c r="AC57" s="11">
        <v>436</v>
      </c>
      <c r="AD57" s="9">
        <v>46010</v>
      </c>
      <c r="AE57" s="19" t="s">
        <v>404</v>
      </c>
      <c r="AF57" s="8">
        <v>50</v>
      </c>
      <c r="AG57" s="8" t="s">
        <v>148</v>
      </c>
      <c r="AH57" s="8" t="s">
        <v>116</v>
      </c>
      <c r="AI57" s="9">
        <v>46056</v>
      </c>
    </row>
    <row r="58" spans="1:35" s="8" customFormat="1" x14ac:dyDescent="0.25">
      <c r="A58" s="8">
        <v>2026</v>
      </c>
      <c r="B58" s="9">
        <v>46023</v>
      </c>
      <c r="C58" s="9">
        <v>46053</v>
      </c>
      <c r="D58" s="8" t="s">
        <v>94</v>
      </c>
      <c r="E58" s="10"/>
      <c r="F58" s="8" t="s">
        <v>147</v>
      </c>
      <c r="G58" s="8" t="s">
        <v>147</v>
      </c>
      <c r="H58" s="8" t="s">
        <v>139</v>
      </c>
      <c r="I58" s="8" t="s">
        <v>183</v>
      </c>
      <c r="J58" s="8" t="s">
        <v>184</v>
      </c>
      <c r="K58" s="8" t="s">
        <v>185</v>
      </c>
      <c r="L58" s="8" t="s">
        <v>101</v>
      </c>
      <c r="M58" s="8" t="s">
        <v>103</v>
      </c>
      <c r="N58" s="8" t="s">
        <v>147</v>
      </c>
      <c r="O58" s="8" t="s">
        <v>105</v>
      </c>
      <c r="P58" s="8">
        <v>1</v>
      </c>
      <c r="Q58" s="11">
        <v>301</v>
      </c>
      <c r="R58" s="8" t="s">
        <v>154</v>
      </c>
      <c r="S58" s="8" t="s">
        <v>153</v>
      </c>
      <c r="T58" s="8" t="s">
        <v>153</v>
      </c>
      <c r="U58" s="8" t="s">
        <v>154</v>
      </c>
      <c r="V58" s="8" t="s">
        <v>153</v>
      </c>
      <c r="W58" s="8" t="s">
        <v>145</v>
      </c>
      <c r="X58" s="8" t="s">
        <v>159</v>
      </c>
      <c r="Y58" s="9">
        <v>46009</v>
      </c>
      <c r="Z58" s="9">
        <v>46009</v>
      </c>
      <c r="AB58" s="11">
        <v>301</v>
      </c>
      <c r="AC58" s="11">
        <v>240</v>
      </c>
      <c r="AD58" s="9">
        <v>46013</v>
      </c>
      <c r="AE58" s="19" t="s">
        <v>312</v>
      </c>
      <c r="AF58" s="8">
        <v>51</v>
      </c>
      <c r="AG58" s="8" t="s">
        <v>148</v>
      </c>
      <c r="AH58" s="8" t="s">
        <v>116</v>
      </c>
      <c r="AI58" s="9">
        <v>46056</v>
      </c>
    </row>
    <row r="59" spans="1:35" s="8" customFormat="1" x14ac:dyDescent="0.25">
      <c r="A59" s="8">
        <v>2026</v>
      </c>
      <c r="B59" s="9">
        <v>46023</v>
      </c>
      <c r="C59" s="9">
        <v>46053</v>
      </c>
      <c r="D59" s="8" t="s">
        <v>94</v>
      </c>
      <c r="E59" s="10">
        <v>15</v>
      </c>
      <c r="F59" s="8" t="s">
        <v>172</v>
      </c>
      <c r="G59" s="8" t="s">
        <v>172</v>
      </c>
      <c r="H59" s="8" t="s">
        <v>173</v>
      </c>
      <c r="I59" s="8" t="s">
        <v>174</v>
      </c>
      <c r="J59" s="8" t="s">
        <v>175</v>
      </c>
      <c r="K59" s="8" t="s">
        <v>176</v>
      </c>
      <c r="L59" s="8" t="s">
        <v>101</v>
      </c>
      <c r="M59" s="8" t="s">
        <v>103</v>
      </c>
      <c r="N59" s="8" t="s">
        <v>172</v>
      </c>
      <c r="O59" s="8" t="s">
        <v>105</v>
      </c>
      <c r="P59" s="8">
        <v>1</v>
      </c>
      <c r="Q59" s="11">
        <v>5480.51</v>
      </c>
      <c r="R59" s="8" t="s">
        <v>154</v>
      </c>
      <c r="S59" s="8" t="s">
        <v>153</v>
      </c>
      <c r="T59" s="8" t="s">
        <v>153</v>
      </c>
      <c r="U59" s="8" t="s">
        <v>154</v>
      </c>
      <c r="V59" s="8" t="s">
        <v>153</v>
      </c>
      <c r="W59" s="8" t="s">
        <v>145</v>
      </c>
      <c r="X59" s="8" t="s">
        <v>159</v>
      </c>
      <c r="Y59" s="9">
        <v>46010</v>
      </c>
      <c r="Z59" s="9">
        <v>46010</v>
      </c>
      <c r="AB59" s="11">
        <v>5480.51</v>
      </c>
      <c r="AC59" s="11">
        <v>23.75</v>
      </c>
      <c r="AD59" s="9">
        <v>46013</v>
      </c>
      <c r="AE59" s="19" t="s">
        <v>313</v>
      </c>
      <c r="AF59" s="8">
        <v>52</v>
      </c>
      <c r="AG59" s="8" t="s">
        <v>148</v>
      </c>
      <c r="AH59" s="8" t="s">
        <v>116</v>
      </c>
      <c r="AI59" s="9">
        <v>46056</v>
      </c>
    </row>
    <row r="60" spans="1:35" s="8" customFormat="1" x14ac:dyDescent="0.25">
      <c r="A60" s="8">
        <v>2026</v>
      </c>
      <c r="B60" s="9">
        <v>46023</v>
      </c>
      <c r="C60" s="9">
        <v>46053</v>
      </c>
      <c r="D60" s="8" t="s">
        <v>94</v>
      </c>
      <c r="E60" s="10">
        <v>14</v>
      </c>
      <c r="F60" s="8" t="s">
        <v>192</v>
      </c>
      <c r="G60" s="8" t="s">
        <v>192</v>
      </c>
      <c r="H60" s="8" t="s">
        <v>169</v>
      </c>
      <c r="I60" s="8" t="s">
        <v>193</v>
      </c>
      <c r="J60" s="8" t="s">
        <v>194</v>
      </c>
      <c r="K60" s="8" t="s">
        <v>195</v>
      </c>
      <c r="L60" s="8" t="s">
        <v>102</v>
      </c>
      <c r="M60" s="8" t="s">
        <v>103</v>
      </c>
      <c r="N60" s="8" t="s">
        <v>192</v>
      </c>
      <c r="O60" s="8" t="s">
        <v>105</v>
      </c>
      <c r="P60" s="8">
        <v>1</v>
      </c>
      <c r="Q60" s="11">
        <v>498</v>
      </c>
      <c r="R60" s="8" t="s">
        <v>154</v>
      </c>
      <c r="S60" s="8" t="s">
        <v>153</v>
      </c>
      <c r="T60" s="8" t="s">
        <v>153</v>
      </c>
      <c r="U60" s="8" t="s">
        <v>154</v>
      </c>
      <c r="V60" s="8" t="s">
        <v>153</v>
      </c>
      <c r="W60" s="8" t="s">
        <v>145</v>
      </c>
      <c r="X60" s="8" t="s">
        <v>159</v>
      </c>
      <c r="Y60" s="9">
        <v>46013</v>
      </c>
      <c r="Z60" s="9">
        <v>46013</v>
      </c>
      <c r="AB60" s="11">
        <v>498</v>
      </c>
      <c r="AC60" s="11">
        <v>43</v>
      </c>
      <c r="AD60" s="9">
        <v>46013</v>
      </c>
      <c r="AE60" s="19" t="s">
        <v>314</v>
      </c>
      <c r="AF60" s="8">
        <v>53</v>
      </c>
      <c r="AG60" s="8" t="s">
        <v>148</v>
      </c>
      <c r="AH60" s="8" t="s">
        <v>116</v>
      </c>
      <c r="AI60" s="9">
        <v>46056</v>
      </c>
    </row>
    <row r="61" spans="1:35" s="8" customFormat="1" x14ac:dyDescent="0.25">
      <c r="A61" s="8">
        <v>2026</v>
      </c>
      <c r="B61" s="9">
        <v>46023</v>
      </c>
      <c r="C61" s="9">
        <v>46053</v>
      </c>
      <c r="D61" s="8" t="s">
        <v>94</v>
      </c>
      <c r="E61" s="10">
        <v>5</v>
      </c>
      <c r="F61" s="8" t="s">
        <v>144</v>
      </c>
      <c r="G61" s="8" t="str">
        <f>F61</f>
        <v>Auxiliar Administrativo</v>
      </c>
      <c r="H61" s="8" t="s">
        <v>119</v>
      </c>
      <c r="I61" s="8" t="s">
        <v>225</v>
      </c>
      <c r="J61" s="8" t="s">
        <v>226</v>
      </c>
      <c r="K61" s="8" t="s">
        <v>227</v>
      </c>
      <c r="L61" s="8" t="s">
        <v>101</v>
      </c>
      <c r="M61" s="8" t="s">
        <v>103</v>
      </c>
      <c r="N61" s="8" t="str">
        <f>F61</f>
        <v>Auxiliar Administrativo</v>
      </c>
      <c r="O61" s="8" t="s">
        <v>105</v>
      </c>
      <c r="P61" s="8">
        <v>1</v>
      </c>
      <c r="Q61" s="11">
        <v>1694.15</v>
      </c>
      <c r="R61" s="8" t="s">
        <v>154</v>
      </c>
      <c r="S61" s="8" t="s">
        <v>153</v>
      </c>
      <c r="T61" s="8" t="s">
        <v>153</v>
      </c>
      <c r="U61" s="8" t="s">
        <v>154</v>
      </c>
      <c r="V61" s="8" t="s">
        <v>153</v>
      </c>
      <c r="W61" s="8" t="s">
        <v>145</v>
      </c>
      <c r="X61" s="8" t="s">
        <v>159</v>
      </c>
      <c r="Y61" s="9">
        <v>46010</v>
      </c>
      <c r="Z61" s="9">
        <v>46010</v>
      </c>
      <c r="AB61" s="11">
        <f>Q61</f>
        <v>1694.15</v>
      </c>
      <c r="AC61" s="11">
        <v>1566.85</v>
      </c>
      <c r="AD61" s="9">
        <v>46013</v>
      </c>
      <c r="AE61" s="19" t="s">
        <v>315</v>
      </c>
      <c r="AF61" s="8">
        <v>54</v>
      </c>
      <c r="AG61" s="8" t="s">
        <v>148</v>
      </c>
      <c r="AH61" s="8" t="s">
        <v>116</v>
      </c>
      <c r="AI61" s="9">
        <v>46056</v>
      </c>
    </row>
    <row r="62" spans="1:35" s="8" customFormat="1" x14ac:dyDescent="0.25">
      <c r="A62" s="8">
        <v>2026</v>
      </c>
      <c r="B62" s="9">
        <v>46023</v>
      </c>
      <c r="C62" s="9">
        <v>46053</v>
      </c>
      <c r="D62" s="8" t="s">
        <v>94</v>
      </c>
      <c r="E62" s="10">
        <v>14</v>
      </c>
      <c r="F62" s="8" t="s">
        <v>192</v>
      </c>
      <c r="G62" s="8" t="str">
        <f>F62</f>
        <v>Subdirectora</v>
      </c>
      <c r="H62" s="8" t="s">
        <v>119</v>
      </c>
      <c r="I62" s="8" t="s">
        <v>266</v>
      </c>
      <c r="J62" s="8" t="s">
        <v>223</v>
      </c>
      <c r="K62" s="8" t="s">
        <v>267</v>
      </c>
      <c r="L62" s="8" t="s">
        <v>102</v>
      </c>
      <c r="M62" s="8" t="s">
        <v>103</v>
      </c>
      <c r="N62" s="8" t="str">
        <f>F62</f>
        <v>Subdirectora</v>
      </c>
      <c r="O62" s="8" t="s">
        <v>105</v>
      </c>
      <c r="P62" s="8">
        <v>1</v>
      </c>
      <c r="Q62" s="11">
        <v>497</v>
      </c>
      <c r="R62" s="8" t="s">
        <v>154</v>
      </c>
      <c r="S62" s="8" t="s">
        <v>153</v>
      </c>
      <c r="T62" s="8" t="s">
        <v>153</v>
      </c>
      <c r="U62" s="8" t="s">
        <v>154</v>
      </c>
      <c r="V62" s="8" t="s">
        <v>153</v>
      </c>
      <c r="W62" s="8" t="s">
        <v>145</v>
      </c>
      <c r="X62" s="8" t="s">
        <v>159</v>
      </c>
      <c r="Y62" s="9">
        <v>46010</v>
      </c>
      <c r="Z62" s="9">
        <f>Y62</f>
        <v>46010</v>
      </c>
      <c r="AB62" s="11">
        <f>Q62</f>
        <v>497</v>
      </c>
      <c r="AC62" s="11">
        <v>44</v>
      </c>
      <c r="AD62" s="9">
        <v>46014</v>
      </c>
      <c r="AE62" s="19" t="s">
        <v>316</v>
      </c>
      <c r="AF62" s="8">
        <v>55</v>
      </c>
      <c r="AG62" s="8" t="s">
        <v>148</v>
      </c>
      <c r="AH62" s="8" t="s">
        <v>116</v>
      </c>
      <c r="AI62" s="9">
        <v>46056</v>
      </c>
    </row>
    <row r="63" spans="1:35" s="8" customFormat="1" x14ac:dyDescent="0.25">
      <c r="A63" s="8">
        <v>2026</v>
      </c>
      <c r="B63" s="9">
        <v>46023</v>
      </c>
      <c r="C63" s="9">
        <v>46053</v>
      </c>
      <c r="D63" s="8" t="s">
        <v>94</v>
      </c>
      <c r="E63" s="10">
        <v>17</v>
      </c>
      <c r="F63" s="8" t="s">
        <v>403</v>
      </c>
      <c r="G63" s="8" t="s">
        <v>403</v>
      </c>
      <c r="H63" s="8" t="s">
        <v>139</v>
      </c>
      <c r="I63" s="8" t="s">
        <v>401</v>
      </c>
      <c r="J63" s="8" t="s">
        <v>124</v>
      </c>
      <c r="K63" s="8" t="s">
        <v>402</v>
      </c>
      <c r="L63" s="8" t="s">
        <v>102</v>
      </c>
      <c r="M63" s="8" t="s">
        <v>103</v>
      </c>
      <c r="N63" s="8" t="s">
        <v>403</v>
      </c>
      <c r="O63" s="8" t="s">
        <v>105</v>
      </c>
      <c r="P63" s="8">
        <v>1</v>
      </c>
      <c r="Q63" s="11">
        <v>1374.13</v>
      </c>
      <c r="R63" s="8" t="s">
        <v>154</v>
      </c>
      <c r="S63" s="8" t="s">
        <v>153</v>
      </c>
      <c r="T63" s="8" t="s">
        <v>153</v>
      </c>
      <c r="U63" s="8" t="s">
        <v>154</v>
      </c>
      <c r="V63" s="8" t="s">
        <v>153</v>
      </c>
      <c r="W63" s="8" t="s">
        <v>145</v>
      </c>
      <c r="X63" s="8" t="s">
        <v>159</v>
      </c>
      <c r="Y63" s="9">
        <v>46010</v>
      </c>
      <c r="Z63" s="9">
        <f>Y63</f>
        <v>46010</v>
      </c>
      <c r="AB63" s="11">
        <v>1374.13</v>
      </c>
      <c r="AC63" s="11">
        <v>1166.8699999999999</v>
      </c>
      <c r="AD63" s="9">
        <v>46010</v>
      </c>
      <c r="AE63" s="19" t="s">
        <v>405</v>
      </c>
      <c r="AF63" s="8">
        <v>56</v>
      </c>
      <c r="AG63" s="8" t="s">
        <v>148</v>
      </c>
      <c r="AH63" s="8" t="s">
        <v>116</v>
      </c>
      <c r="AI63" s="9">
        <v>46056</v>
      </c>
    </row>
    <row r="64" spans="1:35" s="8" customFormat="1" x14ac:dyDescent="0.25">
      <c r="A64" s="8">
        <v>2026</v>
      </c>
      <c r="B64" s="9">
        <v>46023</v>
      </c>
      <c r="C64" s="9">
        <v>46053</v>
      </c>
      <c r="D64" s="8" t="s">
        <v>94</v>
      </c>
      <c r="E64" s="10"/>
      <c r="F64" s="8" t="s">
        <v>235</v>
      </c>
      <c r="G64" s="8" t="str">
        <f>F64</f>
        <v>Policia C</v>
      </c>
      <c r="H64" s="8" t="s">
        <v>173</v>
      </c>
      <c r="I64" s="8" t="s">
        <v>236</v>
      </c>
      <c r="J64" s="8" t="s">
        <v>237</v>
      </c>
      <c r="K64" s="8" t="s">
        <v>238</v>
      </c>
      <c r="L64" s="8" t="s">
        <v>102</v>
      </c>
      <c r="M64" s="8" t="s">
        <v>103</v>
      </c>
      <c r="N64" s="8" t="str">
        <f>F64</f>
        <v>Policia C</v>
      </c>
      <c r="O64" s="8" t="s">
        <v>105</v>
      </c>
      <c r="P64" s="8">
        <v>1</v>
      </c>
      <c r="Q64" s="11">
        <v>485</v>
      </c>
      <c r="R64" s="8" t="s">
        <v>154</v>
      </c>
      <c r="S64" s="8" t="s">
        <v>153</v>
      </c>
      <c r="T64" s="8" t="s">
        <v>153</v>
      </c>
      <c r="U64" s="8" t="s">
        <v>154</v>
      </c>
      <c r="V64" s="8" t="s">
        <v>153</v>
      </c>
      <c r="W64" s="8" t="s">
        <v>145</v>
      </c>
      <c r="X64" s="8" t="s">
        <v>159</v>
      </c>
      <c r="Y64" s="9">
        <v>46010</v>
      </c>
      <c r="Z64" s="9">
        <f>Y64</f>
        <v>46010</v>
      </c>
      <c r="AB64" s="11">
        <f>Q64</f>
        <v>485</v>
      </c>
      <c r="AC64" s="11">
        <v>56</v>
      </c>
      <c r="AD64" s="9">
        <v>46013</v>
      </c>
      <c r="AE64" s="19" t="s">
        <v>317</v>
      </c>
      <c r="AF64" s="8">
        <v>57</v>
      </c>
      <c r="AG64" s="8" t="s">
        <v>148</v>
      </c>
      <c r="AH64" s="8" t="s">
        <v>116</v>
      </c>
      <c r="AI64" s="9">
        <v>46056</v>
      </c>
    </row>
    <row r="65" spans="1:36" s="8" customFormat="1" x14ac:dyDescent="0.25">
      <c r="A65" s="8">
        <v>2026</v>
      </c>
      <c r="B65" s="9">
        <v>46023</v>
      </c>
      <c r="C65" s="9">
        <v>46053</v>
      </c>
      <c r="D65" s="8" t="s">
        <v>94</v>
      </c>
      <c r="E65" s="10">
        <v>15</v>
      </c>
      <c r="F65" s="8" t="s">
        <v>141</v>
      </c>
      <c r="G65" s="8" t="s">
        <v>172</v>
      </c>
      <c r="H65" s="8" t="s">
        <v>119</v>
      </c>
      <c r="I65" s="8" t="s">
        <v>196</v>
      </c>
      <c r="J65" s="8" t="s">
        <v>197</v>
      </c>
      <c r="K65" s="8" t="s">
        <v>197</v>
      </c>
      <c r="L65" s="8" t="s">
        <v>102</v>
      </c>
      <c r="M65" s="8" t="s">
        <v>103</v>
      </c>
      <c r="N65" s="8" t="s">
        <v>141</v>
      </c>
      <c r="O65" s="8" t="s">
        <v>105</v>
      </c>
      <c r="P65" s="8">
        <v>1</v>
      </c>
      <c r="Q65" s="11">
        <v>203</v>
      </c>
      <c r="R65" s="8" t="s">
        <v>154</v>
      </c>
      <c r="S65" s="8" t="s">
        <v>153</v>
      </c>
      <c r="T65" s="8" t="s">
        <v>153</v>
      </c>
      <c r="U65" s="8" t="s">
        <v>154</v>
      </c>
      <c r="V65" s="8" t="s">
        <v>153</v>
      </c>
      <c r="W65" s="8" t="s">
        <v>145</v>
      </c>
      <c r="X65" s="8" t="s">
        <v>159</v>
      </c>
      <c r="Y65" s="9">
        <v>46010</v>
      </c>
      <c r="Z65" s="9">
        <v>46010</v>
      </c>
      <c r="AB65" s="11">
        <v>203</v>
      </c>
      <c r="AC65" s="11">
        <v>338</v>
      </c>
      <c r="AD65" s="9">
        <v>46014</v>
      </c>
      <c r="AE65" s="19" t="s">
        <v>318</v>
      </c>
      <c r="AF65" s="8">
        <v>58</v>
      </c>
      <c r="AG65" s="8" t="s">
        <v>148</v>
      </c>
      <c r="AH65" s="8" t="s">
        <v>116</v>
      </c>
      <c r="AI65" s="9">
        <v>46056</v>
      </c>
    </row>
    <row r="66" spans="1:36" s="8" customFormat="1" x14ac:dyDescent="0.25">
      <c r="A66" s="8">
        <v>2026</v>
      </c>
      <c r="B66" s="9">
        <v>46023</v>
      </c>
      <c r="C66" s="9">
        <v>46053</v>
      </c>
      <c r="D66" s="8" t="s">
        <v>94</v>
      </c>
      <c r="E66" s="10">
        <v>5</v>
      </c>
      <c r="F66" s="8" t="s">
        <v>142</v>
      </c>
      <c r="G66" s="8" t="str">
        <f t="shared" ref="G66:G67" si="5">F66</f>
        <v>Chofer de Primera</v>
      </c>
      <c r="H66" s="8" t="s">
        <v>173</v>
      </c>
      <c r="I66" s="8" t="s">
        <v>128</v>
      </c>
      <c r="J66" s="8" t="s">
        <v>129</v>
      </c>
      <c r="K66" s="8" t="s">
        <v>130</v>
      </c>
      <c r="L66" s="8" t="s">
        <v>101</v>
      </c>
      <c r="M66" s="8" t="s">
        <v>103</v>
      </c>
      <c r="N66" s="8" t="str">
        <f t="shared" ref="N66:N67" si="6">F66</f>
        <v>Chofer de Primera</v>
      </c>
      <c r="O66" s="8" t="s">
        <v>105</v>
      </c>
      <c r="P66" s="8">
        <v>1</v>
      </c>
      <c r="Q66" s="11">
        <v>2908.39</v>
      </c>
      <c r="R66" s="8" t="s">
        <v>154</v>
      </c>
      <c r="S66" s="8" t="s">
        <v>153</v>
      </c>
      <c r="T66" s="8" t="s">
        <v>153</v>
      </c>
      <c r="U66" s="8" t="s">
        <v>154</v>
      </c>
      <c r="V66" s="8" t="s">
        <v>153</v>
      </c>
      <c r="W66" s="8" t="s">
        <v>145</v>
      </c>
      <c r="X66" s="8" t="s">
        <v>159</v>
      </c>
      <c r="Y66" s="9">
        <v>46010</v>
      </c>
      <c r="Z66" s="9">
        <f t="shared" ref="Z66:Z67" si="7">Y66</f>
        <v>46010</v>
      </c>
      <c r="AB66" s="11">
        <f t="shared" ref="AB66:AB67" si="8">Q66</f>
        <v>2908.39</v>
      </c>
      <c r="AC66" s="11">
        <v>-147.38999999999999</v>
      </c>
      <c r="AD66" s="9">
        <v>46013</v>
      </c>
      <c r="AE66" s="19" t="s">
        <v>319</v>
      </c>
      <c r="AF66" s="8">
        <v>59</v>
      </c>
      <c r="AG66" s="8" t="s">
        <v>148</v>
      </c>
      <c r="AH66" s="8" t="s">
        <v>116</v>
      </c>
      <c r="AI66" s="9">
        <v>46056</v>
      </c>
    </row>
    <row r="67" spans="1:36" s="8" customFormat="1" x14ac:dyDescent="0.25">
      <c r="A67" s="8">
        <v>2026</v>
      </c>
      <c r="B67" s="9">
        <v>46023</v>
      </c>
      <c r="C67" s="9">
        <v>46053</v>
      </c>
      <c r="D67" s="8" t="s">
        <v>94</v>
      </c>
      <c r="E67" s="10">
        <v>15</v>
      </c>
      <c r="F67" s="8" t="s">
        <v>141</v>
      </c>
      <c r="G67" s="8" t="str">
        <f t="shared" si="5"/>
        <v>Directora</v>
      </c>
      <c r="H67" s="8" t="s">
        <v>249</v>
      </c>
      <c r="I67" s="8" t="s">
        <v>250</v>
      </c>
      <c r="J67" s="8" t="s">
        <v>251</v>
      </c>
      <c r="K67" s="8" t="s">
        <v>127</v>
      </c>
      <c r="L67" s="8" t="s">
        <v>102</v>
      </c>
      <c r="M67" s="8" t="s">
        <v>103</v>
      </c>
      <c r="N67" s="8" t="str">
        <f t="shared" si="6"/>
        <v>Directora</v>
      </c>
      <c r="O67" s="8" t="s">
        <v>105</v>
      </c>
      <c r="P67" s="8">
        <v>1</v>
      </c>
      <c r="Q67" s="11">
        <v>273</v>
      </c>
      <c r="R67" s="8" t="s">
        <v>154</v>
      </c>
      <c r="S67" s="8" t="s">
        <v>153</v>
      </c>
      <c r="T67" s="8" t="s">
        <v>153</v>
      </c>
      <c r="U67" s="8" t="s">
        <v>154</v>
      </c>
      <c r="V67" s="8" t="s">
        <v>153</v>
      </c>
      <c r="W67" s="8" t="s">
        <v>145</v>
      </c>
      <c r="X67" s="8" t="s">
        <v>159</v>
      </c>
      <c r="Y67" s="9">
        <v>46010</v>
      </c>
      <c r="Z67" s="9">
        <f t="shared" si="7"/>
        <v>46010</v>
      </c>
      <c r="AB67" s="11">
        <f t="shared" si="8"/>
        <v>273</v>
      </c>
      <c r="AC67" s="11">
        <v>268</v>
      </c>
      <c r="AD67" s="9">
        <v>46028</v>
      </c>
      <c r="AE67" s="19" t="s">
        <v>320</v>
      </c>
      <c r="AF67" s="8">
        <v>60</v>
      </c>
      <c r="AG67" s="8" t="s">
        <v>148</v>
      </c>
      <c r="AH67" s="8" t="s">
        <v>116</v>
      </c>
      <c r="AI67" s="9">
        <v>46056</v>
      </c>
    </row>
    <row r="68" spans="1:36" s="15" customFormat="1" x14ac:dyDescent="0.25">
      <c r="A68" s="15">
        <v>2026</v>
      </c>
      <c r="B68" s="16">
        <v>46023</v>
      </c>
      <c r="C68" s="16">
        <v>46053</v>
      </c>
      <c r="D68" s="15" t="s">
        <v>94</v>
      </c>
      <c r="E68" s="17">
        <v>10</v>
      </c>
      <c r="F68" s="15" t="s">
        <v>163</v>
      </c>
      <c r="G68" s="15" t="str">
        <f>F68</f>
        <v>Jefa de Sección</v>
      </c>
      <c r="H68" s="15" t="s">
        <v>155</v>
      </c>
      <c r="I68" s="15" t="s">
        <v>217</v>
      </c>
      <c r="J68" s="15" t="s">
        <v>218</v>
      </c>
      <c r="K68" s="15" t="s">
        <v>219</v>
      </c>
      <c r="L68" s="15" t="s">
        <v>102</v>
      </c>
      <c r="M68" s="15" t="s">
        <v>103</v>
      </c>
      <c r="N68" s="15" t="str">
        <f>F68</f>
        <v>Jefa de Sección</v>
      </c>
      <c r="O68" s="15" t="s">
        <v>105</v>
      </c>
      <c r="P68" s="15">
        <v>1</v>
      </c>
      <c r="Q68" s="18">
        <v>350</v>
      </c>
      <c r="R68" s="15" t="s">
        <v>154</v>
      </c>
      <c r="S68" s="15" t="s">
        <v>153</v>
      </c>
      <c r="T68" s="15" t="s">
        <v>153</v>
      </c>
      <c r="U68" s="15" t="s">
        <v>154</v>
      </c>
      <c r="V68" s="15" t="s">
        <v>153</v>
      </c>
      <c r="W68" s="15" t="s">
        <v>145</v>
      </c>
      <c r="X68" s="15" t="s">
        <v>159</v>
      </c>
      <c r="Y68" s="16">
        <v>46009</v>
      </c>
      <c r="Z68" s="16">
        <v>46009</v>
      </c>
      <c r="AB68" s="18">
        <f>Q68</f>
        <v>350</v>
      </c>
      <c r="AC68" s="18">
        <v>191</v>
      </c>
      <c r="AD68" s="16">
        <v>46010</v>
      </c>
      <c r="AE68" s="20" t="s">
        <v>399</v>
      </c>
      <c r="AF68" s="15">
        <v>61</v>
      </c>
      <c r="AG68" s="15" t="s">
        <v>148</v>
      </c>
      <c r="AH68" s="15" t="s">
        <v>116</v>
      </c>
      <c r="AI68" s="16">
        <v>46056</v>
      </c>
    </row>
    <row r="69" spans="1:36" s="8" customFormat="1" x14ac:dyDescent="0.25">
      <c r="A69" s="8">
        <v>2026</v>
      </c>
      <c r="B69" s="9">
        <v>46023</v>
      </c>
      <c r="C69" s="9">
        <v>46053</v>
      </c>
      <c r="D69" s="8" t="s">
        <v>94</v>
      </c>
      <c r="E69" s="10">
        <v>15</v>
      </c>
      <c r="F69" s="8" t="s">
        <v>141</v>
      </c>
      <c r="G69" s="8" t="str">
        <f t="shared" ref="G69" si="9">F69</f>
        <v>Directora</v>
      </c>
      <c r="H69" s="8" t="s">
        <v>140</v>
      </c>
      <c r="I69" s="8" t="s">
        <v>125</v>
      </c>
      <c r="J69" s="8" t="s">
        <v>126</v>
      </c>
      <c r="K69" s="8" t="s">
        <v>127</v>
      </c>
      <c r="L69" s="8" t="s">
        <v>102</v>
      </c>
      <c r="M69" s="8" t="s">
        <v>103</v>
      </c>
      <c r="N69" s="8" t="str">
        <f t="shared" ref="N69" si="10">F69</f>
        <v>Directora</v>
      </c>
      <c r="O69" s="8" t="s">
        <v>105</v>
      </c>
      <c r="P69" s="15">
        <v>1</v>
      </c>
      <c r="Q69" s="18">
        <v>248</v>
      </c>
      <c r="R69" s="15" t="s">
        <v>154</v>
      </c>
      <c r="S69" s="15" t="s">
        <v>153</v>
      </c>
      <c r="T69" s="15" t="s">
        <v>153</v>
      </c>
      <c r="U69" s="15" t="s">
        <v>154</v>
      </c>
      <c r="V69" s="15" t="s">
        <v>153</v>
      </c>
      <c r="W69" s="15" t="s">
        <v>145</v>
      </c>
      <c r="X69" s="15" t="s">
        <v>159</v>
      </c>
      <c r="Y69" s="9">
        <v>46010</v>
      </c>
      <c r="Z69" s="9">
        <v>46010</v>
      </c>
      <c r="AB69" s="18">
        <f>Q69</f>
        <v>248</v>
      </c>
      <c r="AC69" s="18">
        <v>293</v>
      </c>
      <c r="AD69" s="9">
        <v>46010</v>
      </c>
      <c r="AE69" s="8" t="s">
        <v>400</v>
      </c>
      <c r="AF69" s="15">
        <v>62</v>
      </c>
      <c r="AG69" s="15" t="s">
        <v>148</v>
      </c>
      <c r="AH69" s="15" t="s">
        <v>116</v>
      </c>
      <c r="AI69" s="9">
        <v>46056</v>
      </c>
    </row>
    <row r="70" spans="1:36" x14ac:dyDescent="0.25">
      <c r="AH70" s="8"/>
      <c r="AI70" s="9"/>
      <c r="AJ70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83" xr:uid="{00000000-0002-0000-0000-000000000000}">
      <formula1>Hidden_312</formula1>
    </dataValidation>
    <dataValidation type="list" allowBlank="1" showErrorMessage="1" sqref="D8:D183" xr:uid="{00000000-0002-0000-0000-000003000000}">
      <formula1>Hidden_13</formula1>
    </dataValidation>
    <dataValidation type="list" allowBlank="1" showErrorMessage="1" sqref="L8:L183" xr:uid="{00000000-0002-0000-0000-000004000000}">
      <formula1>Hidden_211</formula1>
    </dataValidation>
    <dataValidation type="list" allowBlank="1" showErrorMessage="1" sqref="O8:O183" xr:uid="{00000000-0002-0000-0000-000005000000}">
      <formula1>Hidden_414</formula1>
    </dataValidation>
  </dataValidations>
  <hyperlinks>
    <hyperlink ref="AE24" r:id="rId1" xr:uid="{FDEA53D4-898E-4423-9FDB-77DC33EAC184}"/>
    <hyperlink ref="AE25" r:id="rId2" xr:uid="{480C260C-B107-4D7F-A6E3-5617C7D9C3D0}"/>
    <hyperlink ref="AE26" r:id="rId3" xr:uid="{77CD7B5E-C02F-4D4B-B14D-A22E2CF48224}"/>
    <hyperlink ref="AE27" r:id="rId4" xr:uid="{DB4155C3-F777-4173-8239-4B454EB08C40}"/>
    <hyperlink ref="AE28" r:id="rId5" xr:uid="{D2D9DAF8-163F-48CB-89CF-4C7692F7954A}"/>
    <hyperlink ref="AE29" r:id="rId6" xr:uid="{FBCC194C-89A0-42ED-BBD5-85123C94D634}"/>
    <hyperlink ref="AE30" r:id="rId7" xr:uid="{67E4D9C7-46DD-4E16-860B-34728F1D04C3}"/>
    <hyperlink ref="AE31" r:id="rId8" xr:uid="{2DB1C3D2-A42A-4455-AEE6-BDD85C6868FD}"/>
    <hyperlink ref="AE32" r:id="rId9" xr:uid="{DBD8A2F2-CE8F-40A0-A244-DE7DD405C4C1}"/>
    <hyperlink ref="AE33" r:id="rId10" xr:uid="{6690829B-EAF6-4B2B-9E43-1D59FBB73E2F}"/>
    <hyperlink ref="AE34" r:id="rId11" xr:uid="{73562BB5-B10A-45E0-884A-7EB78FDC3059}"/>
    <hyperlink ref="AE35" r:id="rId12" xr:uid="{3FE91EBA-ACAB-4E4C-BDB5-8690D093E64B}"/>
    <hyperlink ref="AE36" r:id="rId13" xr:uid="{22572286-FC0E-425B-9B5B-AB582C2422AE}"/>
    <hyperlink ref="AE38" r:id="rId14" xr:uid="{018E8B3D-3C47-4F57-A5D7-A5D6D6BE5604}"/>
    <hyperlink ref="AE39" r:id="rId15" xr:uid="{4E06C223-66A6-4B2C-87DF-6EA3BEFC99B0}"/>
    <hyperlink ref="AE40" r:id="rId16" xr:uid="{FF196C58-C9BE-4A02-9873-9A945AB8211C}"/>
    <hyperlink ref="AE41" r:id="rId17" xr:uid="{A2BD959B-9658-4772-88FC-D53CD40DDD86}"/>
    <hyperlink ref="AE42" r:id="rId18" xr:uid="{A327C3E3-EF95-4B2E-9E3C-9E95F16EE0D6}"/>
    <hyperlink ref="AE43" r:id="rId19" xr:uid="{C52A75A0-4CB8-49A8-81B4-5174FA74ABD5}"/>
    <hyperlink ref="AE44" r:id="rId20" xr:uid="{6A05F926-5B16-410F-85F2-AD0FD4068FC8}"/>
    <hyperlink ref="AE45" r:id="rId21" xr:uid="{5264004C-F1F0-44DD-AFFA-EEF1DAF5FE33}"/>
    <hyperlink ref="AE46" r:id="rId22" xr:uid="{7660BE1F-4C99-467A-B7CE-58E86042887B}"/>
    <hyperlink ref="AE47" r:id="rId23" xr:uid="{4D640F75-9E6D-4691-B047-84D218C001A5}"/>
    <hyperlink ref="AE48" r:id="rId24" xr:uid="{2944A517-FC71-4DA4-99B9-DFD8BC1EDA87}"/>
    <hyperlink ref="AE49" r:id="rId25" xr:uid="{917DB7C1-6A66-4F49-93DB-16F41EDFF878}"/>
    <hyperlink ref="AE50" r:id="rId26" xr:uid="{42AA3038-8D20-43E2-AA80-08F83543CE36}"/>
    <hyperlink ref="AE51" r:id="rId27" xr:uid="{399DC8E0-CDC6-4EF1-A6D8-C67EFD978FB9}"/>
    <hyperlink ref="AE52" r:id="rId28" xr:uid="{B23A8450-62D7-4E8A-957F-F2933C25E24E}"/>
    <hyperlink ref="AE53" r:id="rId29" xr:uid="{6C4C005A-DE3D-45C0-9EF7-991E7E64199B}"/>
    <hyperlink ref="AE54" r:id="rId30" xr:uid="{0EC59907-9140-4BA3-8377-B4C676448543}"/>
    <hyperlink ref="AE55" r:id="rId31" xr:uid="{B837C0BE-850E-4F98-AEC3-801B3C3CA36D}"/>
    <hyperlink ref="AE56" r:id="rId32" xr:uid="{5CADDB30-9D75-4705-A418-98C70F5CFCE3}"/>
    <hyperlink ref="AE58" r:id="rId33" xr:uid="{5AEE4728-19AB-43D6-B912-3ECDF59B4AFD}"/>
    <hyperlink ref="AE59" r:id="rId34" xr:uid="{97BCA8F7-C16E-42A2-BF0A-81DEE6B9878B}"/>
    <hyperlink ref="AE60" r:id="rId35" xr:uid="{E0DF2366-A6E0-4483-ABC3-6E5E130D876E}"/>
    <hyperlink ref="AE61" r:id="rId36" xr:uid="{2D07975C-CCA6-4454-8075-B709327A740D}"/>
    <hyperlink ref="AE62" r:id="rId37" xr:uid="{B8E1C0F9-ECB5-46BF-B95E-C17B192A3145}"/>
    <hyperlink ref="AE64" r:id="rId38" xr:uid="{B97720AF-DE87-4BA3-8E06-AE34778DD439}"/>
    <hyperlink ref="AE65" r:id="rId39" xr:uid="{F3BC9F6D-3BA4-4349-9F5D-303989BBB72A}"/>
    <hyperlink ref="AE66" r:id="rId40" xr:uid="{08FCEB0C-0805-4281-AC27-105BD1FB89F4}"/>
    <hyperlink ref="AE67" r:id="rId41" xr:uid="{C73AE5F6-F288-4DD0-9449-4B41B30271C6}"/>
    <hyperlink ref="AE8" r:id="rId42" xr:uid="{E6FFC741-8266-4331-BCFA-5185D3D70415}"/>
    <hyperlink ref="AE9" r:id="rId43" xr:uid="{9B1EEBDD-BEB3-43FA-B1D0-5328975233A9}"/>
    <hyperlink ref="AE10" r:id="rId44" xr:uid="{D823655E-3F92-4E76-BDAD-AEDFAEB1082E}"/>
    <hyperlink ref="AE11" r:id="rId45" xr:uid="{B8ADFBD3-754B-4AB4-8050-D17CCB90D728}"/>
    <hyperlink ref="AE12" r:id="rId46" xr:uid="{EABABE33-21D5-4E76-B35A-72B94FD1D717}"/>
    <hyperlink ref="AE13" r:id="rId47" xr:uid="{D821C2B8-25C9-47A4-8799-21648A87FFE2}"/>
    <hyperlink ref="AE14" r:id="rId48" xr:uid="{D9CE463D-3AEE-4B7B-995A-D44989AB6FCC}"/>
    <hyperlink ref="AE15" r:id="rId49" xr:uid="{32559990-ED1D-49E1-9A65-8DA2BA2929FC}"/>
    <hyperlink ref="AE16" r:id="rId50" xr:uid="{5BC60EF5-E95A-40ED-A924-7E747B576C16}"/>
    <hyperlink ref="AE17" r:id="rId51" xr:uid="{64B18D5F-6250-4891-95F3-DEAF4B4C0FA6}"/>
    <hyperlink ref="AE18" r:id="rId52" xr:uid="{1BFBB20F-B097-4A59-B975-9124F056A66A}"/>
    <hyperlink ref="AE19" r:id="rId53" xr:uid="{C845D78E-20FD-4CDB-94C8-2A4CDFAF3790}"/>
    <hyperlink ref="AE20" r:id="rId54" xr:uid="{0C6CF9A1-E78D-4E94-81CD-1B242B2476C2}"/>
    <hyperlink ref="AE21" r:id="rId55" xr:uid="{11CBAF2A-3C48-4471-9003-12888BBDD411}"/>
    <hyperlink ref="AE22" r:id="rId56" xr:uid="{79C596B2-633F-4974-9512-64F7F953ABCB}"/>
    <hyperlink ref="AE23" r:id="rId57" xr:uid="{51E24BE8-37F4-48A9-84F2-EF83A28FB5F7}"/>
    <hyperlink ref="AE68" r:id="rId58" xr:uid="{24AFAE6B-D7D9-4DD3-A14C-83ED508A8692}"/>
    <hyperlink ref="AE57" r:id="rId59" xr:uid="{D960E9CE-10EC-4103-B2A9-9907C62633B9}"/>
    <hyperlink ref="AE63" r:id="rId60" xr:uid="{00F3235D-76F4-4FCE-9DE2-9ECE0FA3560F}"/>
  </hyperlinks>
  <pageMargins left="0.7" right="0.7" top="0.75" bottom="0.75" header="0.3" footer="0.3"/>
  <pageSetup orientation="landscape" horizontalDpi="300" verticalDpi="300"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5"/>
  <sheetViews>
    <sheetView topLeftCell="A48" workbookViewId="0">
      <selection activeCell="A62" sqref="A6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6" t="s">
        <v>112</v>
      </c>
      <c r="D3" s="1" t="s">
        <v>113</v>
      </c>
    </row>
    <row r="4" spans="1:4" x14ac:dyDescent="0.25">
      <c r="A4">
        <v>1</v>
      </c>
      <c r="B4" t="s">
        <v>117</v>
      </c>
      <c r="C4" s="7" t="s">
        <v>118</v>
      </c>
      <c r="D4" s="3">
        <v>2131.11</v>
      </c>
    </row>
    <row r="5" spans="1:4" x14ac:dyDescent="0.25">
      <c r="A5">
        <v>2</v>
      </c>
      <c r="B5" t="s">
        <v>117</v>
      </c>
      <c r="C5" s="7" t="s">
        <v>118</v>
      </c>
      <c r="D5" s="3">
        <v>6632.55</v>
      </c>
    </row>
    <row r="6" spans="1:4" x14ac:dyDescent="0.25">
      <c r="A6">
        <v>3</v>
      </c>
      <c r="B6" t="s">
        <v>117</v>
      </c>
      <c r="C6" s="7" t="s">
        <v>118</v>
      </c>
      <c r="D6" s="8">
        <v>2131.11</v>
      </c>
    </row>
    <row r="7" spans="1:4" x14ac:dyDescent="0.25">
      <c r="A7">
        <v>4</v>
      </c>
      <c r="B7" t="s">
        <v>117</v>
      </c>
      <c r="C7" s="7" t="s">
        <v>118</v>
      </c>
      <c r="D7" s="3">
        <v>2131.11</v>
      </c>
    </row>
    <row r="8" spans="1:4" x14ac:dyDescent="0.25">
      <c r="A8">
        <v>5</v>
      </c>
      <c r="B8" t="s">
        <v>117</v>
      </c>
      <c r="C8" s="7" t="s">
        <v>118</v>
      </c>
      <c r="D8" s="8">
        <v>2131.11</v>
      </c>
    </row>
    <row r="9" spans="1:4" x14ac:dyDescent="0.25">
      <c r="A9">
        <v>6</v>
      </c>
      <c r="B9" t="s">
        <v>117</v>
      </c>
      <c r="C9" s="7" t="s">
        <v>118</v>
      </c>
      <c r="D9" s="3">
        <v>2131.11</v>
      </c>
    </row>
    <row r="10" spans="1:4" x14ac:dyDescent="0.25">
      <c r="A10">
        <v>7</v>
      </c>
      <c r="B10" t="s">
        <v>117</v>
      </c>
      <c r="C10" s="7" t="s">
        <v>118</v>
      </c>
      <c r="D10" s="3">
        <v>2131.11</v>
      </c>
    </row>
    <row r="11" spans="1:4" x14ac:dyDescent="0.25">
      <c r="A11">
        <v>8</v>
      </c>
      <c r="B11" t="s">
        <v>117</v>
      </c>
      <c r="C11" s="7" t="s">
        <v>118</v>
      </c>
      <c r="D11" s="3">
        <v>2131.11</v>
      </c>
    </row>
    <row r="12" spans="1:4" x14ac:dyDescent="0.25">
      <c r="A12">
        <v>9</v>
      </c>
      <c r="B12" t="s">
        <v>117</v>
      </c>
      <c r="C12" s="7" t="s">
        <v>118</v>
      </c>
      <c r="D12" s="3">
        <v>2131.11</v>
      </c>
    </row>
    <row r="13" spans="1:4" x14ac:dyDescent="0.25">
      <c r="A13">
        <v>10</v>
      </c>
      <c r="B13" t="s">
        <v>117</v>
      </c>
      <c r="C13" s="7" t="s">
        <v>118</v>
      </c>
      <c r="D13" s="3">
        <v>2131.11</v>
      </c>
    </row>
    <row r="14" spans="1:4" x14ac:dyDescent="0.25">
      <c r="A14">
        <v>11</v>
      </c>
      <c r="B14" t="s">
        <v>117</v>
      </c>
      <c r="C14" s="7" t="s">
        <v>118</v>
      </c>
      <c r="D14" s="3">
        <v>2131.11</v>
      </c>
    </row>
    <row r="15" spans="1:4" x14ac:dyDescent="0.25">
      <c r="A15">
        <v>12</v>
      </c>
      <c r="B15" t="s">
        <v>117</v>
      </c>
      <c r="C15" s="7" t="s">
        <v>118</v>
      </c>
      <c r="D15" s="3">
        <v>2131.11</v>
      </c>
    </row>
    <row r="16" spans="1:4" x14ac:dyDescent="0.25">
      <c r="A16">
        <v>13</v>
      </c>
      <c r="B16" t="s">
        <v>117</v>
      </c>
      <c r="C16" s="7" t="s">
        <v>118</v>
      </c>
      <c r="D16" s="3">
        <v>2131.11</v>
      </c>
    </row>
    <row r="17" spans="1:4" x14ac:dyDescent="0.25">
      <c r="A17">
        <v>14</v>
      </c>
      <c r="B17" t="s">
        <v>117</v>
      </c>
      <c r="C17" s="7" t="s">
        <v>118</v>
      </c>
      <c r="D17" s="3">
        <v>2131.11</v>
      </c>
    </row>
    <row r="18" spans="1:4" x14ac:dyDescent="0.25">
      <c r="A18">
        <v>15</v>
      </c>
      <c r="B18" t="s">
        <v>117</v>
      </c>
      <c r="C18" s="7" t="s">
        <v>118</v>
      </c>
      <c r="D18" s="3">
        <v>2131.11</v>
      </c>
    </row>
    <row r="19" spans="1:4" x14ac:dyDescent="0.25">
      <c r="A19">
        <v>16</v>
      </c>
      <c r="B19" t="s">
        <v>117</v>
      </c>
      <c r="C19" s="7" t="s">
        <v>118</v>
      </c>
      <c r="D19" s="3">
        <v>7119.46</v>
      </c>
    </row>
    <row r="20" spans="1:4" x14ac:dyDescent="0.25">
      <c r="A20">
        <v>17</v>
      </c>
      <c r="B20" t="s">
        <v>117</v>
      </c>
      <c r="C20" s="7" t="s">
        <v>118</v>
      </c>
      <c r="D20" s="11">
        <v>141</v>
      </c>
    </row>
    <row r="21" spans="1:4" x14ac:dyDescent="0.25">
      <c r="A21">
        <v>18</v>
      </c>
      <c r="B21" t="s">
        <v>117</v>
      </c>
      <c r="C21" s="7" t="s">
        <v>118</v>
      </c>
      <c r="D21" s="11">
        <v>199</v>
      </c>
    </row>
    <row r="22" spans="1:4" x14ac:dyDescent="0.25">
      <c r="A22">
        <v>19</v>
      </c>
      <c r="B22" t="s">
        <v>117</v>
      </c>
      <c r="C22" s="7" t="s">
        <v>118</v>
      </c>
      <c r="D22" s="11">
        <v>212</v>
      </c>
    </row>
    <row r="23" spans="1:4" x14ac:dyDescent="0.25">
      <c r="A23">
        <v>20</v>
      </c>
      <c r="B23" t="s">
        <v>117</v>
      </c>
      <c r="C23" s="7" t="s">
        <v>118</v>
      </c>
      <c r="D23" s="11">
        <v>146</v>
      </c>
    </row>
    <row r="24" spans="1:4" x14ac:dyDescent="0.25">
      <c r="A24">
        <v>21</v>
      </c>
      <c r="B24" t="s">
        <v>117</v>
      </c>
      <c r="C24" s="7" t="s">
        <v>118</v>
      </c>
      <c r="D24" s="11">
        <v>152</v>
      </c>
    </row>
    <row r="25" spans="1:4" x14ac:dyDescent="0.25">
      <c r="A25">
        <v>22</v>
      </c>
      <c r="B25" t="s">
        <v>117</v>
      </c>
      <c r="C25" s="7" t="s">
        <v>118</v>
      </c>
      <c r="D25" s="11">
        <v>316.5</v>
      </c>
    </row>
    <row r="26" spans="1:4" x14ac:dyDescent="0.25">
      <c r="A26">
        <v>23</v>
      </c>
      <c r="B26" t="s">
        <v>117</v>
      </c>
      <c r="C26" s="7" t="s">
        <v>118</v>
      </c>
      <c r="D26" s="11">
        <v>180</v>
      </c>
    </row>
    <row r="27" spans="1:4" x14ac:dyDescent="0.25">
      <c r="A27">
        <v>24</v>
      </c>
      <c r="B27" t="s">
        <v>117</v>
      </c>
      <c r="C27" s="7" t="s">
        <v>118</v>
      </c>
      <c r="D27" s="11">
        <v>154</v>
      </c>
    </row>
    <row r="28" spans="1:4" x14ac:dyDescent="0.25">
      <c r="A28">
        <v>25</v>
      </c>
      <c r="B28" t="s">
        <v>117</v>
      </c>
      <c r="C28" s="7" t="s">
        <v>118</v>
      </c>
      <c r="D28" s="11">
        <v>143</v>
      </c>
    </row>
    <row r="29" spans="1:4" x14ac:dyDescent="0.25">
      <c r="A29">
        <v>26</v>
      </c>
      <c r="B29" t="s">
        <v>117</v>
      </c>
      <c r="C29" s="7" t="s">
        <v>118</v>
      </c>
      <c r="D29" s="11">
        <v>168</v>
      </c>
    </row>
    <row r="30" spans="1:4" x14ac:dyDescent="0.25">
      <c r="A30">
        <v>27</v>
      </c>
      <c r="B30" t="s">
        <v>117</v>
      </c>
      <c r="C30" s="7" t="s">
        <v>118</v>
      </c>
      <c r="D30" s="11">
        <v>2840.45</v>
      </c>
    </row>
    <row r="31" spans="1:4" x14ac:dyDescent="0.25">
      <c r="A31">
        <v>28</v>
      </c>
      <c r="B31" t="s">
        <v>117</v>
      </c>
      <c r="C31" s="7" t="s">
        <v>118</v>
      </c>
      <c r="D31" s="11">
        <v>233</v>
      </c>
    </row>
    <row r="32" spans="1:4" x14ac:dyDescent="0.25">
      <c r="A32">
        <v>29</v>
      </c>
      <c r="B32" t="s">
        <v>117</v>
      </c>
      <c r="C32" s="7" t="s">
        <v>118</v>
      </c>
      <c r="D32" s="11">
        <v>3167.46</v>
      </c>
    </row>
    <row r="33" spans="1:4" x14ac:dyDescent="0.25">
      <c r="A33">
        <v>30</v>
      </c>
      <c r="B33" t="s">
        <v>117</v>
      </c>
      <c r="C33" s="7" t="s">
        <v>118</v>
      </c>
      <c r="D33" s="11">
        <v>278</v>
      </c>
    </row>
    <row r="34" spans="1:4" x14ac:dyDescent="0.25">
      <c r="A34">
        <v>31</v>
      </c>
      <c r="B34" t="s">
        <v>117</v>
      </c>
      <c r="C34" s="7" t="s">
        <v>118</v>
      </c>
      <c r="D34" s="11">
        <v>2211</v>
      </c>
    </row>
    <row r="35" spans="1:4" x14ac:dyDescent="0.25">
      <c r="A35">
        <v>32</v>
      </c>
      <c r="B35" t="s">
        <v>117</v>
      </c>
      <c r="C35" s="7" t="s">
        <v>118</v>
      </c>
      <c r="D35" s="11">
        <v>545</v>
      </c>
    </row>
    <row r="36" spans="1:4" x14ac:dyDescent="0.25">
      <c r="A36">
        <v>33</v>
      </c>
      <c r="B36" t="s">
        <v>117</v>
      </c>
      <c r="C36" s="7" t="s">
        <v>118</v>
      </c>
      <c r="D36" s="8">
        <v>495.04</v>
      </c>
    </row>
    <row r="37" spans="1:4" x14ac:dyDescent="0.25">
      <c r="A37">
        <v>34</v>
      </c>
      <c r="B37" t="s">
        <v>117</v>
      </c>
      <c r="C37" s="7" t="s">
        <v>118</v>
      </c>
      <c r="D37" s="11">
        <v>1968.28</v>
      </c>
    </row>
    <row r="38" spans="1:4" x14ac:dyDescent="0.25">
      <c r="A38">
        <v>35</v>
      </c>
      <c r="B38" t="s">
        <v>117</v>
      </c>
      <c r="C38" s="7" t="s">
        <v>118</v>
      </c>
      <c r="D38" s="11">
        <v>308</v>
      </c>
    </row>
    <row r="39" spans="1:4" x14ac:dyDescent="0.25">
      <c r="A39">
        <v>36</v>
      </c>
      <c r="B39" t="s">
        <v>117</v>
      </c>
      <c r="C39" s="7" t="s">
        <v>118</v>
      </c>
      <c r="D39" s="11">
        <v>463</v>
      </c>
    </row>
    <row r="40" spans="1:4" x14ac:dyDescent="0.25">
      <c r="A40">
        <v>37</v>
      </c>
      <c r="B40" t="s">
        <v>117</v>
      </c>
      <c r="C40" s="7" t="s">
        <v>118</v>
      </c>
      <c r="D40" s="11">
        <v>285</v>
      </c>
    </row>
    <row r="41" spans="1:4" x14ac:dyDescent="0.25">
      <c r="A41">
        <v>38</v>
      </c>
      <c r="B41" t="s">
        <v>117</v>
      </c>
      <c r="C41" s="7" t="s">
        <v>118</v>
      </c>
      <c r="D41" s="11">
        <v>123</v>
      </c>
    </row>
    <row r="42" spans="1:4" x14ac:dyDescent="0.25">
      <c r="A42">
        <v>39</v>
      </c>
      <c r="B42" t="s">
        <v>117</v>
      </c>
      <c r="C42" s="7" t="s">
        <v>118</v>
      </c>
      <c r="D42" s="11">
        <v>294</v>
      </c>
    </row>
    <row r="43" spans="1:4" x14ac:dyDescent="0.25">
      <c r="A43">
        <v>40</v>
      </c>
      <c r="B43" t="s">
        <v>117</v>
      </c>
      <c r="C43" s="7" t="s">
        <v>118</v>
      </c>
      <c r="D43" s="11">
        <v>154</v>
      </c>
    </row>
    <row r="44" spans="1:4" x14ac:dyDescent="0.25">
      <c r="A44">
        <v>41</v>
      </c>
      <c r="B44" t="s">
        <v>117</v>
      </c>
      <c r="C44" s="7" t="s">
        <v>118</v>
      </c>
      <c r="D44" s="11">
        <v>161.55000000000001</v>
      </c>
    </row>
    <row r="45" spans="1:4" x14ac:dyDescent="0.25">
      <c r="A45">
        <v>42</v>
      </c>
      <c r="B45" t="s">
        <v>117</v>
      </c>
      <c r="C45" s="7" t="s">
        <v>118</v>
      </c>
      <c r="D45" s="11">
        <v>280</v>
      </c>
    </row>
    <row r="46" spans="1:4" x14ac:dyDescent="0.25">
      <c r="A46">
        <v>43</v>
      </c>
      <c r="B46" t="s">
        <v>117</v>
      </c>
      <c r="C46" s="7" t="s">
        <v>118</v>
      </c>
      <c r="D46" s="11">
        <v>259</v>
      </c>
    </row>
    <row r="47" spans="1:4" x14ac:dyDescent="0.25">
      <c r="A47">
        <v>44</v>
      </c>
      <c r="B47" t="s">
        <v>117</v>
      </c>
      <c r="C47" s="7" t="s">
        <v>118</v>
      </c>
      <c r="D47" s="11">
        <v>2324.0700000000002</v>
      </c>
    </row>
    <row r="48" spans="1:4" x14ac:dyDescent="0.25">
      <c r="A48">
        <v>45</v>
      </c>
      <c r="B48" t="s">
        <v>117</v>
      </c>
      <c r="C48" s="7" t="s">
        <v>118</v>
      </c>
      <c r="D48" s="11">
        <v>338</v>
      </c>
    </row>
    <row r="49" spans="1:4" x14ac:dyDescent="0.25">
      <c r="A49">
        <v>46</v>
      </c>
      <c r="B49" t="s">
        <v>117</v>
      </c>
      <c r="C49" s="7" t="s">
        <v>118</v>
      </c>
      <c r="D49" s="11">
        <v>249</v>
      </c>
    </row>
    <row r="50" spans="1:4" x14ac:dyDescent="0.25">
      <c r="A50">
        <v>47</v>
      </c>
      <c r="B50" t="s">
        <v>117</v>
      </c>
      <c r="C50" s="7" t="s">
        <v>118</v>
      </c>
      <c r="D50" s="11">
        <v>301</v>
      </c>
    </row>
    <row r="51" spans="1:4" x14ac:dyDescent="0.25">
      <c r="A51">
        <v>48</v>
      </c>
      <c r="B51" t="s">
        <v>117</v>
      </c>
      <c r="C51" s="7" t="s">
        <v>118</v>
      </c>
      <c r="D51" s="11">
        <v>3791</v>
      </c>
    </row>
    <row r="52" spans="1:4" x14ac:dyDescent="0.25">
      <c r="A52">
        <v>49</v>
      </c>
      <c r="B52" t="s">
        <v>117</v>
      </c>
      <c r="C52" s="7" t="s">
        <v>118</v>
      </c>
      <c r="D52" s="11">
        <v>537</v>
      </c>
    </row>
    <row r="53" spans="1:4" x14ac:dyDescent="0.25">
      <c r="A53">
        <v>50</v>
      </c>
      <c r="B53" t="s">
        <v>117</v>
      </c>
      <c r="C53" s="7" t="s">
        <v>118</v>
      </c>
      <c r="D53" s="11">
        <v>105</v>
      </c>
    </row>
    <row r="54" spans="1:4" x14ac:dyDescent="0.25">
      <c r="A54">
        <v>51</v>
      </c>
      <c r="B54" t="s">
        <v>117</v>
      </c>
      <c r="C54" s="7" t="s">
        <v>118</v>
      </c>
      <c r="D54" s="11">
        <v>301</v>
      </c>
    </row>
    <row r="55" spans="1:4" x14ac:dyDescent="0.25">
      <c r="A55">
        <v>52</v>
      </c>
      <c r="B55" t="s">
        <v>117</v>
      </c>
      <c r="C55" s="7" t="s">
        <v>118</v>
      </c>
      <c r="D55" s="11">
        <v>5480.51</v>
      </c>
    </row>
    <row r="56" spans="1:4" x14ac:dyDescent="0.25">
      <c r="A56">
        <v>53</v>
      </c>
      <c r="B56" t="s">
        <v>117</v>
      </c>
      <c r="C56" s="7" t="s">
        <v>118</v>
      </c>
      <c r="D56" s="11">
        <v>498</v>
      </c>
    </row>
    <row r="57" spans="1:4" x14ac:dyDescent="0.25">
      <c r="A57">
        <v>54</v>
      </c>
      <c r="B57" t="s">
        <v>117</v>
      </c>
      <c r="C57" s="7" t="s">
        <v>118</v>
      </c>
      <c r="D57" s="11">
        <v>1694.15</v>
      </c>
    </row>
    <row r="58" spans="1:4" x14ac:dyDescent="0.25">
      <c r="A58">
        <v>55</v>
      </c>
      <c r="B58" t="s">
        <v>117</v>
      </c>
      <c r="C58" s="7" t="s">
        <v>118</v>
      </c>
      <c r="D58" s="11">
        <v>497</v>
      </c>
    </row>
    <row r="59" spans="1:4" x14ac:dyDescent="0.25">
      <c r="A59">
        <v>56</v>
      </c>
      <c r="B59" t="s">
        <v>117</v>
      </c>
      <c r="C59" s="7" t="s">
        <v>118</v>
      </c>
      <c r="D59" s="11">
        <v>1374.13</v>
      </c>
    </row>
    <row r="60" spans="1:4" x14ac:dyDescent="0.25">
      <c r="A60">
        <v>57</v>
      </c>
      <c r="B60" t="s">
        <v>117</v>
      </c>
      <c r="C60" s="7" t="s">
        <v>118</v>
      </c>
      <c r="D60" s="11">
        <v>485</v>
      </c>
    </row>
    <row r="61" spans="1:4" x14ac:dyDescent="0.25">
      <c r="A61">
        <v>58</v>
      </c>
      <c r="B61" t="s">
        <v>117</v>
      </c>
      <c r="C61" s="7" t="s">
        <v>118</v>
      </c>
      <c r="D61" s="11">
        <v>203</v>
      </c>
    </row>
    <row r="62" spans="1:4" x14ac:dyDescent="0.25">
      <c r="A62">
        <v>59</v>
      </c>
      <c r="B62" t="s">
        <v>117</v>
      </c>
      <c r="C62" s="7" t="s">
        <v>118</v>
      </c>
      <c r="D62" s="3">
        <v>2908.39</v>
      </c>
    </row>
    <row r="63" spans="1:4" x14ac:dyDescent="0.25">
      <c r="A63">
        <v>60</v>
      </c>
      <c r="B63" t="s">
        <v>117</v>
      </c>
      <c r="C63" s="7" t="s">
        <v>118</v>
      </c>
      <c r="D63" s="3">
        <v>273</v>
      </c>
    </row>
    <row r="64" spans="1:4" x14ac:dyDescent="0.25">
      <c r="A64">
        <v>61</v>
      </c>
      <c r="B64" t="s">
        <v>117</v>
      </c>
      <c r="C64" s="7" t="s">
        <v>118</v>
      </c>
      <c r="D64" s="3">
        <v>350</v>
      </c>
    </row>
    <row r="65" spans="1:4" x14ac:dyDescent="0.25">
      <c r="A65">
        <v>62</v>
      </c>
      <c r="B65" t="s">
        <v>117</v>
      </c>
      <c r="C65" s="7" t="s">
        <v>118</v>
      </c>
      <c r="D65" s="3">
        <v>248</v>
      </c>
    </row>
  </sheetData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5"/>
  <sheetViews>
    <sheetView topLeftCell="A46" workbookViewId="0">
      <selection activeCell="B68" sqref="B6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337</v>
      </c>
    </row>
    <row r="5" spans="1:2" x14ac:dyDescent="0.25">
      <c r="A5">
        <v>2</v>
      </c>
      <c r="B5" s="4" t="s">
        <v>338</v>
      </c>
    </row>
    <row r="6" spans="1:2" x14ac:dyDescent="0.25">
      <c r="A6">
        <v>3</v>
      </c>
      <c r="B6" s="4" t="s">
        <v>339</v>
      </c>
    </row>
    <row r="7" spans="1:2" x14ac:dyDescent="0.25">
      <c r="A7">
        <v>4</v>
      </c>
      <c r="B7" s="4" t="s">
        <v>340</v>
      </c>
    </row>
    <row r="8" spans="1:2" x14ac:dyDescent="0.25">
      <c r="A8">
        <v>5</v>
      </c>
      <c r="B8" s="4" t="s">
        <v>341</v>
      </c>
    </row>
    <row r="9" spans="1:2" x14ac:dyDescent="0.25">
      <c r="A9">
        <v>6</v>
      </c>
      <c r="B9" s="4" t="s">
        <v>342</v>
      </c>
    </row>
    <row r="10" spans="1:2" x14ac:dyDescent="0.25">
      <c r="A10">
        <v>7</v>
      </c>
      <c r="B10" s="4" t="s">
        <v>343</v>
      </c>
    </row>
    <row r="11" spans="1:2" x14ac:dyDescent="0.25">
      <c r="A11">
        <v>8</v>
      </c>
      <c r="B11" s="4" t="s">
        <v>392</v>
      </c>
    </row>
    <row r="12" spans="1:2" x14ac:dyDescent="0.25">
      <c r="A12">
        <v>9</v>
      </c>
      <c r="B12" s="4" t="s">
        <v>344</v>
      </c>
    </row>
    <row r="13" spans="1:2" x14ac:dyDescent="0.25">
      <c r="A13">
        <v>10</v>
      </c>
      <c r="B13" s="4" t="s">
        <v>345</v>
      </c>
    </row>
    <row r="14" spans="1:2" x14ac:dyDescent="0.25">
      <c r="A14">
        <v>11</v>
      </c>
      <c r="B14" s="4" t="s">
        <v>393</v>
      </c>
    </row>
    <row r="15" spans="1:2" x14ac:dyDescent="0.25">
      <c r="A15">
        <v>12</v>
      </c>
      <c r="B15" s="4" t="s">
        <v>346</v>
      </c>
    </row>
    <row r="16" spans="1:2" x14ac:dyDescent="0.25">
      <c r="A16">
        <v>13</v>
      </c>
      <c r="B16" s="4" t="s">
        <v>347</v>
      </c>
    </row>
    <row r="17" spans="1:2" x14ac:dyDescent="0.25">
      <c r="A17">
        <v>14</v>
      </c>
      <c r="B17" s="4" t="s">
        <v>348</v>
      </c>
    </row>
    <row r="18" spans="1:2" x14ac:dyDescent="0.25">
      <c r="A18">
        <v>15</v>
      </c>
      <c r="B18" s="4" t="s">
        <v>349</v>
      </c>
    </row>
    <row r="19" spans="1:2" x14ac:dyDescent="0.25">
      <c r="A19">
        <v>16</v>
      </c>
      <c r="B19" s="4" t="s">
        <v>394</v>
      </c>
    </row>
    <row r="20" spans="1:2" x14ac:dyDescent="0.25">
      <c r="A20">
        <v>17</v>
      </c>
      <c r="B20" s="4" t="s">
        <v>350</v>
      </c>
    </row>
    <row r="21" spans="1:2" x14ac:dyDescent="0.25">
      <c r="A21">
        <v>18</v>
      </c>
      <c r="B21" s="4" t="s">
        <v>351</v>
      </c>
    </row>
    <row r="22" spans="1:2" x14ac:dyDescent="0.25">
      <c r="A22">
        <v>19</v>
      </c>
      <c r="B22" s="4" t="s">
        <v>352</v>
      </c>
    </row>
    <row r="23" spans="1:2" x14ac:dyDescent="0.25">
      <c r="A23">
        <v>20</v>
      </c>
      <c r="B23" s="4" t="s">
        <v>353</v>
      </c>
    </row>
    <row r="24" spans="1:2" x14ac:dyDescent="0.25">
      <c r="A24">
        <v>21</v>
      </c>
      <c r="B24" s="4" t="s">
        <v>354</v>
      </c>
    </row>
    <row r="25" spans="1:2" x14ac:dyDescent="0.25">
      <c r="A25">
        <v>22</v>
      </c>
      <c r="B25" s="4" t="s">
        <v>355</v>
      </c>
    </row>
    <row r="26" spans="1:2" x14ac:dyDescent="0.25">
      <c r="A26">
        <v>23</v>
      </c>
      <c r="B26" s="4" t="s">
        <v>356</v>
      </c>
    </row>
    <row r="27" spans="1:2" x14ac:dyDescent="0.25">
      <c r="A27">
        <v>24</v>
      </c>
      <c r="B27" t="s">
        <v>357</v>
      </c>
    </row>
    <row r="28" spans="1:2" x14ac:dyDescent="0.25">
      <c r="A28">
        <v>25</v>
      </c>
      <c r="B28" s="4" t="s">
        <v>358</v>
      </c>
    </row>
    <row r="29" spans="1:2" x14ac:dyDescent="0.25">
      <c r="A29">
        <v>26</v>
      </c>
      <c r="B29" s="4" t="s">
        <v>359</v>
      </c>
    </row>
    <row r="30" spans="1:2" x14ac:dyDescent="0.25">
      <c r="A30">
        <v>27</v>
      </c>
      <c r="B30" s="4" t="s">
        <v>360</v>
      </c>
    </row>
    <row r="31" spans="1:2" x14ac:dyDescent="0.25">
      <c r="A31">
        <v>28</v>
      </c>
      <c r="B31" s="4" t="s">
        <v>361</v>
      </c>
    </row>
    <row r="32" spans="1:2" x14ac:dyDescent="0.25">
      <c r="A32">
        <v>29</v>
      </c>
      <c r="B32" s="4" t="s">
        <v>362</v>
      </c>
    </row>
    <row r="33" spans="1:2" x14ac:dyDescent="0.25">
      <c r="A33">
        <v>30</v>
      </c>
      <c r="B33" s="4" t="s">
        <v>363</v>
      </c>
    </row>
    <row r="34" spans="1:2" x14ac:dyDescent="0.25">
      <c r="A34">
        <v>31</v>
      </c>
      <c r="B34" s="4" t="s">
        <v>364</v>
      </c>
    </row>
    <row r="35" spans="1:2" x14ac:dyDescent="0.25">
      <c r="A35">
        <v>32</v>
      </c>
      <c r="B35" s="4" t="s">
        <v>365</v>
      </c>
    </row>
    <row r="36" spans="1:2" x14ac:dyDescent="0.25">
      <c r="A36">
        <v>33</v>
      </c>
      <c r="B36" s="4" t="s">
        <v>366</v>
      </c>
    </row>
    <row r="37" spans="1:2" x14ac:dyDescent="0.25">
      <c r="A37">
        <v>34</v>
      </c>
      <c r="B37" s="4" t="s">
        <v>367</v>
      </c>
    </row>
    <row r="38" spans="1:2" x14ac:dyDescent="0.25">
      <c r="A38">
        <v>35</v>
      </c>
      <c r="B38" s="4" t="s">
        <v>368</v>
      </c>
    </row>
    <row r="39" spans="1:2" x14ac:dyDescent="0.25">
      <c r="A39">
        <v>36</v>
      </c>
      <c r="B39" s="4" t="s">
        <v>369</v>
      </c>
    </row>
    <row r="40" spans="1:2" x14ac:dyDescent="0.25">
      <c r="A40">
        <v>37</v>
      </c>
      <c r="B40" s="4" t="s">
        <v>370</v>
      </c>
    </row>
    <row r="41" spans="1:2" x14ac:dyDescent="0.25">
      <c r="A41">
        <v>38</v>
      </c>
      <c r="B41" s="4" t="s">
        <v>371</v>
      </c>
    </row>
    <row r="42" spans="1:2" x14ac:dyDescent="0.25">
      <c r="A42">
        <v>39</v>
      </c>
      <c r="B42" s="4" t="s">
        <v>372</v>
      </c>
    </row>
    <row r="43" spans="1:2" x14ac:dyDescent="0.25">
      <c r="A43">
        <v>40</v>
      </c>
      <c r="B43" s="4" t="s">
        <v>373</v>
      </c>
    </row>
    <row r="44" spans="1:2" x14ac:dyDescent="0.25">
      <c r="A44">
        <v>41</v>
      </c>
      <c r="B44" s="4" t="s">
        <v>374</v>
      </c>
    </row>
    <row r="45" spans="1:2" x14ac:dyDescent="0.25">
      <c r="A45">
        <v>42</v>
      </c>
      <c r="B45" s="4" t="s">
        <v>375</v>
      </c>
    </row>
    <row r="46" spans="1:2" x14ac:dyDescent="0.25">
      <c r="A46">
        <v>43</v>
      </c>
      <c r="B46" s="4" t="s">
        <v>376</v>
      </c>
    </row>
    <row r="47" spans="1:2" x14ac:dyDescent="0.25">
      <c r="A47">
        <v>44</v>
      </c>
      <c r="B47" s="4" t="s">
        <v>377</v>
      </c>
    </row>
    <row r="48" spans="1:2" x14ac:dyDescent="0.25">
      <c r="A48">
        <v>45</v>
      </c>
      <c r="B48" s="4" t="s">
        <v>378</v>
      </c>
    </row>
    <row r="49" spans="1:2" x14ac:dyDescent="0.25">
      <c r="A49">
        <v>46</v>
      </c>
      <c r="B49" s="4" t="s">
        <v>379</v>
      </c>
    </row>
    <row r="50" spans="1:2" x14ac:dyDescent="0.25">
      <c r="A50">
        <v>47</v>
      </c>
      <c r="B50" s="4" t="s">
        <v>380</v>
      </c>
    </row>
    <row r="51" spans="1:2" x14ac:dyDescent="0.25">
      <c r="A51">
        <v>48</v>
      </c>
      <c r="B51" s="4" t="s">
        <v>381</v>
      </c>
    </row>
    <row r="52" spans="1:2" x14ac:dyDescent="0.25">
      <c r="A52">
        <v>49</v>
      </c>
      <c r="B52" s="4" t="s">
        <v>382</v>
      </c>
    </row>
    <row r="53" spans="1:2" x14ac:dyDescent="0.25">
      <c r="A53">
        <v>50</v>
      </c>
      <c r="B53" s="4" t="s">
        <v>397</v>
      </c>
    </row>
    <row r="54" spans="1:2" x14ac:dyDescent="0.25">
      <c r="A54">
        <v>51</v>
      </c>
      <c r="B54" s="4" t="s">
        <v>383</v>
      </c>
    </row>
    <row r="55" spans="1:2" x14ac:dyDescent="0.25">
      <c r="A55">
        <v>52</v>
      </c>
      <c r="B55" s="4" t="s">
        <v>384</v>
      </c>
    </row>
    <row r="56" spans="1:2" x14ac:dyDescent="0.25">
      <c r="A56">
        <v>53</v>
      </c>
      <c r="B56" s="4" t="s">
        <v>385</v>
      </c>
    </row>
    <row r="57" spans="1:2" x14ac:dyDescent="0.25">
      <c r="A57">
        <v>54</v>
      </c>
      <c r="B57" s="4" t="s">
        <v>387</v>
      </c>
    </row>
    <row r="58" spans="1:2" x14ac:dyDescent="0.25">
      <c r="A58">
        <v>55</v>
      </c>
      <c r="B58" s="4" t="s">
        <v>386</v>
      </c>
    </row>
    <row r="59" spans="1:2" x14ac:dyDescent="0.25">
      <c r="A59">
        <v>56</v>
      </c>
      <c r="B59" s="4" t="s">
        <v>398</v>
      </c>
    </row>
    <row r="60" spans="1:2" x14ac:dyDescent="0.25">
      <c r="A60">
        <v>57</v>
      </c>
      <c r="B60" s="4" t="s">
        <v>388</v>
      </c>
    </row>
    <row r="61" spans="1:2" x14ac:dyDescent="0.25">
      <c r="A61">
        <v>58</v>
      </c>
      <c r="B61" s="4" t="s">
        <v>389</v>
      </c>
    </row>
    <row r="62" spans="1:2" x14ac:dyDescent="0.25">
      <c r="A62">
        <v>59</v>
      </c>
      <c r="B62" s="4" t="s">
        <v>390</v>
      </c>
    </row>
    <row r="63" spans="1:2" x14ac:dyDescent="0.25">
      <c r="A63">
        <v>60</v>
      </c>
      <c r="B63" s="4" t="s">
        <v>391</v>
      </c>
    </row>
    <row r="64" spans="1:2" x14ac:dyDescent="0.25">
      <c r="A64">
        <v>61</v>
      </c>
      <c r="B64" s="4" t="s">
        <v>395</v>
      </c>
    </row>
    <row r="65" spans="1:2" x14ac:dyDescent="0.25">
      <c r="A65">
        <v>62</v>
      </c>
      <c r="B65" s="4" t="s">
        <v>396</v>
      </c>
    </row>
  </sheetData>
  <hyperlinks>
    <hyperlink ref="B4" r:id="rId1" xr:uid="{5FACD479-6961-4A92-A2FC-58AB5DD5856E}"/>
    <hyperlink ref="B6" r:id="rId2" xr:uid="{11DF0AE5-444E-4CC5-84E6-112A707B1AF6}"/>
    <hyperlink ref="B7" r:id="rId3" xr:uid="{1EEA55F5-CC0D-4D1A-BFE7-44C6DB362B98}"/>
    <hyperlink ref="B8" r:id="rId4" xr:uid="{9F94D3DC-2A80-43A2-A399-F9013BBFFFFD}"/>
    <hyperlink ref="B9" r:id="rId5" xr:uid="{DA573718-5B2A-4D11-B426-6906920393EC}"/>
    <hyperlink ref="B10" r:id="rId6" xr:uid="{664F4FC8-6AD4-4D74-9AE9-94E011A6B6B1}"/>
    <hyperlink ref="B12" r:id="rId7" xr:uid="{47E24D03-CA16-4FB0-8A96-8ECD1BC293BF}"/>
    <hyperlink ref="B13" r:id="rId8" xr:uid="{C10E7E8F-0C3F-4071-B9D1-76659D43424D}"/>
    <hyperlink ref="B15" r:id="rId9" xr:uid="{D64D3E86-FA2B-4A61-A0CF-B8702E0D4548}"/>
    <hyperlink ref="B16" r:id="rId10" xr:uid="{A49B35DE-AC6E-4146-9A38-7BA4867D0BB3}"/>
    <hyperlink ref="B17" r:id="rId11" xr:uid="{4CA53A37-FE5D-4B01-B4DE-65490FFD7AB9}"/>
    <hyperlink ref="B18" r:id="rId12" xr:uid="{DA1650B0-F91B-4D47-8C7F-3A34BD14C531}"/>
    <hyperlink ref="B20" r:id="rId13" xr:uid="{AC883C96-2A12-4FE8-B912-6455354A8435}"/>
    <hyperlink ref="B21" r:id="rId14" xr:uid="{E3D72456-37D9-44AD-9F07-23E075B6D191}"/>
    <hyperlink ref="B22" r:id="rId15" xr:uid="{E0447782-E751-44F5-B27C-68EF5B464387}"/>
    <hyperlink ref="B23" r:id="rId16" xr:uid="{EC88FD9B-BD92-4356-B1DA-517DA8FDD28E}"/>
    <hyperlink ref="B24" r:id="rId17" xr:uid="{A5C9042C-A15D-4711-94D8-D39364941CDD}"/>
    <hyperlink ref="B25" r:id="rId18" xr:uid="{C600495B-62EF-4073-9BE1-024EDD9B4FA8}"/>
    <hyperlink ref="B26" r:id="rId19" xr:uid="{8BE06C76-2E11-4F56-9DAE-7103CF38F602}"/>
    <hyperlink ref="B28" r:id="rId20" xr:uid="{AE59C9A4-DB8E-4345-83A1-7679541C7767}"/>
    <hyperlink ref="B29" r:id="rId21" xr:uid="{C6C007A7-FE31-4A7B-B4A4-BAAA6D539DDA}"/>
    <hyperlink ref="B30" r:id="rId22" xr:uid="{95F3E7E1-305E-4B2D-B1F0-DACE05CCEB4A}"/>
    <hyperlink ref="B31" r:id="rId23" xr:uid="{658D1134-58F9-4AFB-A71D-0E6894B1C042}"/>
    <hyperlink ref="B32" r:id="rId24" xr:uid="{01EE62D6-1987-4ED3-8F00-F2104B672B28}"/>
    <hyperlink ref="B33" r:id="rId25" xr:uid="{5408CAA9-596A-4F18-BF1D-FE818898F9DB}"/>
    <hyperlink ref="B34" r:id="rId26" xr:uid="{418DD351-10BF-413A-A8CF-BDFBA5151989}"/>
    <hyperlink ref="B35" r:id="rId27" xr:uid="{B00AC433-991E-416A-98D3-44D2C9ADC450}"/>
    <hyperlink ref="B36" r:id="rId28" xr:uid="{36F60C1C-A4A3-4ADD-BD69-374F226A19FB}"/>
    <hyperlink ref="B37" r:id="rId29" xr:uid="{50CB5D46-A317-4C0F-A10D-0225C81AADD4}"/>
    <hyperlink ref="B38" r:id="rId30" xr:uid="{33A52AF9-1AFD-43D7-98F3-F083795D6CF6}"/>
    <hyperlink ref="B39" r:id="rId31" xr:uid="{70A8CB7C-4105-4BF1-B695-733A9962BE60}"/>
    <hyperlink ref="B40" r:id="rId32" xr:uid="{E427A159-5095-4F79-9FC8-840CF6344C9F}"/>
    <hyperlink ref="B41" r:id="rId33" xr:uid="{4C6B8A6B-2F3F-4630-8185-95137105BFD6}"/>
    <hyperlink ref="B42" r:id="rId34" xr:uid="{4FEF0B29-5326-440A-A854-E3A7A4F3E41A}"/>
    <hyperlink ref="B43" r:id="rId35" xr:uid="{1B1607A1-563E-4AA7-BE06-29F34580B952}"/>
    <hyperlink ref="B44" r:id="rId36" xr:uid="{2CB76A1D-BEF8-4B9E-8080-4060CA4E4694}"/>
    <hyperlink ref="B45" r:id="rId37" xr:uid="{E29A3AF7-E4E9-4953-8253-6684794BBC0C}"/>
    <hyperlink ref="B46" r:id="rId38" xr:uid="{C184CC83-4DD0-4C6A-A954-225FBA467CC5}"/>
    <hyperlink ref="B47" r:id="rId39" xr:uid="{FD43EA0E-2921-440A-BE87-3E16065BBDFF}"/>
    <hyperlink ref="B48" r:id="rId40" xr:uid="{E8DAE481-A1AF-40A8-AE47-17D8A38C1D08}"/>
    <hyperlink ref="B49" r:id="rId41" xr:uid="{F49473CA-5838-4BD9-AED8-3754EC4D251E}"/>
    <hyperlink ref="B50" r:id="rId42" xr:uid="{ADCFDCCB-3733-4F87-81C7-23E3FF82E585}"/>
    <hyperlink ref="B51" r:id="rId43" xr:uid="{504E8AA2-F6AB-40B3-9E73-800BA8BED5C1}"/>
    <hyperlink ref="B52" r:id="rId44" xr:uid="{DD3B8E83-9554-4A6F-B23D-B5293A389AF3}"/>
    <hyperlink ref="B54" r:id="rId45" xr:uid="{85CA2283-F7DA-4836-A39A-1E9089955A90}"/>
    <hyperlink ref="B55" r:id="rId46" xr:uid="{170A4264-8184-4FE8-BDE3-397CC4591AFA}"/>
    <hyperlink ref="B56" r:id="rId47" xr:uid="{E8C3B042-4738-4171-BFF5-7BD91C99AA30}"/>
    <hyperlink ref="B58" r:id="rId48" xr:uid="{9ADA5F1B-A494-4617-A6CD-781745635C36}"/>
    <hyperlink ref="B57" r:id="rId49" xr:uid="{0B6DD667-DC17-4B7D-8EBE-C87ACDBB3E80}"/>
    <hyperlink ref="B60" r:id="rId50" xr:uid="{B908C933-BBF9-4146-B65D-BCFA6FFAD637}"/>
    <hyperlink ref="B61" r:id="rId51" xr:uid="{3E9D5FCE-2D1A-44A2-9306-62181C2EC808}"/>
    <hyperlink ref="B62" r:id="rId52" xr:uid="{D1F08D08-A10C-44F8-84D8-F041810FD03A}"/>
    <hyperlink ref="B63" r:id="rId53" xr:uid="{29B5A6A0-9883-4DB2-B5EA-6EF8B7D87839}"/>
    <hyperlink ref="B11" r:id="rId54" xr:uid="{7CBD26C7-BC6B-4839-9065-ED875C846691}"/>
    <hyperlink ref="B14" r:id="rId55" xr:uid="{B814557F-8F27-4AB9-9145-4A8E47AA1604}"/>
    <hyperlink ref="B19" r:id="rId56" xr:uid="{02C5B33E-8EA4-4018-848B-537A026F708E}"/>
    <hyperlink ref="B64" r:id="rId57" xr:uid="{7DEA32DF-DBC8-4403-B9B4-40A3FA78D9D2}"/>
    <hyperlink ref="B65" r:id="rId58" xr:uid="{0ADB7B8F-61C3-406C-B05D-D9DFF81A3CCD}"/>
    <hyperlink ref="B53" r:id="rId59" xr:uid="{669EC37A-3DA2-4F59-9E6E-A93F8E98C279}"/>
    <hyperlink ref="B59" r:id="rId60" xr:uid="{54D3839F-4287-4BDD-B987-5F7FDB109F6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 GESLP</cp:lastModifiedBy>
  <cp:lastPrinted>2026-01-28T15:59:54Z</cp:lastPrinted>
  <dcterms:created xsi:type="dcterms:W3CDTF">2024-03-21T16:49:34Z</dcterms:created>
  <dcterms:modified xsi:type="dcterms:W3CDTF">2026-01-30T21:03:08Z</dcterms:modified>
</cp:coreProperties>
</file>