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Agosto\45A\"/>
    </mc:Choice>
  </mc:AlternateContent>
  <bookViews>
    <workbookView xWindow="0" yWindow="0" windowWidth="28800" windowHeight="118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iterate="1"/>
</workbook>
</file>

<file path=xl/sharedStrings.xml><?xml version="1.0" encoding="utf-8"?>
<sst xmlns="http://schemas.openxmlformats.org/spreadsheetml/2006/main" count="413" uniqueCount="308">
  <si>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</si>
  <si>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</si>
  <si>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</si>
  <si>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</si>
  <si>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</si>
  <si>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</si>
  <si>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</si>
  <si>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</si>
  <si>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</si>
  <si>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</si>
  <si>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</si>
  <si>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</si>
  <si>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</si>
  <si>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</si>
  <si>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</si>
  <si>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</si>
  <si>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</si>
  <si>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</si>
  <si>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</si>
  <si>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</si>
  <si>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</si>
  <si>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</si>
  <si>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</si>
  <si>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</si>
  <si>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</si>
  <si>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</si>
  <si>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</si>
  <si>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</si>
  <si>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</si>
  <si>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</si>
  <si>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</si>
  <si>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</si>
  <si>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</si>
  <si>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</si>
  <si>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</si>
  <si>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</si>
  <si>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</si>
  <si>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</si>
  <si>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</si>
  <si>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</si>
  <si>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</si>
  <si>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</si>
  <si>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</si>
  <si>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</si>
  <si>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</si>
  <si>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</si>
  <si>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</si>
  <si>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</si>
  <si>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</si>
  <si>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</si>
  <si>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</si>
  <si>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</si>
  <si>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</si>
  <si>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</si>
  <si>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</si>
  <si>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</si>
  <si>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</si>
  <si>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</si>
  <si>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</si>
  <si>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</si>
  <si>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</si>
  <si>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</si>
  <si>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</si>
  <si>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</si>
  <si>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</si>
  <si>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</si>
  <si>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</si>
  <si>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</si>
  <si>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</si>
  <si>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</si>
  <si>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</si>
  <si>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</si>
  <si>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</si>
  <si>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</si>
  <si>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</si>
  <si>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</si>
  <si>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</si>
  <si>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</si>
  <si>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</si>
  <si>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</si>
  <si>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</si>
  <si>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</si>
  <si>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</si>
  <si>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</si>
  <si>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</si>
  <si>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</si>
  <si>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</si>
  <si>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</si>
  <si>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</si>
  <si>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</si>
  <si>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</si>
  <si>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</si>
  <si>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</si>
  <si>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</si>
  <si>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</si>
  <si>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</si>
  <si>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</si>
  <si>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</si>
  <si>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</si>
  <si>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</si>
  <si>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</si>
  <si>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</si>
  <si>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</si>
  <si>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</si>
  <si>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</si>
  <si>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</si>
  <si>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</si>
  <si>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</si>
  <si>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</si>
  <si>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</si>
  <si>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</si>
  <si>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</si>
  <si>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</si>
  <si>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</si>
  <si>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</si>
  <si>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</si>
  <si>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</si>
  <si>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</si>
  <si>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</si>
  <si>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</si>
  <si>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</si>
  <si>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</si>
  <si>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</si>
  <si>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</si>
  <si>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</si>
  <si>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</si>
  <si>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</si>
  <si>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</si>
  <si>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</si>
  <si>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</si>
  <si>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</si>
  <si>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</si>
  <si>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</si>
  <si>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</si>
  <si>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</si>
  <si>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</si>
  <si>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</si>
  <si>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</si>
  <si>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</si>
  <si>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</si>
  <si>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</si>
  <si>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</si>
  <si>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</si>
  <si>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</si>
  <si>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</si>
  <si>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</si>
  <si>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</si>
  <si>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</si>
  <si>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</si>
  <si>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</si>
  <si>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</si>
  <si>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</si>
  <si>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</si>
  <si>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</si>
  <si>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</si>
  <si>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</si>
  <si>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</si>
  <si>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</si>
  <si>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</si>
  <si>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</si>
  <si>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</si>
  <si>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</si>
  <si>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</si>
  <si>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</si>
  <si>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</si>
  <si>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</si>
  <si>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</si>
  <si>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</si>
  <si>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</si>
  <si>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</si>
  <si>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</si>
  <si>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</si>
  <si>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</si>
  <si>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</si>
  <si>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</si>
  <si>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</si>
  <si>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</si>
  <si>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</si>
  <si>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</si>
  <si>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</si>
  <si>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</si>
  <si>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</si>
  <si>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</si>
  <si>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</si>
  <si>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</si>
  <si>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</si>
  <si>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</si>
  <si>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</si>
  <si>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</si>
  <si>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</si>
  <si>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</si>
  <si>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</si>
  <si>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</si>
  <si>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</si>
  <si>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</si>
  <si>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</si>
  <si>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</si>
  <si>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</si>
  <si>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</si>
  <si>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</si>
  <si>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</si>
  <si>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</si>
  <si>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</si>
  <si>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</si>
  <si>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</si>
  <si>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</si>
  <si>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</si>
  <si>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</si>
  <si>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</si>
  <si>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</si>
  <si>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</si>
  <si>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Nacional Salas de Lectura</t>
  </si>
  <si>
    <t>Estatal y Federal</t>
  </si>
  <si>
    <t>Gobierno Federal aporta el recurso en especie (acervo bibliográfico) y capacitación para voluntarios (mediadores de lectura), Gobierno Estatal distribuye el acervo a los diferentes municipios que cuenten con sala de lectura y personal capacitado.</t>
  </si>
  <si>
    <t>Estatal</t>
  </si>
  <si>
    <t>El Programa Nacional Salas de Lectura (PNSL) es una de las iniciativas más importantes de fomento al libro y la lectura de la Secretaría de Cultura, que reconoce en la cultura escrita un motor de desa- rrollo y vía para la equidad y la inclusión social</t>
  </si>
  <si>
    <t>Facilitar el acceso a bienes culturales a través de acervo bibliográfico y personas capacitadas (mediadores de lectura)</t>
  </si>
  <si>
    <t>Formación y capacitación de personas interesadas en realizar actividades voluntarias para el fomento a la lectura en su comunidad.</t>
  </si>
  <si>
    <t>Secretaría de Cultura</t>
  </si>
  <si>
    <t>Carlos</t>
  </si>
  <si>
    <t>Reyes</t>
  </si>
  <si>
    <t>Martínez</t>
  </si>
  <si>
    <t>salasdelecturaslp@gmail.com</t>
  </si>
  <si>
    <t>Dirección General de Desarrollo Cultural</t>
  </si>
  <si>
    <t>Jardín Guerrero</t>
  </si>
  <si>
    <t>Centro</t>
  </si>
  <si>
    <t>4448129014 ext.142</t>
  </si>
  <si>
    <t>Lunes a viernes de 8:00 a 15:00 hrs.</t>
  </si>
  <si>
    <t xml:space="preserve">Dirección General de Desarrollo Cultural. </t>
  </si>
  <si>
    <t>Realización de 2 Diplomados de Mediación Lectora por año, un Encuentro Estatal de Mediación Lectora, Entrega de Acervos a Mediadores de Lectura y Actividades de Fomento a la Lectura</t>
  </si>
  <si>
    <t>Federal</t>
  </si>
  <si>
    <t>Jóvenes y público en general</t>
  </si>
  <si>
    <t>AIEC 2026 SP 03</t>
  </si>
  <si>
    <t>Programa Nacional de Salas de Lectura</t>
  </si>
  <si>
    <t>Estudiantes del nivel básico</t>
  </si>
  <si>
    <t>Desarrollar un proceso de mediación artística con niñas, niños y jóvenes de comunidades escolares de municipios y cominidades de San Luis Potosí, que culmine en un concierto narrativo sinfónico basado en dos obras Platero y yo y La Joya más valiosa del Reino, con el fin de fomentar la sensibilidad artística, la formación de públicos y el ejercicio del derecho de acceso a la cultura desde edades tempranas.</t>
  </si>
  <si>
    <t>Convocatoria AIEC 2026</t>
  </si>
  <si>
    <t>Jornadas "Platero y yo" donde en coodinación con los centro escolares se programarán actividades como: Lectura guiada, preguntas de reflexión y producción escrita, Dibuja a Platero expresando una emoción, Ilustra una escena simbólica, Ilustración crítica con reflexión escrita, Reseña escrita, Dibujo con texto interpretativo, Conversatorio grupal, Carta a Platero (educación socioemocional) y/o Guion de dramatizaciónen las siguientes escuelas: Esc. Prim. Urbana Prof. Jesús Silva Herzog Comunidad Jassos SLP, Esc. Prim. Urbana Francisco I. Madero. Municipio Villa de Pozos,  Esc.Prim. Heroínas Mexicanas Com. Valle de la Palma mpio. SGS, Esc. Prim. Margarita Maza de Juárez Com. Candido Navarro SGS, Esc. Prim. Oficial Profra. Ignacia Aguilar, Esc. Prim Aurelio Manrique y Escual Tipo 21 de agosto de la ciudad capital, donde los laumnos realizarán 2 actividades por grupo, sumando 12 actividades por escuela en los niveles de 3ero a 4to. año, siendo siete las escuelas que participarán sumando 84 actividaes por las 7 escuelas. El trabajo en territorio culminará con la realización de un concierto narrativo sinfónico, concebido como el cierre colectivo del proceso y dirigido a público infantil y juvenil, en el marco de la conmemoración del fallecimiento de Juan Ramón Jiménez, el 29 de mayo.</t>
  </si>
  <si>
    <t>Proyecto Platero: música, palabra y territorio</t>
  </si>
  <si>
    <t>dgdesarrolloculturalslp@gmail.com</t>
  </si>
  <si>
    <t>http://www.cegaipslp.org.mx/HV2026.nsf/nombre_de_la_vista/DA563112A576A7CC06258E0C006C7A44/$File/DIAGRAMA+INGRESO+AL+PNSL.pdf</t>
  </si>
  <si>
    <t>http://www.cegaipslp.org.mx/HV2026.nsf/nombre_de_la_vista/4C11C26DC2A0734506258E0C006FAA09/$File/Diagrama+programa+AIEC´s.pdf</t>
  </si>
  <si>
    <t>Directa, Gobierno Federal aporta los recursos para la operación del Programa.</t>
  </si>
  <si>
    <t>Infancias y jóvenes</t>
  </si>
  <si>
    <t>Infancias, jóvenes, adultos y adultos mayores</t>
  </si>
  <si>
    <t>Convocatoria, opera durante todo el año</t>
  </si>
  <si>
    <t xml:space="preserve"> Se está llevando a cabo un  Diplomado de Mediación lectora, a la par continúan las actividades de las Salas de Lectura en el Estado, sumando un total de 1200 beneficiados. Gobierno Federal aporta el recurso en especie (acervo bibliográfico) y capacitación para voluntarios (mediadores de lectura), Gobierno Estatal distribuye el acervo a los diferentes municipios que cuenten con sala de lectura y personal capacitado.</t>
  </si>
  <si>
    <t xml:space="preserve">Desarrollo Cultural Infantil Alas y Raíces </t>
  </si>
  <si>
    <t>Alas y Raíces para Niñas, Niños y Adolescentes en San Luis Potosí  2026</t>
  </si>
  <si>
    <t>Federal y Estatal</t>
  </si>
  <si>
    <t xml:space="preserve">Federal 58%  y 42% Estatal </t>
  </si>
  <si>
    <t>Niños, Niñas y Adolescentes</t>
  </si>
  <si>
    <t xml:space="preserve">Estatal </t>
  </si>
  <si>
    <t>Incidir en el cumplimiento de los derechos culturales de niñas, niños y adolescentes en el Estado de San Luis Potosí, con el propósito de contribuir en su desarrollo integral a través de la implementación de una serie de acciones y actividades tendientes a posibilitar su acceso y participación en las diversas manifestaciones y expresiones artísticas, a fin de garantizar su inlusión en el diseño de los programas culturales.</t>
  </si>
  <si>
    <t>Se realizaran 27 talleres , 22 narraciones , 8 presentaciones artisticas, 4 instalaciones lúdicas , 1 exposición y la realización de 2 videos .</t>
  </si>
  <si>
    <t xml:space="preserve"> 4213 participantes beneficiados de junio agosto </t>
  </si>
  <si>
    <t xml:space="preserve">http://www.cegaipslp.org.mx/HV2024.nsf/nombre_de_la_vista/64028CE8BA89392906258B33005C65D9/$File/Proceso+Simple+Programa.pdf
</t>
  </si>
  <si>
    <t xml:space="preserve">No se realiza convocatoria </t>
  </si>
  <si>
    <t xml:space="preserve">Secretaría de Cultura </t>
  </si>
  <si>
    <t xml:space="preserve">Carlos </t>
  </si>
  <si>
    <t xml:space="preserve">Reyes </t>
  </si>
  <si>
    <t xml:space="preserve">Jardín Guerrero </t>
  </si>
  <si>
    <t>4448129014 ext.132</t>
  </si>
  <si>
    <t xml:space="preserve">Dirección General de Desarrollo Cultural </t>
  </si>
  <si>
    <t xml:space="preserve">En este periódo se realizaron la jornada de actividades por el día mundial del juego y los talleres y campamentos de verano. </t>
  </si>
  <si>
    <t>Voces de la memoria viva. Identificación y reconocimiento de portadores de la tradición en San Luis Potosí</t>
  </si>
  <si>
    <t>03-26-001-123-01-72-030-6322</t>
  </si>
  <si>
    <t>Proyectos productivos y acciones de fomento social</t>
  </si>
  <si>
    <t>Federal 100%. Recursos del Programa de Apoyos a la Cultura (S268), vertiente Apoyo a Instituciones Estatales de Cultura  2026.</t>
  </si>
  <si>
    <t>Patrimonio cultural inmaterial</t>
  </si>
  <si>
    <t>Identificar, reconocer y estimular a mujeres y hombres portadores de saberes tradicionales para salvaguardar sus conocimientos y fomentar la transmisión intergeneracional del patrimonio cultural inmaterial en el estado de San Luis Potosí.</t>
  </si>
  <si>
    <t>Planeación del proyecto; publicación y difusión de la convocatoria; recepción de postulaciones; dictaminación; publicación de resultados; ceremonia de premiación; entrega de estímulos económicos; realización de seis talleres de transmisión de saberes; seis acciones de divulgación audiovisual; integración del padrón de portadores de saberes tradicionales; y evaluación y cierre del proyecto.</t>
  </si>
  <si>
    <t>400 personas beneficiarias estimadas, de las cuales 200 son mujeres y 200 hombres. Seis personas son beneficiarias directas de estímulos económicos.</t>
  </si>
  <si>
    <t>http://www.cegaipslp.org.mx/HV2026.nsf/nombre_de_la_vista/3A61B526F7AB6C2A06258E6D006CFB8F/$File/10_Proceso_Basico_Voces_Memoria_Viva_2026+(1).pdf</t>
  </si>
  <si>
    <t>Convocatoria para la identificación y reconocimiento de personas portadoras de saberes tradicionales en San Luis Potosí.</t>
  </si>
  <si>
    <t>Secretaría de Cultura del Gobierno del Estado de San Luis Potosí</t>
  </si>
  <si>
    <t xml:space="preserve">Diana Briseida </t>
  </si>
  <si>
    <t xml:space="preserve">Blanco </t>
  </si>
  <si>
    <t>Robledo</t>
  </si>
  <si>
    <t>patricultslp@gmail,com</t>
  </si>
  <si>
    <t>Dirección de Patrimonio Cultural</t>
  </si>
  <si>
    <t xml:space="preserve"> 444 814 5799</t>
  </si>
  <si>
    <t>Durante el periodo que se informa, el proyecto continúa en ejecución conforme al calendario autorizado. Se cuenta con seis personas beneficiarias directas de estímulos económicos, cada una por un monto de $30,786.67, con un monto total de $184,720.02. Los cheques correspondientes a los estímulos fueron entregados a las personas beneficiarias el 03 de agosto de 2026.</t>
  </si>
  <si>
    <t>46° Festival Internacional de Danza Contemporánea Lila López</t>
  </si>
  <si>
    <t>03 25 001 123 01 10 031 6322</t>
  </si>
  <si>
    <t>Presupuesto Estatal que consiste en pagos de proveedores, honorarios artísticos así como hospedaje y alimentos para las compañias participantes en el Festival, referente al presupuesto Federal se pagará otra parte de honorrarios artísticos.</t>
  </si>
  <si>
    <t>La 46° edición del Festival Internacional de Danza Contemporánea Lila López será un punto de encuentro para la comunidad dancística del país en el cual la población podrá acceder a una cartelera de divulgación artística de calidad con referentes locales, regionales, nacionales e internacionales que beneficiarán a 10 mil espectadores del estado, a su vez se ofertará un programa académico de actualización profesional conformado por 26 funciones de danza, 10 talleres de formación técnica, cuatro clases magistrales, cuatro convocatorias dirigidas a periodismo, unipersonales, fotografía y artes visuales, además de 14 estímulos económicos para creadoras y creadores, dos exposiciones, cinco charlas con gestores, promotores y programadores, así como dos reconocimientos a la trayectoria dancística.</t>
  </si>
  <si>
    <t>Realizar la 46° edición del evento del 24 de julio al 02 de agosto del 2026 mediante un programa de divulgación artística y académico en lenguajes dancísticos contemporáneos que permitan el desarrollo profesional de los creadores corporales, la atención y cautivación de audiencias, así como la proyección de las actividades a nivel local y regional posicionando el evento como un punto de encuentro para el arte escénico en el país.</t>
  </si>
  <si>
    <t>Presentaciones artísticas en la zona media, zona huasteca y capital del Estado</t>
  </si>
  <si>
    <t>http://www.cegaipslp.org.mx/HV2026.nsf/A2F254D1615D372806258E6E00589F83/$file/proceso+basico+del+programa%2046%C2%B0%20FIDCLL%202026.pdf</t>
  </si>
  <si>
    <t>Convocatoría para la programación para el 46° Festival Internacional de Danza Contemporánea Lila López</t>
  </si>
  <si>
    <t>Secretaria de Cultura</t>
  </si>
  <si>
    <t>David</t>
  </si>
  <si>
    <t>Bear</t>
  </si>
  <si>
    <t>Macias</t>
  </si>
  <si>
    <t>direccion.festivales.slp@gmail.com</t>
  </si>
  <si>
    <t xml:space="preserve">Dirección General de Fomento Artistico/Dirección de Festivales. </t>
  </si>
  <si>
    <t>Lunes a viernes de 8:00 a 15:00 horas</t>
  </si>
  <si>
    <t>Las actividades del festival se desarrollarón durante el mes de julio y agosto por lo cual se hace mención que durante los meses de agosto, septiembre, octubre se están realizando los trámites de pago correspondientes al expediente técnico del festival.</t>
  </si>
  <si>
    <t>Platero y yo es una obra fundamental de la literatura en lengua española que aborda temas como la infancia, el afecto, la vida cotidiana y la relación con el entorno. Su lenguaje sensible y evocador permite que niñas y niños de distintos contextos sociales y territoriales se identifiquen con la obra, lo que explica su vigencia más allá de su contexto histórico y geográfico.</t>
  </si>
  <si>
    <t>En el contexto actual, el acceso de las infancias a experiencias artísticas integrales —que articulen literatura, música y artes escénicas— continúa siendo limitado, particularmente en comunidades donde la oferta cultural especializada es reducida. Asimismo, la música sinfónica y los formatos de concierto suelen percibirse como lejanos o ajenos dentro de los procesos educativos formales.</t>
  </si>
  <si>
    <t>El proyecto se inscribe en el ejercicio del derecho de niñas y niños al acceso a la cultura, reconocido tanto en los principios de la política cultural estatal como en la Carta de Derechos Culturales del estado de San Luis Potosí. Desde esta perspectiva, dicho derecho se entiende no solo como el acceso pasivo a bienes culturales, sino como la posibilidad de participar activamente en experiencias culturales significativas.</t>
  </si>
  <si>
    <t>Por ello, se prioriza el trabajo con comunidades escolares de Villa de Pozos, Soledad de Graciano Sánchez y la capital, como una estrategia de equidad cultural y descentralización de la oferta artística. El enfoque territorial no se limita al traslado de las infancias a un concierto, sino que propone un acompañamiento previo en las escuelas, que en coordinación con donde la mediación artística permite contextualizar la obra, despertar la escucha y generar una relación cercana con los lenguajes musicales y literarios..</t>
  </si>
  <si>
    <t>Platero y yo: música, palabra y territorio es un proyecto de mediación artística y formación de públicos que propone un trabajo previo con niñas, niños y jóvenes en contextos escolares, con el apoyo de la Secretaría de Educación del Gobierno del Estado; cuyo resultado serían narraciones, exposiciones, y lecturas en atril para así tener un referente al asistir a un concierto narrativo sinfónico de carácter interdisciplinario.</t>
  </si>
  <si>
    <t>La propuesta toma como punto de partida la obra Platero y yo de Juan Ramón Jiménez, así como una orquestación basada en la Suite para guitarra de Mario Castelnuovo-Tedesco y en la obra La joya del Reino, de inspiración medieval, ambas con los arreglos del maestro Julio de Santiago. A partir de estos materiales, el proyecto articula música sinfónica en vivo, narración y animación visual, con el objetivo de acercar a las infancias a un clásico de la literatura universal mediante un lenguaje sensible, accesible y contemporáneo.</t>
  </si>
  <si>
    <t>A diferencia de una presentación musical tradicional, este proyecto coloca el proceso de mediación artística en el centro de la experiencia. Mediante sesiones previas de lectura acompañada, escucha musical y actividades de sensibilización, las niñas y los niños participan activamente en un recorrido que les permite comprender cómo un texto literario puede transformarse en música y, posteriormente, en una experiencia escénica interdisciplinaria.</t>
  </si>
  <si>
    <t>Dirección General de Fomento Artístico/Dirección de Festivales</t>
  </si>
  <si>
    <t>Como actividad de cierre se llevó a cabo el Concierto Sinfónico Narrativo Platero y la Joya del Reino en el Teatro de la Paz.
La presentación estuvo a cargo de la Orquesta Sinfónica de San Luis Potosí, bajo la dirección general del maestro Enrique Barrios González y la dirección huésped del maestro Alfredo Ibarra.
La narración estuvo a cargo de:
● Iliana Anaís
● Jonatan Gamboa
● Tadzio Neumann
El programa incluyó una selección de fragmentos inspirados en Platero y yo de Juan Ramón Jiménez, con orquestación de Julio de Santiago Castillo y asesoría literaria de Rocío Salazar.
La experiencia permitió a las y los asistentes reconocer elementos previamente trabajados en las actividades escolares y establecer relaciones entre la literatura, la narración oral y la música sinfónica.  El proyecto permitió desarrollar un proceso integral de mediación artística que vinculó lectura, creación visual y apreciación musical.
Entre los principales resultados obtenidos destacan:
● Acercamiento de niñas, niños y jóvenes a la obra Platero y yo.
● Participación activa de estudiantes en actividades de mediación artística.
● Producción de obras visuales inspiradas en la literatura.
● Realización de exposiciones escolares.
● Exposición pública de trabajos en el Teatro de la Paz.
● Formación de públicos para la música sinfónica.
● Vinculación entre comunidades escolares y espacios culturales.
● Fortalecimiento de procesos de acceso y participación cultural.
Cobertura
Escuelas participantes: 16
Instituciones que atienden a públicos específicos: 4
Municipios atendidos: 3
Actividades: 120
Estudiantes participantes en actividades escolares: 1600
Asistencia al concierto: 1100</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</si>
</sst>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left"/>
    </xf>
    <xf numFmtId="14" fontId="0" fillId="0" borderId="0" xfId="0" applyNumberFormat="1"/>
    <xf numFmtId="0" fontId="3" fillId="3" borderId="0" xfId="1" applyFill="1"/>
    <xf numFmtId="1" fontId="0" fillId="3" borderId="0" xfId="0" applyNumberFormat="1" applyFill="1"/>
    <xf numFmtId="0" fontId="0" fillId="0" borderId="0" xfId="0"/>
    <xf numFmtId="0" fontId="0" fillId="0" borderId="0" xfId="0"/>
    <xf numFmtId="0" fontId="0" fillId="0" borderId="0" xfId="0"/>
    <xf numFmtId="3" fontId="0" fillId="0" borderId="0" xfId="0" applyNumberFormat="1"/>
    <xf numFmtId="0" fontId="0" fillId="3" borderId="0" xfId="0" applyFill="1" applyBorder="1"/>
    <xf numFmtId="0" fontId="3" fillId="0" borderId="0" xfId="1" applyFill="1"/>
    <xf numFmtId="0" fontId="0" fillId="0" borderId="0" xfId="0" applyAlignment="1">
      <alignment shrinkToFit="1"/>
    </xf>
    <xf numFmtId="3" fontId="0" fillId="0" borderId="0" xfId="0" applyNumberFormat="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wrapText="1"/>
    </xf>
    <xf numFmtId="4" fontId="0" fillId="0" borderId="0" xfId="0" applyNumberFormat="1"/>
    <xf numFmtId="0" fontId="0" fillId="0" borderId="0" xfId="0" applyAlignment="1"/>
    <xf numFmtId="14" fontId="0" fillId="0" borderId="0" xfId="0" applyNumberFormat="1" applyAlignment="1"/>
    <xf numFmtId="2" fontId="0" fillId="0" borderId="0" xfId="0" applyNumberFormat="1" applyAlignment="1"/>
    <xf numFmtId="0" fontId="0" fillId="0" borderId="0" xfId="0" applyAlignment="1">
      <alignment horizontal="left"/>
    </xf>
    <xf numFmtId="2" fontId="0" fillId="0" borderId="0" xfId="0" applyNumberFormat="1"/>
    <xf numFmtId="0" fontId="3" fillId="0" borderId="0" xfId="1" applyFill="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direccion.festivales.slp@gmail.com" TargetMode="External"/><Relationship Id="rId3" Type="http://schemas.openxmlformats.org/officeDocument/2006/relationships/hyperlink" Target="http://www.cegaipslp.org.mx/HV2024.nsf/nombre_de_la_vista/64028CE8BA89392906258B33005C65D9/$File/Proceso+Simple+Programa.pdf" TargetMode="External"/><Relationship Id="rId7" Type="http://schemas.openxmlformats.org/officeDocument/2006/relationships/hyperlink" Target="mailto:patricultslp@gmail,com" TargetMode="External"/><Relationship Id="rId2" Type="http://schemas.openxmlformats.org/officeDocument/2006/relationships/hyperlink" Target="mailto:dgdesarrolloculturalslp@gmail.com" TargetMode="External"/><Relationship Id="rId1" Type="http://schemas.openxmlformats.org/officeDocument/2006/relationships/hyperlink" Target="mailto:salasdelecturaslp@gmail.com" TargetMode="External"/><Relationship Id="rId6" Type="http://schemas.openxmlformats.org/officeDocument/2006/relationships/hyperlink" Target="mailto:dgdesarrolloculturalslp@gmail.com" TargetMode="External"/><Relationship Id="rId5" Type="http://schemas.openxmlformats.org/officeDocument/2006/relationships/hyperlink" Target="http://www.cegaipslp.org.mx/HV2026.nsf/A2F254D1615D372806258E6E00589F83/$file/proceso+basico+del+programa%2046%C2%B0%20FIDCLL%202026.pdf" TargetMode="External"/><Relationship Id="rId4" Type="http://schemas.openxmlformats.org/officeDocument/2006/relationships/hyperlink" Target="http://www.cegaipslp.org.mx/HV2026.nsf/nombre_de_la_vista/3A61B526F7AB6C2A06258E6D006CFB8F/$File/10_Proceso_Basico_Voces_Memoria_Viva_2026+(1).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12"/>
  <sheetViews>
    <sheetView tabSelected="1" topLeftCell="AP2" zoomScaleNormal="100" workbookViewId="0">
      <selection activeCell="AV13" sqref="A3:AV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285156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28515625" bestFit="1" customWidth="1"/>
    <col min="15" max="15" width="61.5703125" bestFit="1" customWidth="1"/>
    <col min="16" max="16" width="21.85546875" bestFit="1" customWidth="1"/>
    <col min="17" max="17" width="26.28515625" bestFit="1" customWidth="1"/>
    <col min="18" max="18" width="31.7109375" bestFit="1" customWidth="1"/>
    <col min="19" max="19" width="38.28515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28515625" bestFit="1" customWidth="1"/>
    <col min="31" max="31" width="17.28515625" bestFit="1" customWidth="1"/>
    <col min="32" max="32" width="14.7109375" bestFit="1" customWidth="1"/>
    <col min="33" max="33" width="24.28515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28515625" bestFit="1" customWidth="1"/>
    <col min="44" max="44" width="22.85546875" bestFit="1" customWidth="1"/>
    <col min="45" max="45" width="73.28515625" bestFit="1" customWidth="1"/>
    <col min="46" max="46" width="20" bestFit="1" customWidth="1"/>
    <col min="47" max="47" width="8" bestFit="1" customWidth="1"/>
  </cols>
  <sheetData>
    <row r="1" spans="1:48" hidden="1" x14ac:dyDescent="0.25">
      <c r="A1" t="s">
        <v>0</v>
      </c>
    </row>
    <row r="2" spans="1:48" x14ac:dyDescent="0.25">
      <c r="A2" s="17" t="s">
        <v>1</v>
      </c>
      <c r="B2" s="18"/>
      <c r="C2" s="18"/>
      <c r="D2" s="17" t="s">
        <v>2</v>
      </c>
      <c r="E2" s="18"/>
      <c r="F2" s="18"/>
      <c r="G2" s="17" t="s">
        <v>3</v>
      </c>
      <c r="H2" s="18"/>
      <c r="I2" s="18"/>
    </row>
    <row r="3" spans="1:48" x14ac:dyDescent="0.25">
      <c r="A3" s="19" t="s">
        <v>4</v>
      </c>
      <c r="B3" s="18"/>
      <c r="C3" s="18"/>
      <c r="D3" s="19" t="s">
        <v>5</v>
      </c>
      <c r="E3" s="18"/>
      <c r="F3" s="18"/>
      <c r="G3" s="19" t="s">
        <v>6</v>
      </c>
      <c r="H3" s="18"/>
      <c r="I3" s="18"/>
    </row>
    <row r="4" spans="1:48"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8" x14ac:dyDescent="0.25">
      <c r="A6" s="17" t="s">
        <v>62</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row>
    <row r="7" spans="1:48"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8" x14ac:dyDescent="0.25">
      <c r="A8">
        <v>2026</v>
      </c>
      <c r="B8" s="3">
        <v>46235</v>
      </c>
      <c r="C8" s="3">
        <v>46265</v>
      </c>
      <c r="D8" s="2" t="s">
        <v>211</v>
      </c>
      <c r="E8" s="26">
        <v>3.2500112301720302E+19</v>
      </c>
      <c r="F8" s="8" t="s">
        <v>233</v>
      </c>
      <c r="G8" s="9">
        <v>200000</v>
      </c>
      <c r="H8" s="2" t="s">
        <v>212</v>
      </c>
      <c r="I8" s="2" t="s">
        <v>213</v>
      </c>
      <c r="J8" s="4" t="s">
        <v>244</v>
      </c>
      <c r="K8" s="4" t="s">
        <v>214</v>
      </c>
      <c r="L8" s="8" t="s">
        <v>216</v>
      </c>
      <c r="M8" s="8" t="s">
        <v>215</v>
      </c>
      <c r="N8" s="5">
        <v>46023</v>
      </c>
      <c r="O8" s="5">
        <v>46387</v>
      </c>
      <c r="P8" s="8" t="s">
        <v>217</v>
      </c>
      <c r="Q8" s="8" t="s">
        <v>229</v>
      </c>
      <c r="R8" s="8" t="s">
        <v>231</v>
      </c>
      <c r="S8" s="6" t="s">
        <v>240</v>
      </c>
      <c r="T8" s="8" t="s">
        <v>111</v>
      </c>
      <c r="U8" s="15">
        <v>1616811.97</v>
      </c>
      <c r="V8" s="2" t="s">
        <v>245</v>
      </c>
      <c r="W8" s="2" t="s">
        <v>218</v>
      </c>
      <c r="X8" s="2" t="s">
        <v>219</v>
      </c>
      <c r="Y8" s="2" t="s">
        <v>220</v>
      </c>
      <c r="Z8" s="2" t="s">
        <v>221</v>
      </c>
      <c r="AA8" t="s">
        <v>113</v>
      </c>
      <c r="AB8" s="6" t="s">
        <v>222</v>
      </c>
      <c r="AC8" s="8" t="s">
        <v>223</v>
      </c>
      <c r="AD8" s="8" t="s">
        <v>121</v>
      </c>
      <c r="AE8" s="4" t="s">
        <v>224</v>
      </c>
      <c r="AF8" s="2">
        <v>6</v>
      </c>
      <c r="AG8" s="2">
        <v>0</v>
      </c>
      <c r="AH8" s="2" t="s">
        <v>146</v>
      </c>
      <c r="AI8" s="2" t="s">
        <v>225</v>
      </c>
      <c r="AJ8" s="2">
        <v>1</v>
      </c>
      <c r="AK8" s="2" t="s">
        <v>186</v>
      </c>
      <c r="AL8" s="2">
        <v>28</v>
      </c>
      <c r="AM8" s="2" t="s">
        <v>186</v>
      </c>
      <c r="AN8" s="2">
        <v>24</v>
      </c>
      <c r="AO8" s="2" t="s">
        <v>186</v>
      </c>
      <c r="AP8" s="7">
        <v>78000</v>
      </c>
      <c r="AQ8" s="2" t="s">
        <v>226</v>
      </c>
      <c r="AR8" s="4" t="s">
        <v>227</v>
      </c>
      <c r="AS8" s="2" t="s">
        <v>228</v>
      </c>
      <c r="AT8" s="5">
        <v>46275</v>
      </c>
      <c r="AU8" s="16" t="s">
        <v>246</v>
      </c>
    </row>
    <row r="9" spans="1:48" x14ac:dyDescent="0.25">
      <c r="A9" s="10">
        <v>2026</v>
      </c>
      <c r="B9" s="3">
        <v>46235</v>
      </c>
      <c r="C9" s="3">
        <v>46265</v>
      </c>
      <c r="D9" s="10" t="s">
        <v>238</v>
      </c>
      <c r="E9" s="26">
        <v>3.2500112301720302E+19</v>
      </c>
      <c r="F9" s="10" t="s">
        <v>232</v>
      </c>
      <c r="G9" s="11">
        <v>150000</v>
      </c>
      <c r="H9" t="s">
        <v>230</v>
      </c>
      <c r="I9" t="s">
        <v>242</v>
      </c>
      <c r="J9" t="s">
        <v>243</v>
      </c>
      <c r="K9" t="s">
        <v>214</v>
      </c>
      <c r="L9" s="16" t="s">
        <v>299</v>
      </c>
      <c r="M9" s="5" t="s">
        <v>303</v>
      </c>
      <c r="N9" s="5">
        <v>46113</v>
      </c>
      <c r="O9" s="5">
        <v>46295</v>
      </c>
      <c r="P9" s="12" t="s">
        <v>235</v>
      </c>
      <c r="Q9" s="12" t="s">
        <v>237</v>
      </c>
      <c r="R9" s="14" t="s">
        <v>234</v>
      </c>
      <c r="S9" s="13" t="s">
        <v>241</v>
      </c>
      <c r="T9" t="s">
        <v>110</v>
      </c>
      <c r="U9" s="11">
        <v>250000</v>
      </c>
      <c r="V9" t="s">
        <v>236</v>
      </c>
      <c r="W9" s="2" t="s">
        <v>218</v>
      </c>
      <c r="X9" s="2" t="s">
        <v>219</v>
      </c>
      <c r="Y9" s="2" t="s">
        <v>220</v>
      </c>
      <c r="Z9" s="2" t="s">
        <v>221</v>
      </c>
      <c r="AA9" t="s">
        <v>113</v>
      </c>
      <c r="AB9" s="6" t="s">
        <v>239</v>
      </c>
      <c r="AC9" s="10" t="s">
        <v>223</v>
      </c>
      <c r="AD9" s="10" t="s">
        <v>121</v>
      </c>
      <c r="AE9" s="4" t="s">
        <v>224</v>
      </c>
      <c r="AF9" s="2">
        <v>6</v>
      </c>
      <c r="AG9" s="2">
        <v>0</v>
      </c>
      <c r="AH9" s="2" t="s">
        <v>146</v>
      </c>
      <c r="AI9" s="2" t="s">
        <v>225</v>
      </c>
      <c r="AJ9" s="2">
        <v>1</v>
      </c>
      <c r="AK9" s="2" t="s">
        <v>186</v>
      </c>
      <c r="AL9" s="2">
        <v>28</v>
      </c>
      <c r="AM9" s="2" t="s">
        <v>186</v>
      </c>
      <c r="AN9" s="2">
        <v>24</v>
      </c>
      <c r="AO9" s="2" t="s">
        <v>186</v>
      </c>
      <c r="AP9" s="7">
        <v>78000</v>
      </c>
      <c r="AQ9" s="2" t="s">
        <v>226</v>
      </c>
      <c r="AR9" s="4" t="s">
        <v>227</v>
      </c>
      <c r="AS9" s="2" t="s">
        <v>228</v>
      </c>
      <c r="AT9" s="5">
        <v>46275</v>
      </c>
      <c r="AU9" s="22" t="s">
        <v>307</v>
      </c>
      <c r="AV9" s="20"/>
    </row>
    <row r="10" spans="1:48" x14ac:dyDescent="0.25">
      <c r="A10" s="22">
        <v>2026</v>
      </c>
      <c r="B10" s="23">
        <v>46235</v>
      </c>
      <c r="C10" s="23">
        <v>46265</v>
      </c>
      <c r="D10" s="22" t="s">
        <v>247</v>
      </c>
      <c r="E10" s="24">
        <v>3.25001123011002E+19</v>
      </c>
      <c r="F10" s="22" t="s">
        <v>248</v>
      </c>
      <c r="G10" s="22">
        <v>430000</v>
      </c>
      <c r="H10" s="22" t="s">
        <v>249</v>
      </c>
      <c r="I10" s="22" t="s">
        <v>250</v>
      </c>
      <c r="J10" s="22" t="s">
        <v>251</v>
      </c>
      <c r="K10" s="22" t="s">
        <v>252</v>
      </c>
      <c r="L10" s="22" t="s">
        <v>300</v>
      </c>
      <c r="M10" s="22" t="s">
        <v>304</v>
      </c>
      <c r="N10" s="23">
        <v>46120</v>
      </c>
      <c r="O10" s="23">
        <v>46387</v>
      </c>
      <c r="P10" s="22" t="s">
        <v>253</v>
      </c>
      <c r="Q10" s="22" t="s">
        <v>254</v>
      </c>
      <c r="R10" s="22" t="s">
        <v>255</v>
      </c>
      <c r="S10" s="27" t="s">
        <v>256</v>
      </c>
      <c r="T10" s="22" t="s">
        <v>112</v>
      </c>
      <c r="U10" s="22">
        <v>149098.66</v>
      </c>
      <c r="V10" s="22" t="s">
        <v>257</v>
      </c>
      <c r="W10" s="22" t="s">
        <v>258</v>
      </c>
      <c r="X10" s="22" t="s">
        <v>259</v>
      </c>
      <c r="Y10" s="22" t="s">
        <v>260</v>
      </c>
      <c r="Z10" s="22" t="s">
        <v>221</v>
      </c>
      <c r="AA10" s="22" t="s">
        <v>113</v>
      </c>
      <c r="AB10" s="27" t="s">
        <v>239</v>
      </c>
      <c r="AC10" s="16" t="s">
        <v>223</v>
      </c>
      <c r="AD10" s="22" t="s">
        <v>121</v>
      </c>
      <c r="AE10" s="22" t="s">
        <v>261</v>
      </c>
      <c r="AF10" s="22">
        <v>6</v>
      </c>
      <c r="AG10" s="22">
        <v>0</v>
      </c>
      <c r="AH10" s="22" t="s">
        <v>146</v>
      </c>
      <c r="AI10" s="2" t="s">
        <v>225</v>
      </c>
      <c r="AJ10" s="2">
        <v>1</v>
      </c>
      <c r="AK10" s="22" t="s">
        <v>186</v>
      </c>
      <c r="AL10" s="2">
        <v>28</v>
      </c>
      <c r="AM10" s="22" t="s">
        <v>186</v>
      </c>
      <c r="AN10" s="22">
        <v>24</v>
      </c>
      <c r="AO10" s="22" t="s">
        <v>186</v>
      </c>
      <c r="AP10" s="22">
        <v>78000</v>
      </c>
      <c r="AQ10" s="22" t="s">
        <v>262</v>
      </c>
      <c r="AR10" s="22" t="s">
        <v>227</v>
      </c>
      <c r="AS10" s="22" t="s">
        <v>263</v>
      </c>
      <c r="AT10" s="5">
        <v>46275</v>
      </c>
      <c r="AU10" s="22" t="s">
        <v>264</v>
      </c>
    </row>
    <row r="11" spans="1:48" x14ac:dyDescent="0.25">
      <c r="A11" s="16">
        <v>2026</v>
      </c>
      <c r="B11" s="5">
        <v>46235</v>
      </c>
      <c r="C11" s="5">
        <v>46265</v>
      </c>
      <c r="D11" s="16" t="s">
        <v>265</v>
      </c>
      <c r="E11" s="16" t="s">
        <v>266</v>
      </c>
      <c r="F11" s="16" t="s">
        <v>267</v>
      </c>
      <c r="G11" s="16">
        <v>210000</v>
      </c>
      <c r="H11" s="16" t="s">
        <v>230</v>
      </c>
      <c r="I11" s="16" t="s">
        <v>268</v>
      </c>
      <c r="J11" s="16" t="s">
        <v>269</v>
      </c>
      <c r="K11" s="16" t="s">
        <v>214</v>
      </c>
      <c r="L11" s="16" t="s">
        <v>301</v>
      </c>
      <c r="M11" s="16" t="s">
        <v>305</v>
      </c>
      <c r="N11" s="5">
        <v>46113</v>
      </c>
      <c r="O11" s="5">
        <v>46387</v>
      </c>
      <c r="P11" s="16" t="s">
        <v>270</v>
      </c>
      <c r="Q11" s="16" t="s">
        <v>271</v>
      </c>
      <c r="R11" s="16" t="s">
        <v>272</v>
      </c>
      <c r="S11" s="13" t="s">
        <v>273</v>
      </c>
      <c r="T11" s="16" t="s">
        <v>110</v>
      </c>
      <c r="U11" s="16">
        <v>184720.02</v>
      </c>
      <c r="V11" s="16" t="s">
        <v>274</v>
      </c>
      <c r="W11" s="16" t="s">
        <v>275</v>
      </c>
      <c r="X11" s="16" t="s">
        <v>276</v>
      </c>
      <c r="Y11" s="16" t="s">
        <v>277</v>
      </c>
      <c r="Z11" s="16" t="s">
        <v>278</v>
      </c>
      <c r="AA11" s="16" t="s">
        <v>114</v>
      </c>
      <c r="AB11" s="13" t="s">
        <v>279</v>
      </c>
      <c r="AC11" s="16" t="s">
        <v>280</v>
      </c>
      <c r="AD11" s="16" t="s">
        <v>121</v>
      </c>
      <c r="AE11" s="16" t="s">
        <v>261</v>
      </c>
      <c r="AF11" s="16">
        <v>6</v>
      </c>
      <c r="AG11" s="16">
        <v>0</v>
      </c>
      <c r="AH11" s="16" t="s">
        <v>146</v>
      </c>
      <c r="AI11" s="2" t="s">
        <v>225</v>
      </c>
      <c r="AJ11" s="2">
        <v>1</v>
      </c>
      <c r="AK11" s="16" t="s">
        <v>186</v>
      </c>
      <c r="AL11" s="2">
        <v>28</v>
      </c>
      <c r="AM11" s="16" t="s">
        <v>186</v>
      </c>
      <c r="AN11" s="22">
        <v>24</v>
      </c>
      <c r="AO11" s="16" t="s">
        <v>186</v>
      </c>
      <c r="AP11" s="16">
        <v>78000</v>
      </c>
      <c r="AQ11" s="16" t="s">
        <v>281</v>
      </c>
      <c r="AR11" s="16" t="s">
        <v>227</v>
      </c>
      <c r="AS11" s="16" t="s">
        <v>280</v>
      </c>
      <c r="AT11" s="5">
        <v>46275</v>
      </c>
      <c r="AU11" s="16" t="s">
        <v>282</v>
      </c>
    </row>
    <row r="12" spans="1:48" x14ac:dyDescent="0.25">
      <c r="A12" s="16">
        <v>2026</v>
      </c>
      <c r="B12" s="5">
        <v>46235</v>
      </c>
      <c r="C12" s="5">
        <v>46265</v>
      </c>
      <c r="D12" s="16" t="s">
        <v>283</v>
      </c>
      <c r="E12" s="16" t="s">
        <v>284</v>
      </c>
      <c r="F12" s="16" t="s">
        <v>283</v>
      </c>
      <c r="G12" s="21">
        <v>3000000</v>
      </c>
      <c r="H12" s="16" t="s">
        <v>249</v>
      </c>
      <c r="I12" s="16" t="s">
        <v>285</v>
      </c>
      <c r="J12" s="16" t="s">
        <v>214</v>
      </c>
      <c r="K12" s="16" t="s">
        <v>214</v>
      </c>
      <c r="L12" s="16" t="s">
        <v>302</v>
      </c>
      <c r="M12" s="16" t="s">
        <v>286</v>
      </c>
      <c r="N12" s="5">
        <v>46219</v>
      </c>
      <c r="O12" s="5">
        <v>46236</v>
      </c>
      <c r="P12" s="16" t="s">
        <v>287</v>
      </c>
      <c r="Q12" s="16" t="s">
        <v>288</v>
      </c>
      <c r="R12" s="16">
        <v>16223</v>
      </c>
      <c r="S12" s="13" t="s">
        <v>289</v>
      </c>
      <c r="T12" s="16" t="s">
        <v>112</v>
      </c>
      <c r="U12" s="21">
        <v>3000000</v>
      </c>
      <c r="V12" s="16" t="s">
        <v>290</v>
      </c>
      <c r="W12" s="16" t="s">
        <v>291</v>
      </c>
      <c r="X12" s="16" t="s">
        <v>292</v>
      </c>
      <c r="Y12" s="16" t="s">
        <v>293</v>
      </c>
      <c r="Z12" s="16" t="s">
        <v>294</v>
      </c>
      <c r="AA12" s="16" t="s">
        <v>113</v>
      </c>
      <c r="AB12" s="13" t="s">
        <v>295</v>
      </c>
      <c r="AC12" s="16" t="s">
        <v>296</v>
      </c>
      <c r="AD12" s="16" t="s">
        <v>121</v>
      </c>
      <c r="AE12" s="16" t="s">
        <v>224</v>
      </c>
      <c r="AF12" s="16">
        <v>6</v>
      </c>
      <c r="AG12" s="16">
        <v>0</v>
      </c>
      <c r="AH12" s="16" t="s">
        <v>146</v>
      </c>
      <c r="AI12" s="16" t="s">
        <v>225</v>
      </c>
      <c r="AJ12" s="16">
        <v>1</v>
      </c>
      <c r="AK12" s="16" t="s">
        <v>186</v>
      </c>
      <c r="AL12" s="16">
        <v>28</v>
      </c>
      <c r="AM12" s="16" t="s">
        <v>186</v>
      </c>
      <c r="AN12" s="16">
        <v>24</v>
      </c>
      <c r="AO12" s="16" t="s">
        <v>186</v>
      </c>
      <c r="AP12" s="16">
        <v>78000</v>
      </c>
      <c r="AQ12" s="25">
        <v>4448100808</v>
      </c>
      <c r="AR12" s="16" t="s">
        <v>297</v>
      </c>
      <c r="AS12" s="16" t="s">
        <v>306</v>
      </c>
      <c r="AT12" s="5">
        <v>46275</v>
      </c>
      <c r="AU12" s="16" t="s">
        <v>298</v>
      </c>
    </row>
  </sheetData>
  <mergeCells count="7">
    <mergeCell ref="A6:AU6"/>
    <mergeCell ref="A2:C2"/>
    <mergeCell ref="D2:F2"/>
    <mergeCell ref="G2:I2"/>
    <mergeCell ref="A3:C3"/>
    <mergeCell ref="D3:F3"/>
    <mergeCell ref="G3:I3"/>
  </mergeCells>
  <dataValidations count="5">
    <dataValidation type="list" allowBlank="1" showErrorMessage="1" sqref="T8:T200">
      <formula1>Hidden_119</formula1>
    </dataValidation>
    <dataValidation type="list" allowBlank="1" showErrorMessage="1" sqref="AA8:AA200">
      <formula1>Hidden_226</formula1>
    </dataValidation>
    <dataValidation type="list" allowBlank="1" showErrorMessage="1" sqref="AD8:AD200">
      <formula1>Hidden_329</formula1>
    </dataValidation>
    <dataValidation type="list" allowBlank="1" showErrorMessage="1" sqref="AH8:AH200">
      <formula1>Hidden_433</formula1>
    </dataValidation>
    <dataValidation type="list" allowBlank="1" showErrorMessage="1" sqref="AO8:AO200">
      <formula1>Hidden_540</formula1>
    </dataValidation>
  </dataValidations>
  <hyperlinks>
    <hyperlink ref="AB8" r:id="rId1"/>
    <hyperlink ref="AB9" r:id="rId2"/>
    <hyperlink ref="S10" r:id="rId3"/>
    <hyperlink ref="S11" r:id="rId4"/>
    <hyperlink ref="S12" r:id="rId5"/>
    <hyperlink ref="AB10" r:id="rId6"/>
    <hyperlink ref="AB11" r:id="rId7"/>
    <hyperlink ref="AB12" r:id="rId8"/>
  </hyperlinks>
  <pageMargins left="0.7" right="0.7" top="0.75" bottom="0.75" header="0.3" footer="0.3"/>
  <pageSetup paperSize="9"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baseColWidth="10" defaultColWidth="8.855468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2024-03-21T18:34:48Z</dcterms:created>
  <dcterms:modified xsi:type="dcterms:W3CDTF">2026-09-10T20:06:29Z</dcterms:modified>
</cp:coreProperties>
</file>