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K:\TRANSPARENCIA FEBRERO 2026\"/>
    </mc:Choice>
  </mc:AlternateContent>
  <bookViews>
    <workbookView xWindow="0" yWindow="0" windowWidth="28800" windowHeight="8430"/>
  </bookViews>
  <sheets>
    <sheet name="Reporte de Formatos" sheetId="1" r:id="rId1"/>
    <sheet name="Hidden_1" sheetId="2" r:id="rId2"/>
  </sheets>
  <externalReferences>
    <externalReference r:id="rId3"/>
    <externalReference r:id="rId4"/>
  </externalReferences>
  <definedNames>
    <definedName name="ascendente">[1]Hidden_1!$A$1:$A$2</definedName>
    <definedName name="Hidden_114">Hidden_1!$A$1:$A$2</definedName>
    <definedName name="hidden1">[2]hidden1!$A$1:$A$2</definedName>
  </definedNames>
  <calcPr calcId="152511"/>
</workbook>
</file>

<file path=xl/sharedStrings.xml><?xml version="1.0" encoding="utf-8"?>
<sst xmlns="http://schemas.openxmlformats.org/spreadsheetml/2006/main" count="1296" uniqueCount="441">
  <si>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</si>
  <si>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</si>
  <si>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</si>
  <si>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</si>
  <si>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</si>
  <si>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</si>
  <si>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</si>
  <si>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</si>
  <si>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</si>
  <si>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</si>
  <si>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</si>
  <si>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</si>
  <si>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</si>
  <si>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</si>
  <si>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</si>
  <si>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</si>
  <si>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</si>
  <si>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</si>
  <si>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</si>
  <si>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</si>
  <si>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</si>
  <si>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</si>
  <si>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</si>
  <si>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</si>
  <si>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</si>
  <si>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</si>
  <si>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</si>
  <si>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</si>
  <si>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</si>
  <si>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</si>
  <si>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</si>
  <si>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</si>
  <si>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</si>
  <si>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</si>
  <si>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</si>
  <si>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</si>
  <si>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</si>
  <si>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</si>
  <si>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</si>
  <si>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</si>
  <si>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</si>
  <si>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</si>
  <si>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</si>
  <si>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</si>
  <si>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</si>
  <si>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</si>
  <si>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</si>
  <si>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</si>
  <si>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</si>
  <si>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</si>
  <si>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</si>
  <si>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</si>
  <si>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</si>
  <si>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</si>
  <si>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</si>
  <si>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Solicitudes de Acceso a la Información Gestionadas</t>
  </si>
  <si>
    <t>Eficacia</t>
  </si>
  <si>
    <t>Atender a través de los diversos medios indicados por la Ley de Transparencia y Acceso a la Información Pública del Estado de San Luis Potosí las Solicitudes de Acceso a la Información</t>
  </si>
  <si>
    <t xml:space="preserve">Metas Programadas X 100 / Línea Base </t>
  </si>
  <si>
    <t>Número</t>
  </si>
  <si>
    <t>Mensual</t>
  </si>
  <si>
    <t>ReporteMensualCEGAIP V4(22.02.2020)</t>
  </si>
  <si>
    <t>Unidad de Transparencia</t>
  </si>
  <si>
    <t>Solicitudes ARCO</t>
  </si>
  <si>
    <t>Atender a través de los diversos medios indicados por la Ley de Protección de Datos Personales en Posesión de los Sujetos Obligados del Estado de San Luis Potosí las Solicitudes ARCO</t>
  </si>
  <si>
    <t>Informe de Solicitudes ARCO</t>
  </si>
  <si>
    <t>Anual</t>
  </si>
  <si>
    <t>0</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</si>
  <si>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</si>
  <si>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</si>
  <si>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Visitas de supervisión a los inmuebles</t>
  </si>
  <si>
    <t xml:space="preserve">Solicitudes Gestionadas X 100 / Solicitudes Presentadas </t>
  </si>
  <si>
    <t>Porcentaje</t>
  </si>
  <si>
    <t>Circular de Infraestructura y Formato SEER-DP/RIFE/RIFE-INCO del Departamento de Planeación sel S.E.E.R.</t>
  </si>
  <si>
    <t>Departamento de Planeación</t>
  </si>
  <si>
    <t>Asesoría en registro de constitución de CEPS</t>
  </si>
  <si>
    <t>Calidad</t>
  </si>
  <si>
    <t>Consejos constituidos y actividades cumplidas  en base al Acuerdo Secretarial 02/05/2016 y 08/08/2016</t>
  </si>
  <si>
    <t>Consejos Escolares de Participación  Social constituidos y en proceso x 100 / Universo de escuelas de Educación Básica</t>
  </si>
  <si>
    <t>Ciclo Escolar</t>
  </si>
  <si>
    <t>Informe Coord. Part. Social proporcionado por SEGE correspondiente a plataforma REPASE</t>
  </si>
  <si>
    <t>Asesoria en Plataforma para Registro de Mesas Directivas de APF</t>
  </si>
  <si>
    <t>Asociaciones Registradas</t>
  </si>
  <si>
    <t>Mesas directivas de APF constituidas x 100 / Universo de escuelas de Educación Básica</t>
  </si>
  <si>
    <t>Informe porporcionado por Unidad de Informatica sobre Plataforma PEIE perteneciente al SEER</t>
  </si>
  <si>
    <t>Gestionar ante la Secretaría de Educación del Gobierno del Estado, los movimientos que se generen en el Catálogo de Centros de Trabajo</t>
  </si>
  <si>
    <t>Eficiencia</t>
  </si>
  <si>
    <t>El Catálogo de centros de trabajo es la herramienta de consulta de los datos correspondientes a las escuelas , areas administrativas y de apoto pertenecientes al SEER</t>
  </si>
  <si>
    <t>Movimientos tramitados a SEGE*100/Solicitudes de Movimientos</t>
  </si>
  <si>
    <t>Semestral</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</si>
  <si>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</si>
  <si>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</si>
  <si>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</si>
  <si>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Formatos Estadisticos totales*100/Formatos estadísticos recibidos</t>
  </si>
  <si>
    <t>Número de CT</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</si>
  <si>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</si>
  <si>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</si>
  <si>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</si>
  <si>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 xml:space="preserve">1 Trámite </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</si>
  <si>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</si>
  <si>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</si>
  <si>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</si>
  <si>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</si>
  <si>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</si>
  <si>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</si>
  <si>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</si>
  <si>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</si>
  <si>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</si>
  <si>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</si>
  <si>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</si>
  <si>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Emision de duplicados de certificados de los diferentes niveles educativos cuando el particular lo solicite</t>
  </si>
  <si>
    <t xml:space="preserve">número de duplicados de certificados entregados *100/ total de solicitudes de certificados duplicados </t>
  </si>
  <si>
    <t xml:space="preserve">0 solicitudes en proceso </t>
  </si>
  <si>
    <t xml:space="preserve">Normas de Control Escolar referente a la Certificación </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</si>
  <si>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</si>
  <si>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Unidad de Informática PEIE</t>
  </si>
  <si>
    <t>Departamento de Evaluación</t>
  </si>
  <si>
    <t>1ª Etapa Evaluación Diagnóstica a estudiantes de 1° a 3er. Grado de Educación Secundaria</t>
  </si>
  <si>
    <t>Contar con un diagnóstico sobre los contenidos de Lenguaje y Comunicación y Matemáticas que presentan un  mayor reto para los alumnos de 1° a 3er. Grado de Educación Secundaria.</t>
  </si>
  <si>
    <t>20,000 alumnos</t>
  </si>
  <si>
    <t>2ª Etapa Evaluación Diagnóstica a estudiantes de 1° a 3er. Grado de Educación Secundaria</t>
  </si>
  <si>
    <t>Olimpiada del Conocimiento Infantil (Etapa Censal).</t>
  </si>
  <si>
    <t>Identificar el nivel de aprendizaje de los alumnos de 6° año de las escuelas de Educación Primaria.</t>
  </si>
  <si>
    <t>Alumnos que presentan examen en la Etapa de Censal por 100 entre el total de alumnos que presentaron el Examen de Olimpiada del Conocimiento Infantil.</t>
  </si>
  <si>
    <t>6,000 alumnos</t>
  </si>
  <si>
    <t>8,000 alumnos</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</si>
  <si>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</si>
  <si>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</si>
  <si>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</si>
  <si>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</si>
  <si>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PLANEA Educación Primaria</t>
  </si>
  <si>
    <t>Conocer en que medida los alumnos del 6° grado de Primaria dominan un conjunto de aprendizajes esenciales en Lenguaje y Comunicación y Matemáticas.</t>
  </si>
  <si>
    <t>Alumnos que presentan la Prueba PLANEA por 100 entre el total de alumnos evaluados en las competencias de: Lenguaje y Comunicación y Matemáticas.</t>
  </si>
  <si>
    <t>Cada 3 años</t>
  </si>
  <si>
    <t>En proceso</t>
  </si>
  <si>
    <t>(Solicitudes recibidas * Cumplimiento con los lineamientos establecidos)/100</t>
  </si>
  <si>
    <t>No hay fechas establecidas para solicitar la Prestación y/o Servicio para el personal adscrito a este Sistema, ya que se trabaja durante todo el Ciclo Escolar vigente.</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</si>
  <si>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</si>
  <si>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</si>
  <si>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</si>
  <si>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</si>
  <si>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</si>
  <si>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</si>
  <si>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Desarrollar los procesos de organización y conservación del fondo documental del S.E.E.R., estandarizando criterios que aseguren el adecuado funcionamiento y localización eficaz de los documentos.</t>
  </si>
  <si>
    <t>Departamento de Archivo</t>
  </si>
  <si>
    <t>Vigilar que se cumplan los lineamientos trazados por el Sistema Educativo Estatal Regular y de la Secretaría de Educación del Gobierno del Estado, para favorecer el desarrollo de la enseñanza en los planteles educativos de nuestro Sistema.</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</si>
  <si>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</si>
  <si>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</si>
  <si>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</si>
  <si>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</si>
  <si>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Vigilar que se cumplan los lineamientos trazados por el Sistema Educativo Estatal Regular y de la Secretaría de Educación del Gobierno del Estado, para favorecer el desarrollo del programa</t>
  </si>
  <si>
    <t>Beneficiarios del Programa de Carrera Administrativa</t>
  </si>
  <si>
    <t>Porcentaje de beneficiarios del Programa de Carrera Administrativa</t>
  </si>
  <si>
    <t>Coordinación de Carrera Administrativa</t>
  </si>
  <si>
    <t>Acreditación de Capacitación del PAAE</t>
  </si>
  <si>
    <t>Porcentaje del PAAE que acreditó capacitación a través del PCA</t>
  </si>
  <si>
    <t>Cantidad</t>
  </si>
  <si>
    <t>Vigilar que se cumplan los lineamientos trazados por el Sistema Educativo Estatal Regular y de la Secretaría de Educación del Gobierno del Estado, para favorecer el desarrollo de la enseñanza en los planteles educativos de nuestro Sistema Educativo Estatal Regular.</t>
  </si>
  <si>
    <t>Atención a Tutorados</t>
  </si>
  <si>
    <t>Porcentaje de tutorados atendidos en línea y presencial</t>
  </si>
  <si>
    <t># de tutorados atendidos * 100 / # total de tutorados registrados en el SATAP</t>
  </si>
  <si>
    <t>Coordinación del Sistema para la Carrera de las Maestras y los Maestros</t>
  </si>
  <si>
    <t>Atención a Familias</t>
  </si>
  <si>
    <t>Se refiere al porcentaje de familias atendidas derivadas de los servicios educativos proporcionados por las escuelas de educación básica</t>
  </si>
  <si>
    <t>No de casos atendidos (106)*100/ (191)el número de familias y/o Tutores que presentaron peticiones</t>
  </si>
  <si>
    <t>Coordinación de Educación Inicial y Preescolar</t>
  </si>
  <si>
    <t>Desempeño de las autoridades escolares a través de la Gestión Educativa</t>
  </si>
  <si>
    <t>No de peticiones atendidas*100/el número de peticiones recibidas</t>
  </si>
  <si>
    <t>Coordinación de Educación Primaria, Secundaria y Especial</t>
  </si>
  <si>
    <t>Departamento de Educación Inicial</t>
  </si>
  <si>
    <t>Talla y peso de la primera infancia en peso ideal</t>
  </si>
  <si>
    <t>Porcentaje de alumnos de la primera infancia en Talla y peso ideal</t>
  </si>
  <si>
    <t>Desarrollo de capacidades de primera infancia</t>
  </si>
  <si>
    <t>Porcentaje de desarrollo de capacidades de la primera infancia</t>
  </si>
  <si>
    <t>Planeación Institucional</t>
  </si>
  <si>
    <t>Informa sobre la construcción del PEMC por cada una de las escuelas iniciado en la fase intensiva del CTE</t>
  </si>
  <si>
    <t>No de PEMC*100/Total de Escuelas</t>
  </si>
  <si>
    <t>No de casos atendidos*100/el número de familias y/o Tutores que presentaron peticiones</t>
  </si>
  <si>
    <t>Inspección 01 de Preescolar</t>
  </si>
  <si>
    <t>Inspección 02 de Preescolar</t>
  </si>
  <si>
    <t>Inspección 03 de Preescolar</t>
  </si>
  <si>
    <t>Inspección 04 de Preescolar</t>
  </si>
  <si>
    <t>Inspección 05 de Preescolar</t>
  </si>
  <si>
    <t>Inspección 06 de Preescolar</t>
  </si>
  <si>
    <t>Asistencia, acompañamiento y supervisión pedagógica</t>
  </si>
  <si>
    <t>Porcentaje de escuelas visitadas por los Inspectores para asesoria y acompañamiento de su zona durante el ciclo escolar.</t>
  </si>
  <si>
    <t>Escuelas visitadas, por lo menos una vez*100/ el total de escuelas públicas y privadas bajo su responsabilidad.</t>
  </si>
  <si>
    <t>Departamento de Educación Preescolar 2</t>
  </si>
  <si>
    <t>Inspección 07 de Preescolar</t>
  </si>
  <si>
    <t>Inspección 08 de Preescolar</t>
  </si>
  <si>
    <t>Inspección 09 de Preescolar</t>
  </si>
  <si>
    <t>Inspección 10 de Preescolar</t>
  </si>
  <si>
    <t>Departamentos de Educación Primaria 1</t>
  </si>
  <si>
    <t>Se refiere al porcentaje de escuelas visitadas por los inspectores para asesoría y acompañamiento</t>
  </si>
  <si>
    <t>No. Escuelas Visitadas por zona</t>
  </si>
  <si>
    <t>Departamentos de Educación Primaria 2</t>
  </si>
  <si>
    <t>Orientar a los Inspectores y Personal Directivo en actividades pedagógicas y administrativas.</t>
  </si>
  <si>
    <t>porcentaje</t>
  </si>
  <si>
    <t>Departamento de Educación Primaria 3</t>
  </si>
  <si>
    <t>Constatar que las escuelas bajo su responsabilidad cuenten con su Programa Escolar de Mejora Continua.</t>
  </si>
  <si>
    <t>Informa sobre la construcción del PEMC por cada una de las escuelas iniciado en la fase intensiva del CTE.</t>
  </si>
  <si>
    <t>Atender a las familias y/o Tutores Legales del Alumnado derivados del servicio Educativo que se proporcione.</t>
  </si>
  <si>
    <t>Se refiere al porcentaje de familias atendidas derivadas de los servicios educativos proporcionados por las escuelas de educación básica.</t>
  </si>
  <si>
    <t>Orientar a los Inspectores y Personal Directivo en actividades pedagógicas y administrativas</t>
  </si>
  <si>
    <t>Departamento de Educación Secundaria</t>
  </si>
  <si>
    <t>Departamentos de Educación Secundaria</t>
  </si>
  <si>
    <t>Constatar que las escuelas bajo su responsabilidad cuenten con su Programa Escolar de Mejora Continua</t>
  </si>
  <si>
    <t>Vigilar el cuplimiento de las disposiciones normativas y técnicas aplicables, apoyar, asesorar a las escuelas para promover un servicio educativo de excelencia.</t>
  </si>
  <si>
    <t>(Peticiones atendidas X 100) / Peticiones Recibidas</t>
  </si>
  <si>
    <t>subdireccion de educacion media terminal media superior y superior</t>
  </si>
  <si>
    <t>Se refiere al porcentaje de familias atendidas derivadas de la dirección de servicios educativos, proporcionados por las Instituciones en los niveles educativos a cargo de la subdireccion de educacion media terminal, media superior y superior.</t>
  </si>
  <si>
    <t>(Casos atendidos X 100) / Casos recibidos</t>
  </si>
  <si>
    <t>Revisión de Planeaciones</t>
  </si>
  <si>
    <t>eficacia</t>
  </si>
  <si>
    <t>Porcentaje de Planeaciones por academia X 100 / # Total de academias</t>
  </si>
  <si>
    <t>Bimestral</t>
  </si>
  <si>
    <t>240 planeaciones</t>
  </si>
  <si>
    <t>Nivel Medio Superior</t>
  </si>
  <si>
    <t>Coordinación Académica del Nivel Medio Superior</t>
  </si>
  <si>
    <t>Revisión de Tarjetas</t>
  </si>
  <si>
    <t>Porcentaje de escuelas visitadas por los Inspectores durante el ciclo escolar.</t>
  </si>
  <si>
    <t>Escuelas visitadas, por lo menos una vez X 100 / el total de escuelas públicas y privadas bajo su responsabilidad.</t>
  </si>
  <si>
    <t>Departamento de Educación Media Terminal</t>
  </si>
  <si>
    <t>Informa sobre la construcción de la Planeación Escolar por cada una de las escuelas</t>
  </si>
  <si>
    <t>No de PE X 100 / Total de Escuelas</t>
  </si>
  <si>
    <t>Planeación y Organización Escolar</t>
  </si>
  <si>
    <t>Elaborar la Planeación Académica y Administrativa para el inicio de los semestres nones y pares.</t>
  </si>
  <si>
    <t>Departamento de Educación Superior</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</si>
  <si>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</si>
  <si>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y durante el ciclo escolar vigente.</t>
  </si>
  <si>
    <t>Reuniones atendidas X 100 /reuniones programadas</t>
  </si>
  <si>
    <t>3 reuniones programadas</t>
  </si>
  <si>
    <t>Reuniones semestrales con las instituciones</t>
  </si>
  <si>
    <t>4 reuniones programadas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</si>
  <si>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</si>
  <si>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</si>
  <si>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</si>
  <si>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6 visitas programadas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</si>
  <si>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</si>
  <si>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</si>
  <si>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</si>
  <si>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 programadas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</si>
  <si>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</si>
  <si>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</si>
  <si>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</si>
  <si>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</si>
  <si>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Recepción y atención a ususarios</t>
  </si>
  <si>
    <t>Agilizar los trámites y la atención a los usuarios.</t>
  </si>
  <si>
    <t>personas atendidas X 100 / personas solicitadas</t>
  </si>
  <si>
    <t>0 personas pendientes</t>
  </si>
  <si>
    <t>Procesos de Organización y Conservación del Fondo Documental, Elaboración de hojas de Servicios, Tramitar Dictámenes de Reconocimiento, Verificar la antigüedad de posibles candidatos para Premiación a Personal Docente y Personal de Apoyo y Asistencia y Educación.</t>
  </si>
  <si>
    <t>0 Solicitudes en proceso</t>
  </si>
  <si>
    <t>Informa sobre la construcción del PMC por cada una de las escuelas iniciado en la fase intensiva del CTE</t>
  </si>
  <si>
    <t>No de PMC*100/Total de Escuelas</t>
  </si>
  <si>
    <t>Informa sobre la construcción del Programa Analítico(PA) por cada una de las escuelas iniciado en la fase intensiva del CTE</t>
  </si>
  <si>
    <t>No de PA*100/Total de Escuelas</t>
  </si>
  <si>
    <t>Porcentaje de escuelas visitadas en el mes por los Inspectores para asesoría y acompañamiento de su zona durante el ciclo escolar.</t>
  </si>
  <si>
    <t>Escuelas visitadas durante el mes *100/ el total de escuelas públicas y privadas bajo su responsabilidad.</t>
  </si>
  <si>
    <t>Porcentaje de escuelas visitadas en el mes por los Inspectores para asesoria y acompañamiento de su zona durante el ciclo escolar.</t>
  </si>
  <si>
    <t>Informa sobre la construcción del Programa Analítico (PA) por cada una de las escuelas.</t>
  </si>
  <si>
    <t>Movimientos al Cátalogo de Centros de Trabajo (altas, clausuras, cambio de nombre, cambio de domicilio, cambio de director.</t>
  </si>
  <si>
    <t>100 % Movimientos Realizados</t>
  </si>
  <si>
    <t>N/A</t>
  </si>
  <si>
    <t>Centros de trabajo:Escuelas y unidades administrativas.</t>
  </si>
  <si>
    <t>Depto. de estadística, Jefaturas de Nivel, Inspecciones y Escuelas.</t>
  </si>
  <si>
    <t>1 Proceso</t>
  </si>
  <si>
    <t>Capacitar, asesorar y acompañar en la consolidación de la apropiación e implementación del Plan de Estudio 2022 y Programa sintético de la Fase 1.</t>
  </si>
  <si>
    <t>(Capacitación + Acompañamiento + Asesormiento) x (100) /10</t>
  </si>
  <si>
    <t>Actividades</t>
  </si>
  <si>
    <t>Departamento de Educación Especial</t>
  </si>
  <si>
    <t>Coordinación Administrativa del Nivel Medio Superior</t>
  </si>
  <si>
    <t>1 Actividades de promoción programadas</t>
  </si>
  <si>
    <t>1ª Etapa Evaluación Diagnóstica a estudiantes de 3er. Grado de Educación Preescolar</t>
  </si>
  <si>
    <t>Contar con un diagnóstico sobre los contenidos que presentan un  mayor reto para los alumnos de 3er. grado de Educación Preescolar.</t>
  </si>
  <si>
    <t>Alumnos de 3er. grado evaluados por 100 entre el total de alumnos de 3er. grado de Educación Preescolar.</t>
  </si>
  <si>
    <t>5,700 alumnos</t>
  </si>
  <si>
    <t>1ª Etapa Evaluación Diagnóstica a estudiantes de 1° a 6° Grado de Educación Primaria</t>
  </si>
  <si>
    <t>Contar con un diagnóstico sobre los contenidos de Lenguaje y Comunicación y Matemáticas que presentan un  mayor reto para los alumnos de 1° a 6° grado de Educación Primaria.</t>
  </si>
  <si>
    <t>Alumnos de 1° a 6° grado evaluados por 100 entre el total de alumnos de 1° a 6° grado de Educación Primaria.</t>
  </si>
  <si>
    <t>45,000 alumnos</t>
  </si>
  <si>
    <t>Alumnos de 1° a 3er. grado evaluados por 100 entre el total de alumnos de 1° a 3er. Grado de Educación Secundaria.</t>
  </si>
  <si>
    <t>2ª Etapa Evaluación Diagnóstica a estudiantes de 3er. Grado de Educación Preescolar</t>
  </si>
  <si>
    <t>2ª Etapa Evaluación Diagnóstica a estudiantes de 1° a 6° Grado de Educación Primaria</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</si>
  <si>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</si>
  <si>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</si>
  <si>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</si>
  <si>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 xml:space="preserve">mensual </t>
  </si>
  <si>
    <t>Manual de Organización</t>
  </si>
  <si>
    <t>concluido</t>
  </si>
  <si>
    <t>plan anual de actividades</t>
  </si>
  <si>
    <t>Conocer en que medida los alumnos de15 años dominan un conjunto de aprendizajes esenciales en las áreas de lectura, matemáticas, ciencias y aprendizaje digital.</t>
  </si>
  <si>
    <t>Alumnos que presentan la Prueba PISA por 100 entre el total de alumnos evaluados en las áreas de lectura, matemáticas, ciencias y aprendizaje digital.</t>
  </si>
  <si>
    <t>50 alumnos</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</si>
  <si>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</si>
  <si>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</si>
  <si>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Dirección de Servicios Administrativos</t>
  </si>
  <si>
    <t xml:space="preserve">Este sujeto obligado sí está facultado para generar la información requerida de conformidad con la Ley General del Sistema para la Carrera de las Maestras y los Maestros, artículos del 77 al 81. </t>
  </si>
  <si>
    <t>Se refiere a la atención que brinda la autoridad escolar de acuerdo a las solicitudes  de orden pedagógico y administrativo planteadas por los inspectores y directivos de escuela.</t>
  </si>
  <si>
    <t xml:space="preserve">No. de alumnos  que se ubican en talla y peso ideal (1300) * (100) / #  total de alumnos inscritos (1373)en Educación Inicial (1162) *costo diario de ración alimenticia ($ 20.96)* dias efectivos de clase (190) </t>
  </si>
  <si>
    <t xml:space="preserve">Alumnos que alcanzan el máximo grado de capacidades Aprendizaje Clave para la Educación Integral de Educación Inicial: Un buen comienzo </t>
  </si>
  <si>
    <t xml:space="preserve">Informar sobre las bases teóricas, los fundamentos y las acciones pedagógicas propuestas para Educación Inicial. </t>
  </si>
  <si>
    <t xml:space="preserve">Desempeño de las autoridades escolares a través de la Gestión Educativa </t>
  </si>
  <si>
    <t xml:space="preserve">Departamento de Educación Preescolar 1 </t>
  </si>
  <si>
    <t xml:space="preserve"> atención que brinda la autoridad escolar de acuerdo a las solicitudes  de orden pedagógico y administrativo planteadas por los inspectores y directivos en cada una de las zonas escolares</t>
  </si>
  <si>
    <t xml:space="preserve">No de peticiones atendidas * 100 / el número de peticiones recibidas (53) </t>
  </si>
  <si>
    <t xml:space="preserve"> construcción del PEMC por cada una de las escuelas de las zonas escolares</t>
  </si>
  <si>
    <t xml:space="preserve">Escuelas Visitadas </t>
  </si>
  <si>
    <t xml:space="preserve">No de peticiones atendidas (51) * 100 / el número de peticiones recibidas (53) </t>
  </si>
  <si>
    <t xml:space="preserve">Asistencia, acompañamiento y supervisión pedagógica  </t>
  </si>
  <si>
    <t>Inclusión y Atención  a la Diversidad</t>
  </si>
  <si>
    <t>Se refiere a la atención que brinda la autoridad escolar de acuerdo a las solicitudes  de orden pedagógico y administrativo planteadas por los jefes de departamento, inspectores y directivos de las Instituciones.</t>
  </si>
  <si>
    <t>Se refiere al porcentaje de  revisiones realizadas a las planeaciones por academia</t>
  </si>
  <si>
    <t>Porcentaje de Tarjetas  X 100 /25 Total de tarjetas</t>
  </si>
  <si>
    <t xml:space="preserve">Supervisión </t>
  </si>
  <si>
    <t xml:space="preserve">Departamento de Educación Media Superior </t>
  </si>
  <si>
    <t xml:space="preserve">Planeaciones y organizaciones atendidas X 100 /Planeciones y organizaciones elaboradas </t>
  </si>
  <si>
    <t>Analizar  las acciones que se marcan en el Plan Anual de actividades, proponer mecanismos adecuados para obtener una comunicación adecuada para la realización de una gestión veraz y de calidad. Abordar la problemática que ha surgido en el fin e inicio de semestres.</t>
  </si>
  <si>
    <t>0  Promociones pendientes</t>
  </si>
  <si>
    <t>1 personas solicitantes</t>
  </si>
  <si>
    <t>1 personas atendidas</t>
  </si>
  <si>
    <t>Formar profesionales de licenciatura en educación obligatoria y de posgrado en investigación que respondan a las demandas de la sociedad actual</t>
  </si>
  <si>
    <t>Logro del 90% de las actividades planificadas para el seguimiento de los proyectos de investigación. 9</t>
  </si>
  <si>
    <t>Logro de cumplimiento</t>
  </si>
  <si>
    <t>Acciones realizadas *100/acciones planificadas</t>
  </si>
  <si>
    <t>semestral</t>
  </si>
  <si>
    <t>Informe por la dirección</t>
  </si>
  <si>
    <t>Dirección de investigación Educativa</t>
  </si>
  <si>
    <t>Logro del 90% de las actividades planificadas para el seguimiento de los cuerpos académicos.</t>
  </si>
  <si>
    <t>Se encuentran en construcción</t>
  </si>
  <si>
    <t xml:space="preserve">Se encuentran en construcción </t>
  </si>
  <si>
    <t>Vigilar el cumplimiento de las disposiciones normativas y técnicas aplicables, apoyar, asesorar a las escuelas para promover un servicio educativo de excelencia.</t>
  </si>
  <si>
    <t>4 Planeaciones y organizaciones programadas</t>
  </si>
  <si>
    <t>2 reuniones atendidas</t>
  </si>
  <si>
    <t>0 revisiones atendida</t>
  </si>
  <si>
    <t>Revisión de Proyectos y Entrega al Departamento de Control Escolar de la Documentación de Terminación de Estudios.</t>
  </si>
  <si>
    <t>2 Revisiones de Proyectos de terminación de estudios programadas</t>
  </si>
  <si>
    <t xml:space="preserve">Manuales de Organización </t>
  </si>
  <si>
    <t>Actualización de Manuales de Procedimiento, revisados y registrados por la Oficialía Mayor</t>
  </si>
  <si>
    <t>Número de MO registrados X 100/ Núm. Total de Manuales a registrar</t>
  </si>
  <si>
    <t>33 Unidades</t>
  </si>
  <si>
    <t>31 manuales aprobados</t>
  </si>
  <si>
    <t>0 Manuales por revisar</t>
  </si>
  <si>
    <t xml:space="preserve">Dirección de Planeación y Evaluación </t>
  </si>
  <si>
    <t>Dirección Planeación y Evaluación</t>
  </si>
  <si>
    <t>Manuales de Procedimientos</t>
  </si>
  <si>
    <t>Manual de Procedimientos actualizado y registrado</t>
  </si>
  <si>
    <t>Número de Mp registrados *100/ Núm. Total de Manuales a registrar</t>
  </si>
  <si>
    <t xml:space="preserve">Anual </t>
  </si>
  <si>
    <t>35 Manuales</t>
  </si>
  <si>
    <t>Dirección de Planeación y Evaluación</t>
  </si>
  <si>
    <t>mensual</t>
  </si>
  <si>
    <t>proyecto ordenado de gestión y consolidación de bibliotecas públicas</t>
  </si>
  <si>
    <t>Expedición de Certificados de Terminación de Estudios</t>
  </si>
  <si>
    <t xml:space="preserve">Emisión de certificados de terminación de estudios de los diferentes niveles educativos </t>
  </si>
  <si>
    <t>Número de cerificados entregados*100/total del número de certificados solicitados</t>
  </si>
  <si>
    <t>0 solicitudes en proceso</t>
  </si>
  <si>
    <t>Normas de Control Escolar referente a la Certificación</t>
  </si>
  <si>
    <t>1 analisis realizado</t>
  </si>
  <si>
    <t>Reuniones  de Consejos Técnicos Escolares</t>
  </si>
  <si>
    <t>Informa sobre el número de reuniones en las etapas intensivas y ordinarias de los CTE realizadas durante el ciclo escolar anual.</t>
  </si>
  <si>
    <t># de escuelas EB (743)* # sesiones del CTE (13) * 100/(Total anual de sesiones del CTE (9659))</t>
  </si>
  <si>
    <t>Dirección de Servicios Educativos</t>
  </si>
  <si>
    <t xml:space="preserve">Continua segumiento hasta llegar a la meta programada </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</si>
  <si>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requieren los estudiantes como seres humanos en una sociedad de cambio. </t>
  </si>
  <si>
    <t xml:space="preserve">Atención a Familias en las necesidades que se requieren y darles el apoyo como servidores públicos </t>
  </si>
  <si>
    <t>Promoción y difusión de la oferta educativa de las Instituciones que estan adscritas en las Subdirección</t>
  </si>
  <si>
    <t>Generar los oficios de Respuesta para la promoción y difusión en la oferta educativa en el NMS.</t>
  </si>
  <si>
    <t>1 reuniones pendientes</t>
  </si>
  <si>
    <t>2 revisiones atendida</t>
  </si>
  <si>
    <t>2 revisiones pendientes</t>
  </si>
  <si>
    <t>2 período  pendiente</t>
  </si>
  <si>
    <t>1 Promociones atendidas</t>
  </si>
  <si>
    <t>Visitas para supervisar periódicamente los servicios de las Bibliotecas Públicas</t>
  </si>
  <si>
    <t>Departamento de Bibliotecas y Becas</t>
  </si>
  <si>
    <t>Recopilar y Reportar las estadísticas de Servicios de las Bibliotecas Públicas</t>
  </si>
  <si>
    <t>5,444 alumnos</t>
  </si>
  <si>
    <t>46,742 alumnos</t>
  </si>
  <si>
    <t>20,927 alumnos</t>
  </si>
  <si>
    <t>Programa para la Evaluación Internacional de Estudiantes PISA 2026</t>
  </si>
  <si>
    <t>696 Mesas constituidas</t>
  </si>
  <si>
    <t>04 Solicitudes en proceso</t>
  </si>
  <si>
    <t>(Total de Personal de Apoyo y Asistencia a la Educación incorporado y promovido al PCA (incorporados X 100 /total no incorporado)+ (promovidos X 100 /personal que le toca promoción)</t>
  </si>
  <si>
    <t>0 y 0</t>
  </si>
  <si>
    <t>936 y 173</t>
  </si>
  <si>
    <t>(Total de PAAE que acreditó capacitación 315 X 100 *792 )/Total de PAAE incorporado  al PCA antes de la incorporacion anual</t>
  </si>
  <si>
    <t>3</t>
  </si>
  <si>
    <t>4 visitas atendidas</t>
  </si>
  <si>
    <t>2 Visitas pendientes</t>
  </si>
  <si>
    <t>Análisis rendidos * 100 / Análisis  a rendir</t>
  </si>
  <si>
    <t>6 solicitudes para visitas de supervisión</t>
  </si>
  <si>
    <t>6 solicitudes atendidas</t>
  </si>
  <si>
    <t>716 Escuelas que deben realizar las tres actas de registro asignadas a este Ciclo Escolar</t>
  </si>
  <si>
    <t>546 Escuelas con actas registradas exitosamente</t>
  </si>
  <si>
    <t>170 Escuelas con algun acta pendiente</t>
  </si>
  <si>
    <t xml:space="preserve"> Universo de 716 escuelas, donde 170 aun tienen pendientes de registrar su Acta de Instalación.</t>
  </si>
  <si>
    <t>704 Escuelas que deben constituir Mesa Directiva de APF</t>
  </si>
  <si>
    <t>8 Escuelas faltantes de registrar</t>
  </si>
  <si>
    <t>Linea base inicial de 718 escuelas, a las que se restaron 13 escuelas, 6 con documentos de clausura y 7 con documentos de baja matrícula escolar; línea base actual de 705 escuelas en posibilidades de conformar la Asociación de Padres de Familia. Marzo la línea base se modifica a 704 por una escuela con documento de proceso de clausura.</t>
  </si>
  <si>
    <t>La 1a. Aplicación de la Evaluación inició el 22 de septiembre, concluyendo el periodo de aplicación el 3 de octubre. La plataforma de CPTE se habilitó para la captura a partir del día 23 de septiembre, de la misma manera el correo designado por la DGADAE para recibir la información se encuentra habilitado desde la misma fecha.  Debido a retraso en la recepción de los materiales para la aplicación en las escuelas muestra se extendió el periodo de recepción de información tanto en la Plataforma como en el correo de la DGADAE, cerrando ambos periodos de recepción el 28 de noviembre.</t>
  </si>
  <si>
    <t>La 2a. Aplicación se llevará a cabo del 09 de febrero al 09 de marzo, el correo para el envío de los formatos de registro d valoraciones a DGDAE estará habilitado en el  periodo, y la plataforma de CPTE para la captura de los resultados estará abierta del 02 de febrero al 20 de marzo.</t>
  </si>
  <si>
    <t>Automatización de procesos administrativos</t>
  </si>
  <si>
    <t>Porcentaje de usuarios por nivel educativo en los servicios proporcionados por la Unidad de Informática a través de las diversas Plataformas y desarrollos Tecnológicos (PEIE, SIEMS, Planificador y Correo Institucional)</t>
  </si>
  <si>
    <t>Total de usuarios de las plataformas por nivel educativo * 100 / Total de directivos (director de la institución, inspector, control escolar, dirección general)</t>
  </si>
  <si>
    <t xml:space="preserve">Departamento de Informática </t>
  </si>
  <si>
    <t>Este indicador se rinde trimestral</t>
  </si>
  <si>
    <t>A la fecha no se ha llevado a cabo la dictaminación correspondiente al ciclo escolar 2024-2025</t>
  </si>
  <si>
    <t>Personal capacitado del total del PAAE en el PCA</t>
  </si>
  <si>
    <t>Departamento de Educación Preescolar 1 e Inspeciones 01, 02, 03, 04, y 05 de Preescolar</t>
  </si>
  <si>
    <t>Departamento de Educación Preescolar 1 e Inspeciones 01, 02, 03, 04 y 05 de Preescolar</t>
  </si>
  <si>
    <t>5</t>
  </si>
  <si>
    <t>Departamento de Educación Preescolar 2 e Inspeciones 06, 07, 08, 09 y 10 de Preescolar</t>
  </si>
  <si>
    <t>21</t>
  </si>
  <si>
    <t>Las demás instituciones se visitarán durante el ciclo escolar</t>
  </si>
  <si>
    <t>Este indicador mide el porcentaje de alumnos con discapacidad,  trastornos, dificultades severas de comunicación, conducta, aprendizaje y/o aptitudes   atendidos por los servicios de Educación Especial: Unidades de Servicios de Apoyo a la Educación Regular (USAER), Centros de Recursos e Información para la Integración Educativa (CRIE) y Centros de Atención Múltiple (CAM),  atienden a los alumnos que enfrentan dificultades con frecuencia asociadas  a una situación de vulnerabilidad, barreras que surgen de la interacción de los estudiantes y sus contextos, con base en la normatividad vigente en la materia (Articulo 3° Constitucional, Ley General de Educación y Normas Especificas de Control Escolar).</t>
  </si>
  <si>
    <t>Seguimiento al informe de supeervisión de las acciones de docentes de Educación Especial con respecto a los alumnos focalizados en lista de atención. * 100/ total de escuelas atendidad (96)</t>
  </si>
  <si>
    <t xml:space="preserve">Porcentaje </t>
  </si>
  <si>
    <t>Inspección Zona Escolar 01 de Educación Especial</t>
  </si>
  <si>
    <t>4 Planeación y Organización atendida</t>
  </si>
  <si>
    <t>0 Planeación y Organización pendiente</t>
  </si>
  <si>
    <t>4 reuniones atendidas</t>
  </si>
  <si>
    <t>0 reuniones pendientes</t>
  </si>
  <si>
    <t>número total de bibliotecas en donde se cumplió por cien entre el total de las bibliotecas  11x100/119</t>
  </si>
  <si>
    <t>fortalecer, gestionar bibliografía, hemerografía y mobiliario y supervisar los servicios del 100% de las bibliotecas públicas</t>
  </si>
  <si>
    <t>número total de bibliotecas en donde se cumplió por cien entre el total de las bibliotecas  96x100/119</t>
  </si>
  <si>
    <t>Supervisar el funcionamiento de los equipos de cómputo en Bibliotecas Públicas</t>
  </si>
  <si>
    <t>Entrega de materiales bibliográficos, hemerográficos y mobiliario a bibliotecas públicas</t>
  </si>
  <si>
    <t>Entregar Estadísticas 912.11 de INEGI a Bibliotecas Públicas.</t>
  </si>
  <si>
    <t>número total de bibliotecas en donde se cumplió por cien entre el total de las bibliotecas  116x100/119</t>
  </si>
  <si>
    <t>Participar en la conducción de políticas educativas orientadas a elevar la calidad académica y administrativa de los servicios que ofrece el SEER, contribuyendo con responsabilidad y profesionalismo a la formación integral que requiere el ser humano en una sociedad de cambio</t>
  </si>
  <si>
    <t xml:space="preserve">Curso de Primeros Auxilios para alumnos de Educación Media Superior y Segunda Fase de Ligas Deportivas de Educación Media Superior </t>
  </si>
  <si>
    <t xml:space="preserve">2 Cursos de Primeros Auxilios y 3 torneos Segunda Fase de Ligas Deportivas de Educación Media Superior y de Actualización llevadas a  cabo </t>
  </si>
  <si>
    <t>Plan de Actividades</t>
  </si>
  <si>
    <t xml:space="preserve">Brindar Primeros Auxilios para alumnos de Educación Media Superior y Segunda Fase de Ligas Deportivas de Educación Media Superior </t>
  </si>
  <si>
    <t xml:space="preserve">ley estatal del deporte del estado de san luis Potosi </t>
  </si>
  <si>
    <t>Departamento de educacion fisica y deporte de educacion media terminal y media superior</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</si>
  <si>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</si>
  <si>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22 Solicitudes Gestionadas</t>
  </si>
  <si>
    <t>16 Solicitudes Atenidas</t>
  </si>
  <si>
    <t>08 Solicitudes en proceso</t>
  </si>
  <si>
    <t>23 Solicitudes Gestionadas</t>
  </si>
  <si>
    <t>19 Solicitudes Atenidas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</si>
</sst>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font>
      <sz val="11"/>
      <color indexed="8"/>
      <name val="Calibri"/>
      <family val="2"/>
      <scheme val="minor"/>
    </font>
    <font>
      <sz val="11"/>
      <color theme="1"/>
      <name val="Calibri"/>
      <family val="2"/>
      <scheme val="minor"/>
    </font>
    <font>
      <sz val="11"/>
      <color theme="1"/>
      <name val="Calibri"/>
      <family val="2"/>
      <scheme val="minor"/>
    </font>
    <font>
      <sz val="11"/>
      <color indexed="8"/>
      <name val="Calibri"/>
      <family val="2"/>
      <scheme val="minor"/>
    </font>
    <font>
      <sz val="10"/>
      <name val="Arial"/>
      <family val="2"/>
    </font>
    <font>
      <sz val="11"/>
      <color indexed="64"/>
      <name val="Calibri"/>
      <family val="2"/>
      <scheme val="minor"/>
    </font>
    <font>
      <sz val="11"/>
      <name val="Calibri"/>
      <family val="2"/>
      <scheme val="minor"/>
    </font>
    <font>
      <b/>
      <sz val="11"/>
      <name val="Calibri"/>
      <family val="2"/>
      <scheme val="minor"/>
    </font>
    <font>
      <sz val="11"/>
      <name val="Calibri"/>
      <family val="2"/>
    </font>
    <font>
      <sz val="11"/>
      <name val="Calibri"/>
      <charset val="134"/>
      <scheme val="minor"/>
    </font>
    <font>
      <sz val="10"/>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4">
    <border>
      <left/>
      <right/>
      <top/>
      <bottom/>
      <diagonal/>
    </border>
    <border>
      <left style="thin">
        <color auto="1"/>
      </left>
      <right style="thin">
        <color auto="1"/>
      </right>
      <top style="thin">
        <color auto="1"/>
      </top>
      <bottom style="thin">
        <color auto="1"/>
      </bottom>
      <diagonal/>
    </border>
    <border>
      <left style="thin">
        <color theme="2" tint="-9.9978637043366805E-2"/>
      </left>
      <right style="thin">
        <color theme="2" tint="-9.9978637043366805E-2"/>
      </right>
      <top style="thin">
        <color theme="2" tint="-9.9978637043366805E-2"/>
      </top>
      <bottom style="thin">
        <color theme="2" tint="-9.9978637043366805E-2"/>
      </bottom>
      <diagonal/>
    </border>
    <border>
      <left style="thin">
        <color theme="2" tint="-9.9978637043366805E-2"/>
      </left>
      <right/>
      <top style="thin">
        <color theme="2" tint="-9.9978637043366805E-2"/>
      </top>
      <bottom style="thin">
        <color theme="2" tint="-9.9978637043366805E-2"/>
      </bottom>
      <diagonal/>
    </border>
    <border>
      <left style="thin">
        <color theme="2"/>
      </left>
      <right style="thin">
        <color theme="2"/>
      </right>
      <top style="thin">
        <color theme="2"/>
      </top>
      <bottom/>
      <diagonal/>
    </border>
    <border>
      <left/>
      <right style="thin">
        <color theme="2" tint="-9.9978637043366805E-2"/>
      </right>
      <top style="thin">
        <color theme="2" tint="-9.9978637043366805E-2"/>
      </top>
      <bottom style="thin">
        <color theme="2" tint="-9.9978637043366805E-2"/>
      </bottom>
      <diagonal/>
    </border>
    <border>
      <left style="thin">
        <color theme="2" tint="-9.9978637043366805E-2"/>
      </left>
      <right/>
      <top style="thin">
        <color theme="2" tint="-9.9978637043366805E-2"/>
      </top>
      <bottom/>
      <diagonal/>
    </border>
    <border>
      <left style="thin">
        <color theme="2"/>
      </left>
      <right style="thin">
        <color theme="2"/>
      </right>
      <top style="thin">
        <color theme="2"/>
      </top>
      <bottom style="thin">
        <color theme="2"/>
      </bottom>
      <diagonal/>
    </border>
    <border>
      <left/>
      <right/>
      <top style="thin">
        <color theme="2" tint="-9.9978637043366805E-2"/>
      </top>
      <bottom/>
      <diagonal/>
    </border>
    <border>
      <left/>
      <right/>
      <top style="thin">
        <color theme="2"/>
      </top>
      <bottom style="thin">
        <color theme="2"/>
      </bottom>
      <diagonal/>
    </border>
    <border>
      <left style="thin">
        <color theme="2"/>
      </left>
      <right/>
      <top/>
      <bottom/>
      <diagonal/>
    </border>
    <border>
      <left/>
      <right/>
      <top style="thin">
        <color theme="0" tint="-0.14996795556505021"/>
      </top>
      <bottom/>
      <diagonal/>
    </border>
    <border>
      <left/>
      <right/>
      <top style="thin">
        <color theme="0" tint="-0.14993743705557422"/>
      </top>
      <bottom style="thin">
        <color theme="0" tint="-0.14993743705557422"/>
      </bottom>
      <diagonal/>
    </border>
    <border>
      <left style="thin">
        <color theme="2"/>
      </left>
      <right style="thin">
        <color theme="2"/>
      </right>
      <top style="thin">
        <color theme="0" tint="-0.14993743705557422"/>
      </top>
      <bottom style="thin">
        <color theme="0" tint="-0.14993743705557422"/>
      </bottom>
      <diagonal/>
    </border>
  </borders>
  <cellStyleXfs count="16">
    <xf numFmtId="0" fontId="0" fillId="0" borderId="0"/>
    <xf numFmtId="0" fontId="3" fillId="0" borderId="0"/>
    <xf numFmtId="9" fontId="3" fillId="0" borderId="0" applyFont="0" applyFill="0" applyBorder="0" applyAlignment="0" applyProtection="0"/>
    <xf numFmtId="0" fontId="4" fillId="0" borderId="0"/>
    <xf numFmtId="0" fontId="3" fillId="0" borderId="0"/>
    <xf numFmtId="0" fontId="3" fillId="0" borderId="0"/>
    <xf numFmtId="0" fontId="3" fillId="0" borderId="0"/>
    <xf numFmtId="0" fontId="3" fillId="0" borderId="0"/>
    <xf numFmtId="0" fontId="3" fillId="0" borderId="0"/>
    <xf numFmtId="0" fontId="3" fillId="0" borderId="0"/>
    <xf numFmtId="0" fontId="2" fillId="0" borderId="0"/>
    <xf numFmtId="0" fontId="3" fillId="0" borderId="0"/>
    <xf numFmtId="0" fontId="1" fillId="0" borderId="0"/>
    <xf numFmtId="0" fontId="3" fillId="0" borderId="0"/>
    <xf numFmtId="0" fontId="5" fillId="0" borderId="0"/>
    <xf numFmtId="0" fontId="3" fillId="0" borderId="0"/>
  </cellStyleXfs>
  <cellXfs count="62">
    <xf numFmtId="0" fontId="0" fillId="0" borderId="0" xfId="0"/>
    <xf numFmtId="0" fontId="6" fillId="0" borderId="0" xfId="0" applyFont="1" applyAlignment="1">
      <alignment horizontal="left"/>
    </xf>
    <xf numFmtId="0" fontId="7" fillId="2" borderId="1" xfId="0" applyFont="1" applyFill="1" applyBorder="1" applyAlignment="1">
      <alignment horizontal="left"/>
    </xf>
    <xf numFmtId="0" fontId="6" fillId="0" borderId="0" xfId="0" applyFont="1" applyAlignment="1">
      <alignment horizontal="left"/>
    </xf>
    <xf numFmtId="0" fontId="6" fillId="3" borderId="1" xfId="0" applyFont="1" applyFill="1" applyBorder="1" applyAlignment="1">
      <alignment horizontal="left"/>
    </xf>
    <xf numFmtId="0" fontId="6" fillId="3" borderId="1" xfId="0" applyFont="1" applyFill="1" applyBorder="1" applyAlignment="1">
      <alignment horizontal="left" wrapText="1"/>
    </xf>
    <xf numFmtId="14" fontId="6" fillId="0" borderId="0" xfId="0" applyNumberFormat="1" applyFont="1" applyAlignment="1">
      <alignment horizontal="left"/>
    </xf>
    <xf numFmtId="0" fontId="6" fillId="0" borderId="0" xfId="0" applyFont="1" applyFill="1" applyAlignment="1">
      <alignment horizontal="left"/>
    </xf>
    <xf numFmtId="9" fontId="6" fillId="0" borderId="0" xfId="0" applyNumberFormat="1" applyFont="1" applyAlignment="1">
      <alignment horizontal="left"/>
    </xf>
    <xf numFmtId="3" fontId="6" fillId="0" borderId="0" xfId="0" applyNumberFormat="1" applyFont="1" applyAlignment="1">
      <alignment horizontal="left"/>
    </xf>
    <xf numFmtId="0" fontId="6" fillId="0" borderId="0" xfId="0" applyFont="1" applyFill="1" applyBorder="1" applyAlignment="1">
      <alignment horizontal="left"/>
    </xf>
    <xf numFmtId="0" fontId="6" fillId="0" borderId="0" xfId="0" applyFont="1"/>
    <xf numFmtId="9" fontId="6" fillId="0" borderId="0" xfId="0" applyNumberFormat="1" applyFont="1"/>
    <xf numFmtId="0" fontId="6" fillId="0" borderId="0" xfId="0" applyFont="1" applyAlignment="1">
      <alignment horizontal="left" wrapText="1"/>
    </xf>
    <xf numFmtId="9" fontId="6" fillId="0" borderId="0" xfId="0" applyNumberFormat="1" applyFont="1" applyFill="1" applyAlignment="1">
      <alignment horizontal="left"/>
    </xf>
    <xf numFmtId="0" fontId="6" fillId="0" borderId="0" xfId="0" applyFont="1" applyBorder="1" applyAlignment="1">
      <alignment horizontal="left"/>
    </xf>
    <xf numFmtId="0" fontId="4" fillId="0" borderId="0" xfId="0" applyFont="1" applyAlignment="1">
      <alignment horizontal="left"/>
    </xf>
    <xf numFmtId="0" fontId="4" fillId="0" borderId="0" xfId="0" applyFont="1" applyFill="1" applyAlignment="1">
      <alignment horizontal="left"/>
    </xf>
    <xf numFmtId="0" fontId="6" fillId="0" borderId="0" xfId="2" applyNumberFormat="1" applyFont="1" applyFill="1" applyAlignment="1">
      <alignment horizontal="left"/>
    </xf>
    <xf numFmtId="0" fontId="6" fillId="0" borderId="0" xfId="0" applyFont="1" applyAlignment="1">
      <alignment horizontal="left" vertical="center"/>
    </xf>
    <xf numFmtId="0" fontId="6" fillId="0" borderId="0" xfId="0" applyFont="1" applyFill="1" applyAlignment="1">
      <alignment horizontal="left" vertical="center" wrapText="1"/>
    </xf>
    <xf numFmtId="9" fontId="6" fillId="0" borderId="0" xfId="0" applyNumberFormat="1" applyFont="1" applyFill="1" applyAlignment="1">
      <alignment horizontal="left" vertical="center" wrapText="1"/>
    </xf>
    <xf numFmtId="9" fontId="6" fillId="0" borderId="0" xfId="0" applyNumberFormat="1" applyFont="1" applyFill="1" applyAlignment="1">
      <alignment horizontal="left" vertical="center"/>
    </xf>
    <xf numFmtId="49" fontId="6" fillId="0" borderId="0" xfId="0" applyNumberFormat="1" applyFont="1" applyAlignment="1">
      <alignment horizontal="left"/>
    </xf>
    <xf numFmtId="49" fontId="6" fillId="0" borderId="0" xfId="0" applyNumberFormat="1" applyFont="1" applyFill="1" applyAlignment="1">
      <alignment horizontal="left"/>
    </xf>
    <xf numFmtId="9" fontId="4" fillId="0" borderId="0" xfId="0" applyNumberFormat="1" applyFont="1" applyAlignment="1">
      <alignment horizontal="left"/>
    </xf>
    <xf numFmtId="0" fontId="4" fillId="0" borderId="0" xfId="0" applyFont="1" applyAlignment="1">
      <alignment horizontal="left" vertical="center" wrapText="1"/>
    </xf>
    <xf numFmtId="9" fontId="4" fillId="0" borderId="0" xfId="0" applyNumberFormat="1" applyFont="1" applyAlignment="1">
      <alignment horizontal="left" vertical="center" wrapText="1"/>
    </xf>
    <xf numFmtId="0" fontId="4" fillId="0" borderId="2" xfId="0" applyFont="1" applyBorder="1" applyAlignment="1">
      <alignment horizontal="left"/>
    </xf>
    <xf numFmtId="0" fontId="4" fillId="0" borderId="2" xfId="0" applyFont="1" applyBorder="1" applyAlignment="1">
      <alignment horizontal="left" vertical="center" wrapText="1"/>
    </xf>
    <xf numFmtId="0" fontId="4" fillId="4" borderId="2" xfId="0" applyFont="1" applyFill="1" applyBorder="1" applyAlignment="1">
      <alignment horizontal="left"/>
    </xf>
    <xf numFmtId="0" fontId="4" fillId="4" borderId="2" xfId="0" applyFont="1" applyFill="1" applyBorder="1" applyAlignment="1">
      <alignment horizontal="left" vertical="center" wrapText="1"/>
    </xf>
    <xf numFmtId="0" fontId="4" fillId="4" borderId="3" xfId="0" applyFont="1" applyFill="1" applyBorder="1" applyAlignment="1">
      <alignment horizontal="left" vertical="center" wrapText="1"/>
    </xf>
    <xf numFmtId="9" fontId="4" fillId="4" borderId="4" xfId="0" applyNumberFormat="1" applyFont="1" applyFill="1" applyBorder="1" applyAlignment="1">
      <alignment horizontal="left"/>
    </xf>
    <xf numFmtId="0" fontId="4" fillId="0" borderId="5" xfId="0" applyFont="1" applyBorder="1" applyAlignment="1">
      <alignment horizontal="left"/>
    </xf>
    <xf numFmtId="0" fontId="4" fillId="0" borderId="6" xfId="0" applyFont="1" applyFill="1" applyBorder="1" applyAlignment="1">
      <alignment horizontal="left" vertical="center" wrapText="1"/>
    </xf>
    <xf numFmtId="9" fontId="4" fillId="0" borderId="7" xfId="0" applyNumberFormat="1" applyFont="1" applyFill="1" applyBorder="1" applyAlignment="1">
      <alignment horizontal="left"/>
    </xf>
    <xf numFmtId="0" fontId="4" fillId="0" borderId="8" xfId="0" applyFont="1" applyBorder="1" applyAlignment="1">
      <alignment horizontal="left"/>
    </xf>
    <xf numFmtId="0" fontId="4" fillId="0" borderId="0" xfId="0" applyFont="1" applyFill="1" applyBorder="1" applyAlignment="1">
      <alignment horizontal="left" vertical="center" wrapText="1"/>
    </xf>
    <xf numFmtId="9" fontId="4" fillId="0" borderId="9" xfId="0" applyNumberFormat="1" applyFont="1" applyFill="1" applyBorder="1" applyAlignment="1">
      <alignment horizontal="left"/>
    </xf>
    <xf numFmtId="0" fontId="4" fillId="0" borderId="10" xfId="0" applyFont="1" applyBorder="1" applyAlignment="1">
      <alignment horizontal="left"/>
    </xf>
    <xf numFmtId="10" fontId="6" fillId="0" borderId="0" xfId="0" applyNumberFormat="1" applyFont="1" applyAlignment="1">
      <alignment horizontal="left"/>
    </xf>
    <xf numFmtId="0" fontId="8" fillId="0" borderId="0" xfId="0" applyFont="1" applyAlignment="1">
      <alignment horizontal="left"/>
    </xf>
    <xf numFmtId="10" fontId="6" fillId="0" borderId="0" xfId="2" applyNumberFormat="1" applyFont="1" applyAlignment="1">
      <alignment horizontal="left"/>
    </xf>
    <xf numFmtId="0" fontId="6" fillId="0" borderId="0" xfId="2" applyNumberFormat="1" applyFont="1" applyAlignment="1">
      <alignment horizontal="left"/>
    </xf>
    <xf numFmtId="0" fontId="9" fillId="0" borderId="0" xfId="0" applyFont="1" applyAlignment="1">
      <alignment horizontal="left"/>
    </xf>
    <xf numFmtId="0" fontId="6" fillId="4" borderId="0" xfId="12" applyFont="1" applyFill="1" applyAlignment="1">
      <alignment horizontal="left" vertical="top"/>
    </xf>
    <xf numFmtId="0" fontId="6" fillId="0" borderId="7" xfId="0" applyFont="1" applyBorder="1" applyAlignment="1">
      <alignment horizontal="left"/>
    </xf>
    <xf numFmtId="0" fontId="6" fillId="4" borderId="7" xfId="12" applyFont="1" applyFill="1" applyBorder="1" applyAlignment="1">
      <alignment horizontal="left" vertical="top"/>
    </xf>
    <xf numFmtId="0" fontId="6" fillId="0" borderId="0" xfId="15" applyFont="1" applyAlignment="1">
      <alignment horizontal="left"/>
    </xf>
    <xf numFmtId="9" fontId="6" fillId="0" borderId="0" xfId="15" applyNumberFormat="1" applyFont="1" applyAlignment="1">
      <alignment horizontal="left"/>
    </xf>
    <xf numFmtId="0" fontId="6" fillId="0" borderId="11" xfId="0" applyFont="1" applyBorder="1" applyAlignment="1">
      <alignment horizontal="left"/>
    </xf>
    <xf numFmtId="0" fontId="6" fillId="4" borderId="12" xfId="12" applyFont="1" applyFill="1" applyBorder="1" applyAlignment="1">
      <alignment horizontal="left" vertical="top"/>
    </xf>
    <xf numFmtId="0" fontId="6" fillId="4" borderId="13" xfId="12" applyFont="1" applyFill="1" applyBorder="1" applyAlignment="1">
      <alignment horizontal="left" vertical="top"/>
    </xf>
    <xf numFmtId="0" fontId="6" fillId="0" borderId="0" xfId="0" applyFont="1" applyAlignment="1">
      <alignment horizontal="left" vertical="justify"/>
    </xf>
    <xf numFmtId="0" fontId="6" fillId="0" borderId="0" xfId="0" applyFont="1" applyFill="1" applyAlignment="1">
      <alignment horizontal="left" vertical="center"/>
    </xf>
    <xf numFmtId="0" fontId="10" fillId="0" borderId="0" xfId="0" applyFont="1" applyAlignment="1">
      <alignment horizontal="left"/>
    </xf>
    <xf numFmtId="14" fontId="6" fillId="0" borderId="0" xfId="0" applyNumberFormat="1" applyFont="1" applyFill="1" applyAlignment="1">
      <alignment horizontal="left"/>
    </xf>
    <xf numFmtId="0" fontId="6" fillId="0" borderId="0" xfId="0" applyFont="1" applyAlignment="1">
      <alignment horizontal="left" vertical="top"/>
    </xf>
    <xf numFmtId="0" fontId="6" fillId="4" borderId="0" xfId="0" applyFont="1" applyFill="1" applyAlignment="1">
      <alignment horizontal="left" vertical="center"/>
    </xf>
    <xf numFmtId="0" fontId="4" fillId="4" borderId="0" xfId="0" applyFont="1" applyFill="1" applyAlignment="1">
      <alignment horizontal="left" vertical="center"/>
    </xf>
    <xf numFmtId="9" fontId="6" fillId="4" borderId="0" xfId="0" applyNumberFormat="1" applyFont="1" applyFill="1" applyAlignment="1">
      <alignment horizontal="left" vertical="center"/>
    </xf>
  </cellXfs>
  <cellStyles count="16">
    <cellStyle name="Normal" xfId="0" builtinId="0"/>
    <cellStyle name="Normal 18" xfId="4"/>
    <cellStyle name="Normal 19" xfId="5"/>
    <cellStyle name="Normal 2" xfId="12"/>
    <cellStyle name="Normal 2 2 2 2" xfId="10"/>
    <cellStyle name="Normal 2 3" xfId="3"/>
    <cellStyle name="Normal 20" xfId="6"/>
    <cellStyle name="Normal 21" xfId="7"/>
    <cellStyle name="Normal 22" xfId="8"/>
    <cellStyle name="Normal 23" xfId="9"/>
    <cellStyle name="Normal 25" xfId="11"/>
    <cellStyle name="Normal 3" xfId="14"/>
    <cellStyle name="Normal 4" xfId="15"/>
    <cellStyle name="Normal 6" xfId="1"/>
    <cellStyle name="Normal 72" xfId="13"/>
    <cellStyle name="Porcentaje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ngelica%20Estadistica\Documents\TRASPARENCIA%20SIPOT%20CICLO%202017-2018\Est_junio18\Estamayo18Formato%20Los%20indicadores%20relacionados%20con%20temas%20de%20inter&#233;s%20p&#250;blic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15"/>
  <sheetViews>
    <sheetView tabSelected="1" topLeftCell="L2" zoomScaleNormal="100" workbookViewId="0">
      <selection activeCell="O29" sqref="O29"/>
    </sheetView>
  </sheetViews>
  <sheetFormatPr baseColWidth="10" defaultColWidth="9.140625" defaultRowHeight="15"/>
  <cols>
    <col min="1" max="1" width="8" style="1" bestFit="1" customWidth="1"/>
    <col min="2" max="2" width="36.42578125" style="1" bestFit="1" customWidth="1"/>
    <col min="3" max="3" width="38.5703125" style="1" bestFit="1" customWidth="1"/>
    <col min="4" max="4" width="53" style="1" bestFit="1" customWidth="1"/>
    <col min="5" max="5" width="25.28515625" style="1" bestFit="1" customWidth="1"/>
    <col min="6" max="6" width="20" style="1" bestFit="1" customWidth="1"/>
    <col min="7" max="7" width="20.5703125" style="1" bestFit="1" customWidth="1"/>
    <col min="8" max="8" width="16.140625" style="1" bestFit="1" customWidth="1"/>
    <col min="9" max="9" width="16.28515625" style="1" bestFit="1" customWidth="1"/>
    <col min="10" max="10" width="20.85546875" style="1" bestFit="1" customWidth="1"/>
    <col min="11" max="11" width="10" style="1" bestFit="1" customWidth="1"/>
    <col min="12" max="12" width="17.5703125" style="1" bestFit="1" customWidth="1"/>
    <col min="13" max="13" width="24" style="1" bestFit="1" customWidth="1"/>
    <col min="14" max="14" width="40.42578125" style="1" bestFit="1" customWidth="1"/>
    <col min="15" max="15" width="27.5703125" style="1" bestFit="1" customWidth="1"/>
    <col min="16" max="16" width="41.5703125" style="1" bestFit="1" customWidth="1"/>
    <col min="17" max="17" width="73.140625" style="1" bestFit="1" customWidth="1"/>
    <col min="18" max="18" width="20" style="1" bestFit="1" customWidth="1"/>
    <col min="19" max="19" width="10.7109375" style="1" bestFit="1" customWidth="1"/>
    <col min="20" max="16384" width="9.140625" style="1"/>
  </cols>
  <sheetData>
    <row r="1" spans="1:19" hidden="1">
      <c r="A1" s="1" t="s">
        <v>0</v>
      </c>
    </row>
    <row r="2" spans="1:19">
      <c r="A2" s="2" t="s">
        <v>1</v>
      </c>
      <c r="B2" s="3"/>
      <c r="C2" s="3"/>
      <c r="D2" s="2" t="s">
        <v>2</v>
      </c>
      <c r="E2" s="3"/>
      <c r="F2" s="3"/>
      <c r="G2" s="2" t="s">
        <v>3</v>
      </c>
      <c r="H2" s="3"/>
      <c r="I2" s="3"/>
    </row>
    <row r="3" spans="1:19">
      <c r="A3" s="4" t="s">
        <v>4</v>
      </c>
      <c r="B3" s="3"/>
      <c r="C3" s="3"/>
      <c r="D3" s="4" t="s">
        <v>5</v>
      </c>
      <c r="E3" s="3"/>
      <c r="F3" s="3"/>
      <c r="G3" s="4" t="s">
        <v>6</v>
      </c>
      <c r="H3" s="3"/>
      <c r="I3" s="3"/>
    </row>
    <row r="4" spans="1:19" hidden="1">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11</v>
      </c>
      <c r="S4" s="1" t="s">
        <v>12</v>
      </c>
    </row>
    <row r="5" spans="1:19" hidden="1">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row>
    <row r="6" spans="1:19">
      <c r="A6" s="2" t="s">
        <v>32</v>
      </c>
      <c r="B6" s="3"/>
      <c r="C6" s="3"/>
      <c r="D6" s="3"/>
      <c r="E6" s="3"/>
      <c r="F6" s="3"/>
      <c r="G6" s="3"/>
      <c r="H6" s="3"/>
      <c r="I6" s="3"/>
      <c r="J6" s="3"/>
      <c r="K6" s="3"/>
      <c r="L6" s="3"/>
      <c r="M6" s="3"/>
      <c r="N6" s="3"/>
      <c r="O6" s="3"/>
      <c r="P6" s="3"/>
      <c r="Q6" s="3"/>
      <c r="R6" s="3"/>
      <c r="S6" s="3"/>
    </row>
    <row r="7" spans="1:19" ht="30">
      <c r="A7" s="5" t="s">
        <v>33</v>
      </c>
      <c r="B7" s="5" t="s">
        <v>34</v>
      </c>
      <c r="C7" s="5" t="s">
        <v>35</v>
      </c>
      <c r="D7" s="5" t="s">
        <v>36</v>
      </c>
      <c r="E7" s="5" t="s">
        <v>37</v>
      </c>
      <c r="F7" s="5" t="s">
        <v>38</v>
      </c>
      <c r="G7" s="5" t="s">
        <v>39</v>
      </c>
      <c r="H7" s="5" t="s">
        <v>40</v>
      </c>
      <c r="I7" s="5" t="s">
        <v>41</v>
      </c>
      <c r="J7" s="5" t="s">
        <v>42</v>
      </c>
      <c r="K7" s="5" t="s">
        <v>43</v>
      </c>
      <c r="L7" s="5" t="s">
        <v>44</v>
      </c>
      <c r="M7" s="5" t="s">
        <v>45</v>
      </c>
      <c r="N7" s="5" t="s">
        <v>46</v>
      </c>
      <c r="O7" s="5" t="s">
        <v>47</v>
      </c>
      <c r="P7" s="5" t="s">
        <v>48</v>
      </c>
      <c r="Q7" s="5" t="s">
        <v>49</v>
      </c>
      <c r="R7" s="5" t="s">
        <v>50</v>
      </c>
      <c r="S7" s="5" t="s">
        <v>51</v>
      </c>
    </row>
    <row r="8" spans="1:19">
      <c r="A8" s="1">
        <v>2026</v>
      </c>
      <c r="B8" s="6">
        <v>46054</v>
      </c>
      <c r="C8" s="6">
        <v>46081</v>
      </c>
      <c r="D8" s="1" t="s">
        <v>54</v>
      </c>
      <c r="E8" s="1" t="s">
        <v>55</v>
      </c>
      <c r="F8" s="1" t="s">
        <v>56</v>
      </c>
      <c r="G8" s="1" t="s">
        <v>57</v>
      </c>
      <c r="H8" s="1" t="s">
        <v>58</v>
      </c>
      <c r="I8" s="1" t="s">
        <v>59</v>
      </c>
      <c r="J8" s="1" t="s">
        <v>60</v>
      </c>
      <c r="K8" s="1" t="s">
        <v>436</v>
      </c>
      <c r="L8" s="7" t="s">
        <v>437</v>
      </c>
      <c r="M8" s="7" t="s">
        <v>438</v>
      </c>
      <c r="N8" s="8">
        <v>0.73</v>
      </c>
      <c r="O8" s="1" t="s">
        <v>52</v>
      </c>
      <c r="P8" s="1" t="s">
        <v>61</v>
      </c>
      <c r="Q8" s="1" t="s">
        <v>62</v>
      </c>
      <c r="R8" s="6">
        <v>46081</v>
      </c>
      <c r="S8" s="6"/>
    </row>
    <row r="9" spans="1:19">
      <c r="A9" s="1">
        <v>2026</v>
      </c>
      <c r="B9" s="6">
        <v>46054</v>
      </c>
      <c r="C9" s="6">
        <v>46081</v>
      </c>
      <c r="D9" s="1" t="s">
        <v>54</v>
      </c>
      <c r="E9" s="1" t="s">
        <v>63</v>
      </c>
      <c r="F9" s="1" t="s">
        <v>56</v>
      </c>
      <c r="G9" s="1" t="s">
        <v>64</v>
      </c>
      <c r="H9" s="1" t="s">
        <v>58</v>
      </c>
      <c r="I9" s="1" t="s">
        <v>59</v>
      </c>
      <c r="J9" s="1" t="s">
        <v>60</v>
      </c>
      <c r="K9" s="1" t="s">
        <v>439</v>
      </c>
      <c r="L9" s="7" t="s">
        <v>440</v>
      </c>
      <c r="M9" s="7" t="s">
        <v>380</v>
      </c>
      <c r="N9" s="8">
        <v>0.82</v>
      </c>
      <c r="O9" s="1" t="s">
        <v>52</v>
      </c>
      <c r="P9" s="1" t="s">
        <v>65</v>
      </c>
      <c r="Q9" s="1" t="s">
        <v>62</v>
      </c>
      <c r="R9" s="6">
        <v>46081</v>
      </c>
      <c r="S9" s="6"/>
    </row>
    <row r="10" spans="1:19">
      <c r="A10" s="1">
        <v>2026</v>
      </c>
      <c r="B10" s="6">
        <v>46054</v>
      </c>
      <c r="C10" s="6">
        <v>46081</v>
      </c>
      <c r="D10" s="1" t="s">
        <v>54</v>
      </c>
      <c r="E10" s="1" t="s">
        <v>336</v>
      </c>
      <c r="F10" s="1" t="s">
        <v>56</v>
      </c>
      <c r="G10" s="1" t="s">
        <v>337</v>
      </c>
      <c r="H10" s="1" t="s">
        <v>338</v>
      </c>
      <c r="I10" s="1" t="s">
        <v>59</v>
      </c>
      <c r="J10" s="1" t="s">
        <v>66</v>
      </c>
      <c r="K10" s="1" t="s">
        <v>339</v>
      </c>
      <c r="L10" s="7" t="s">
        <v>340</v>
      </c>
      <c r="M10" s="7" t="s">
        <v>341</v>
      </c>
      <c r="N10" s="8">
        <v>1</v>
      </c>
      <c r="O10" s="1" t="s">
        <v>52</v>
      </c>
      <c r="P10" s="1" t="s">
        <v>342</v>
      </c>
      <c r="Q10" s="1" t="s">
        <v>343</v>
      </c>
      <c r="R10" s="6">
        <v>46081</v>
      </c>
      <c r="S10" s="6"/>
    </row>
    <row r="11" spans="1:19">
      <c r="A11" s="1">
        <v>2026</v>
      </c>
      <c r="B11" s="6">
        <v>46054</v>
      </c>
      <c r="C11" s="6">
        <v>46081</v>
      </c>
      <c r="D11" s="1" t="s">
        <v>54</v>
      </c>
      <c r="E11" s="1" t="s">
        <v>344</v>
      </c>
      <c r="F11" s="1" t="s">
        <v>56</v>
      </c>
      <c r="G11" s="1" t="s">
        <v>345</v>
      </c>
      <c r="H11" s="1" t="s">
        <v>346</v>
      </c>
      <c r="I11" s="1" t="s">
        <v>59</v>
      </c>
      <c r="J11" s="1" t="s">
        <v>347</v>
      </c>
      <c r="K11" s="1" t="s">
        <v>348</v>
      </c>
      <c r="L11" s="7">
        <v>26</v>
      </c>
      <c r="M11" s="7">
        <v>26</v>
      </c>
      <c r="N11" s="8">
        <v>0</v>
      </c>
      <c r="O11" s="1" t="s">
        <v>52</v>
      </c>
      <c r="P11" s="1" t="s">
        <v>349</v>
      </c>
      <c r="Q11" s="1" t="s">
        <v>342</v>
      </c>
      <c r="R11" s="6">
        <v>46081</v>
      </c>
      <c r="S11" s="6"/>
    </row>
    <row r="12" spans="1:19">
      <c r="A12" s="1">
        <v>2026</v>
      </c>
      <c r="B12" s="6">
        <v>46054</v>
      </c>
      <c r="C12" s="6">
        <v>46081</v>
      </c>
      <c r="D12" s="1" t="s">
        <v>68</v>
      </c>
      <c r="E12" s="1" t="s">
        <v>69</v>
      </c>
      <c r="F12" s="1" t="s">
        <v>56</v>
      </c>
      <c r="G12" s="1" t="s">
        <v>70</v>
      </c>
      <c r="H12" s="1" t="s">
        <v>71</v>
      </c>
      <c r="I12" s="1" t="s">
        <v>72</v>
      </c>
      <c r="J12" s="1" t="s">
        <v>60</v>
      </c>
      <c r="K12" s="1" t="s">
        <v>389</v>
      </c>
      <c r="L12" s="1" t="s">
        <v>390</v>
      </c>
      <c r="M12" s="1" t="s">
        <v>251</v>
      </c>
      <c r="N12" s="8">
        <v>1</v>
      </c>
      <c r="O12" s="1" t="s">
        <v>52</v>
      </c>
      <c r="P12" s="1" t="s">
        <v>73</v>
      </c>
      <c r="Q12" s="1" t="s">
        <v>74</v>
      </c>
      <c r="R12" s="6">
        <v>46081</v>
      </c>
    </row>
    <row r="13" spans="1:19">
      <c r="A13" s="1">
        <v>2026</v>
      </c>
      <c r="B13" s="6">
        <v>46054</v>
      </c>
      <c r="C13" s="6">
        <v>46081</v>
      </c>
      <c r="D13" s="1" t="s">
        <v>68</v>
      </c>
      <c r="E13" s="1" t="s">
        <v>75</v>
      </c>
      <c r="F13" s="1" t="s">
        <v>76</v>
      </c>
      <c r="G13" s="1" t="s">
        <v>77</v>
      </c>
      <c r="H13" s="1" t="s">
        <v>78</v>
      </c>
      <c r="I13" s="1" t="s">
        <v>72</v>
      </c>
      <c r="J13" s="1" t="s">
        <v>79</v>
      </c>
      <c r="K13" s="1" t="s">
        <v>391</v>
      </c>
      <c r="L13" s="1" t="s">
        <v>392</v>
      </c>
      <c r="M13" s="1" t="s">
        <v>393</v>
      </c>
      <c r="N13" s="8">
        <v>0</v>
      </c>
      <c r="O13" s="1" t="s">
        <v>52</v>
      </c>
      <c r="P13" s="1" t="s">
        <v>80</v>
      </c>
      <c r="Q13" s="1" t="s">
        <v>74</v>
      </c>
      <c r="R13" s="6">
        <v>46081</v>
      </c>
      <c r="S13" s="1" t="s">
        <v>394</v>
      </c>
    </row>
    <row r="14" spans="1:19">
      <c r="A14" s="1">
        <v>2026</v>
      </c>
      <c r="B14" s="6">
        <v>46054</v>
      </c>
      <c r="C14" s="6">
        <v>46081</v>
      </c>
      <c r="D14" s="1" t="s">
        <v>68</v>
      </c>
      <c r="E14" s="1" t="s">
        <v>81</v>
      </c>
      <c r="F14" s="1" t="s">
        <v>76</v>
      </c>
      <c r="G14" s="1" t="s">
        <v>82</v>
      </c>
      <c r="H14" s="1" t="s">
        <v>83</v>
      </c>
      <c r="I14" s="1" t="s">
        <v>72</v>
      </c>
      <c r="J14" s="1" t="s">
        <v>79</v>
      </c>
      <c r="K14" s="1" t="s">
        <v>395</v>
      </c>
      <c r="L14" s="1" t="s">
        <v>379</v>
      </c>
      <c r="M14" s="1" t="s">
        <v>396</v>
      </c>
      <c r="N14" s="8">
        <v>0.99</v>
      </c>
      <c r="O14" s="1" t="s">
        <v>52</v>
      </c>
      <c r="P14" s="1" t="s">
        <v>84</v>
      </c>
      <c r="Q14" s="1" t="s">
        <v>74</v>
      </c>
      <c r="R14" s="6">
        <v>46081</v>
      </c>
      <c r="S14" s="1" t="s">
        <v>397</v>
      </c>
    </row>
    <row r="15" spans="1:19">
      <c r="A15" s="1">
        <v>2026</v>
      </c>
      <c r="B15" s="6">
        <v>46054</v>
      </c>
      <c r="C15" s="6">
        <v>46081</v>
      </c>
      <c r="D15" s="1" t="s">
        <v>85</v>
      </c>
      <c r="E15" s="1" t="s">
        <v>260</v>
      </c>
      <c r="F15" s="1" t="s">
        <v>86</v>
      </c>
      <c r="G15" s="1" t="s">
        <v>87</v>
      </c>
      <c r="H15" s="1" t="s">
        <v>88</v>
      </c>
      <c r="I15" s="1" t="s">
        <v>72</v>
      </c>
      <c r="J15" s="1" t="s">
        <v>60</v>
      </c>
      <c r="K15" s="1">
        <v>10</v>
      </c>
      <c r="L15" s="1" t="s">
        <v>261</v>
      </c>
      <c r="M15" s="1" t="s">
        <v>262</v>
      </c>
      <c r="N15" s="8">
        <v>0.9</v>
      </c>
      <c r="O15" s="1" t="s">
        <v>52</v>
      </c>
      <c r="P15" s="1" t="s">
        <v>263</v>
      </c>
      <c r="Q15" s="1" t="s">
        <v>264</v>
      </c>
      <c r="R15" s="6">
        <v>46081</v>
      </c>
    </row>
    <row r="16" spans="1:19">
      <c r="A16" s="1">
        <v>2026</v>
      </c>
      <c r="B16" s="6">
        <v>46054</v>
      </c>
      <c r="C16" s="6">
        <v>46081</v>
      </c>
      <c r="D16" s="1" t="s">
        <v>90</v>
      </c>
      <c r="E16" s="1" t="s">
        <v>91</v>
      </c>
      <c r="F16" s="1" t="s">
        <v>86</v>
      </c>
      <c r="G16" s="1" t="s">
        <v>92</v>
      </c>
      <c r="H16" s="1" t="s">
        <v>93</v>
      </c>
      <c r="I16" s="1" t="s">
        <v>72</v>
      </c>
      <c r="J16" s="1" t="s">
        <v>60</v>
      </c>
      <c r="K16" s="1" t="s">
        <v>94</v>
      </c>
      <c r="L16" s="1" t="s">
        <v>261</v>
      </c>
      <c r="M16" s="1" t="s">
        <v>262</v>
      </c>
      <c r="N16" s="8">
        <v>0.9</v>
      </c>
      <c r="O16" s="1" t="s">
        <v>52</v>
      </c>
      <c r="P16" s="1" t="s">
        <v>263</v>
      </c>
      <c r="Q16" s="1" t="s">
        <v>264</v>
      </c>
      <c r="R16" s="6">
        <v>46081</v>
      </c>
    </row>
    <row r="17" spans="1:22">
      <c r="A17" s="1">
        <v>2026</v>
      </c>
      <c r="B17" s="6">
        <v>46054</v>
      </c>
      <c r="C17" s="6">
        <v>46081</v>
      </c>
      <c r="D17" s="1" t="s">
        <v>95</v>
      </c>
      <c r="E17" s="1" t="s">
        <v>96</v>
      </c>
      <c r="F17" s="1" t="s">
        <v>86</v>
      </c>
      <c r="G17" s="1" t="s">
        <v>97</v>
      </c>
      <c r="H17" s="1" t="s">
        <v>388</v>
      </c>
      <c r="I17" s="1" t="s">
        <v>59</v>
      </c>
      <c r="J17" s="1" t="s">
        <v>66</v>
      </c>
      <c r="K17" s="1" t="s">
        <v>98</v>
      </c>
      <c r="L17" s="1" t="s">
        <v>357</v>
      </c>
      <c r="M17" s="1" t="s">
        <v>265</v>
      </c>
      <c r="N17" s="8">
        <v>1</v>
      </c>
      <c r="O17" s="1" t="s">
        <v>53</v>
      </c>
      <c r="P17" s="1" t="s">
        <v>263</v>
      </c>
      <c r="Q17" s="1" t="s">
        <v>264</v>
      </c>
      <c r="R17" s="6">
        <v>46081</v>
      </c>
    </row>
    <row r="18" spans="1:22">
      <c r="A18" s="1">
        <v>2026</v>
      </c>
      <c r="B18" s="6">
        <v>46054</v>
      </c>
      <c r="C18" s="6">
        <v>46081</v>
      </c>
      <c r="D18" s="1" t="s">
        <v>99</v>
      </c>
      <c r="E18" s="1" t="s">
        <v>100</v>
      </c>
      <c r="F18" s="1" t="s">
        <v>101</v>
      </c>
      <c r="G18" s="1" t="s">
        <v>102</v>
      </c>
      <c r="H18" s="1" t="s">
        <v>103</v>
      </c>
      <c r="I18" s="1" t="s">
        <v>59</v>
      </c>
      <c r="J18" s="1" t="s">
        <v>66</v>
      </c>
      <c r="K18" s="1" t="s">
        <v>104</v>
      </c>
      <c r="L18" s="1" t="s">
        <v>105</v>
      </c>
      <c r="M18" s="1" t="s">
        <v>106</v>
      </c>
      <c r="N18" s="8">
        <v>1</v>
      </c>
      <c r="O18" s="1" t="s">
        <v>52</v>
      </c>
      <c r="P18" s="1" t="s">
        <v>107</v>
      </c>
      <c r="Q18" s="1" t="s">
        <v>108</v>
      </c>
      <c r="R18" s="6">
        <v>46081</v>
      </c>
    </row>
    <row r="19" spans="1:22">
      <c r="A19" s="1">
        <v>2026</v>
      </c>
      <c r="B19" s="6">
        <v>46054</v>
      </c>
      <c r="C19" s="6">
        <v>46081</v>
      </c>
      <c r="D19" s="1" t="s">
        <v>99</v>
      </c>
      <c r="E19" s="1" t="s">
        <v>109</v>
      </c>
      <c r="F19" s="1" t="s">
        <v>76</v>
      </c>
      <c r="G19" s="1" t="s">
        <v>110</v>
      </c>
      <c r="H19" s="1" t="s">
        <v>111</v>
      </c>
      <c r="I19" s="1" t="s">
        <v>72</v>
      </c>
      <c r="J19" s="1" t="s">
        <v>66</v>
      </c>
      <c r="K19" s="1">
        <v>227</v>
      </c>
      <c r="L19" s="1">
        <v>146</v>
      </c>
      <c r="M19" s="1" t="s">
        <v>112</v>
      </c>
      <c r="N19" s="8">
        <v>1</v>
      </c>
      <c r="O19" s="1" t="s">
        <v>52</v>
      </c>
      <c r="P19" s="1" t="s">
        <v>113</v>
      </c>
      <c r="Q19" s="1" t="s">
        <v>108</v>
      </c>
      <c r="R19" s="6">
        <v>46081</v>
      </c>
    </row>
    <row r="20" spans="1:22">
      <c r="A20" s="1">
        <v>2026</v>
      </c>
      <c r="B20" s="6">
        <v>46054</v>
      </c>
      <c r="C20" s="6">
        <v>46081</v>
      </c>
      <c r="D20" s="1" t="s">
        <v>99</v>
      </c>
      <c r="E20" s="1" t="s">
        <v>352</v>
      </c>
      <c r="F20" s="1" t="s">
        <v>76</v>
      </c>
      <c r="G20" s="1" t="s">
        <v>353</v>
      </c>
      <c r="H20" s="1" t="s">
        <v>354</v>
      </c>
      <c r="I20" s="1" t="s">
        <v>59</v>
      </c>
      <c r="J20" s="1" t="s">
        <v>66</v>
      </c>
      <c r="K20" s="9">
        <v>27107</v>
      </c>
      <c r="L20" s="9">
        <v>27107</v>
      </c>
      <c r="M20" s="1" t="s">
        <v>355</v>
      </c>
      <c r="N20" s="8">
        <v>1</v>
      </c>
      <c r="O20" s="1" t="s">
        <v>52</v>
      </c>
      <c r="P20" s="1" t="s">
        <v>356</v>
      </c>
      <c r="Q20" s="1" t="s">
        <v>108</v>
      </c>
      <c r="R20" s="6">
        <v>46081</v>
      </c>
    </row>
    <row r="21" spans="1:22">
      <c r="A21" s="1">
        <v>2026</v>
      </c>
      <c r="B21" s="6">
        <v>46054</v>
      </c>
      <c r="C21" s="6">
        <v>46081</v>
      </c>
      <c r="D21" s="1" t="s">
        <v>114</v>
      </c>
      <c r="E21" s="1" t="s">
        <v>272</v>
      </c>
      <c r="F21" s="1" t="s">
        <v>86</v>
      </c>
      <c r="G21" s="1" t="s">
        <v>273</v>
      </c>
      <c r="H21" s="1" t="s">
        <v>274</v>
      </c>
      <c r="I21" s="1" t="s">
        <v>72</v>
      </c>
      <c r="J21" s="1" t="s">
        <v>66</v>
      </c>
      <c r="K21" s="1" t="s">
        <v>275</v>
      </c>
      <c r="L21" s="1" t="s">
        <v>275</v>
      </c>
      <c r="M21" s="1" t="s">
        <v>375</v>
      </c>
      <c r="N21" s="8">
        <v>1</v>
      </c>
      <c r="O21" s="1" t="s">
        <v>52</v>
      </c>
      <c r="P21" s="1" t="s">
        <v>115</v>
      </c>
      <c r="Q21" s="1" t="s">
        <v>116</v>
      </c>
      <c r="R21" s="6">
        <v>46081</v>
      </c>
      <c r="S21" s="1" t="s">
        <v>398</v>
      </c>
    </row>
    <row r="22" spans="1:22">
      <c r="A22" s="1">
        <v>2026</v>
      </c>
      <c r="B22" s="6">
        <v>46054</v>
      </c>
      <c r="C22" s="6">
        <v>46081</v>
      </c>
      <c r="D22" s="1" t="s">
        <v>114</v>
      </c>
      <c r="E22" s="1" t="s">
        <v>276</v>
      </c>
      <c r="F22" s="1" t="s">
        <v>86</v>
      </c>
      <c r="G22" s="1" t="s">
        <v>277</v>
      </c>
      <c r="H22" s="1" t="s">
        <v>278</v>
      </c>
      <c r="I22" s="1" t="s">
        <v>72</v>
      </c>
      <c r="J22" s="1" t="s">
        <v>66</v>
      </c>
      <c r="K22" s="1" t="s">
        <v>279</v>
      </c>
      <c r="L22" s="1" t="s">
        <v>279</v>
      </c>
      <c r="M22" s="1" t="s">
        <v>376</v>
      </c>
      <c r="N22" s="8">
        <v>1</v>
      </c>
      <c r="O22" s="1" t="s">
        <v>52</v>
      </c>
      <c r="P22" s="1" t="s">
        <v>115</v>
      </c>
      <c r="Q22" s="1" t="s">
        <v>116</v>
      </c>
      <c r="R22" s="6">
        <v>46081</v>
      </c>
      <c r="S22" s="1" t="s">
        <v>398</v>
      </c>
    </row>
    <row r="23" spans="1:22">
      <c r="A23" s="1">
        <v>2026</v>
      </c>
      <c r="B23" s="6">
        <v>46054</v>
      </c>
      <c r="C23" s="6">
        <v>46081</v>
      </c>
      <c r="D23" s="1" t="s">
        <v>114</v>
      </c>
      <c r="E23" s="1" t="s">
        <v>117</v>
      </c>
      <c r="F23" s="1" t="s">
        <v>86</v>
      </c>
      <c r="G23" s="1" t="s">
        <v>118</v>
      </c>
      <c r="H23" s="1" t="s">
        <v>280</v>
      </c>
      <c r="I23" s="1" t="s">
        <v>72</v>
      </c>
      <c r="J23" s="1" t="s">
        <v>66</v>
      </c>
      <c r="K23" s="1" t="s">
        <v>119</v>
      </c>
      <c r="L23" s="1" t="s">
        <v>119</v>
      </c>
      <c r="M23" s="1" t="s">
        <v>377</v>
      </c>
      <c r="N23" s="8">
        <v>1</v>
      </c>
      <c r="O23" s="1" t="s">
        <v>52</v>
      </c>
      <c r="P23" s="1" t="s">
        <v>115</v>
      </c>
      <c r="Q23" s="1" t="s">
        <v>116</v>
      </c>
      <c r="R23" s="6">
        <v>46081</v>
      </c>
      <c r="S23" s="1" t="s">
        <v>398</v>
      </c>
    </row>
    <row r="24" spans="1:22">
      <c r="A24" s="1">
        <v>2026</v>
      </c>
      <c r="B24" s="6">
        <v>46054</v>
      </c>
      <c r="C24" s="6">
        <v>46081</v>
      </c>
      <c r="D24" s="1" t="s">
        <v>114</v>
      </c>
      <c r="E24" s="1" t="s">
        <v>281</v>
      </c>
      <c r="F24" s="1" t="s">
        <v>86</v>
      </c>
      <c r="G24" s="1" t="s">
        <v>273</v>
      </c>
      <c r="H24" s="1" t="s">
        <v>274</v>
      </c>
      <c r="I24" s="1" t="s">
        <v>72</v>
      </c>
      <c r="J24" s="1" t="s">
        <v>66</v>
      </c>
      <c r="K24" s="1" t="s">
        <v>275</v>
      </c>
      <c r="L24" s="1" t="s">
        <v>275</v>
      </c>
      <c r="M24" s="1" t="s">
        <v>375</v>
      </c>
      <c r="N24" s="8">
        <v>0.25</v>
      </c>
      <c r="O24" s="1" t="s">
        <v>52</v>
      </c>
      <c r="P24" s="1" t="s">
        <v>115</v>
      </c>
      <c r="Q24" s="1" t="s">
        <v>116</v>
      </c>
      <c r="R24" s="6">
        <v>46081</v>
      </c>
      <c r="S24" s="10" t="s">
        <v>399</v>
      </c>
    </row>
    <row r="25" spans="1:22">
      <c r="A25" s="1">
        <v>2026</v>
      </c>
      <c r="B25" s="6">
        <v>46054</v>
      </c>
      <c r="C25" s="6">
        <v>46081</v>
      </c>
      <c r="D25" s="1" t="s">
        <v>114</v>
      </c>
      <c r="E25" s="1" t="s">
        <v>282</v>
      </c>
      <c r="F25" s="1" t="s">
        <v>86</v>
      </c>
      <c r="G25" s="1" t="s">
        <v>277</v>
      </c>
      <c r="H25" s="1" t="s">
        <v>278</v>
      </c>
      <c r="I25" s="1" t="s">
        <v>72</v>
      </c>
      <c r="J25" s="1" t="s">
        <v>66</v>
      </c>
      <c r="K25" s="1" t="s">
        <v>279</v>
      </c>
      <c r="L25" s="1" t="s">
        <v>279</v>
      </c>
      <c r="M25" s="1" t="s">
        <v>376</v>
      </c>
      <c r="N25" s="8">
        <v>0.25</v>
      </c>
      <c r="O25" s="1" t="s">
        <v>52</v>
      </c>
      <c r="P25" s="1" t="s">
        <v>115</v>
      </c>
      <c r="Q25" s="1" t="s">
        <v>116</v>
      </c>
      <c r="R25" s="6">
        <v>46081</v>
      </c>
      <c r="S25" s="10" t="s">
        <v>399</v>
      </c>
    </row>
    <row r="26" spans="1:22">
      <c r="A26" s="1">
        <v>2026</v>
      </c>
      <c r="B26" s="6">
        <v>46054</v>
      </c>
      <c r="C26" s="6">
        <v>46081</v>
      </c>
      <c r="D26" s="1" t="s">
        <v>114</v>
      </c>
      <c r="E26" s="1" t="s">
        <v>120</v>
      </c>
      <c r="F26" s="1" t="s">
        <v>86</v>
      </c>
      <c r="G26" s="1" t="s">
        <v>118</v>
      </c>
      <c r="H26" s="1" t="s">
        <v>280</v>
      </c>
      <c r="I26" s="1" t="s">
        <v>72</v>
      </c>
      <c r="J26" s="1" t="s">
        <v>66</v>
      </c>
      <c r="K26" s="1" t="s">
        <v>119</v>
      </c>
      <c r="L26" s="1" t="s">
        <v>119</v>
      </c>
      <c r="M26" s="1" t="s">
        <v>377</v>
      </c>
      <c r="N26" s="8">
        <v>0.25</v>
      </c>
      <c r="O26" s="1" t="s">
        <v>52</v>
      </c>
      <c r="P26" s="1" t="s">
        <v>115</v>
      </c>
      <c r="Q26" s="1" t="s">
        <v>116</v>
      </c>
      <c r="R26" s="6">
        <v>46081</v>
      </c>
      <c r="S26" s="10" t="s">
        <v>399</v>
      </c>
    </row>
    <row r="27" spans="1:22">
      <c r="A27" s="1">
        <v>2026</v>
      </c>
      <c r="B27" s="6">
        <v>46054</v>
      </c>
      <c r="C27" s="6">
        <v>46081</v>
      </c>
      <c r="D27" s="1" t="s">
        <v>114</v>
      </c>
      <c r="E27" s="1" t="s">
        <v>121</v>
      </c>
      <c r="F27" s="1" t="s">
        <v>86</v>
      </c>
      <c r="G27" s="1" t="s">
        <v>122</v>
      </c>
      <c r="H27" s="1" t="s">
        <v>123</v>
      </c>
      <c r="I27" s="1" t="s">
        <v>72</v>
      </c>
      <c r="J27" s="1" t="s">
        <v>66</v>
      </c>
      <c r="K27" s="1" t="s">
        <v>125</v>
      </c>
      <c r="L27" s="1" t="s">
        <v>125</v>
      </c>
      <c r="N27" s="8">
        <v>0</v>
      </c>
      <c r="O27" s="1" t="s">
        <v>52</v>
      </c>
      <c r="P27" s="1" t="s">
        <v>115</v>
      </c>
      <c r="Q27" s="1" t="s">
        <v>116</v>
      </c>
      <c r="R27" s="6">
        <v>46081</v>
      </c>
    </row>
    <row r="28" spans="1:22">
      <c r="A28" s="1">
        <v>2026</v>
      </c>
      <c r="B28" s="6">
        <v>46054</v>
      </c>
      <c r="C28" s="6">
        <v>46081</v>
      </c>
      <c r="D28" s="1" t="s">
        <v>114</v>
      </c>
      <c r="E28" s="1" t="s">
        <v>126</v>
      </c>
      <c r="F28" s="1" t="s">
        <v>86</v>
      </c>
      <c r="G28" s="1" t="s">
        <v>127</v>
      </c>
      <c r="H28" s="1" t="s">
        <v>128</v>
      </c>
      <c r="I28" s="1" t="s">
        <v>72</v>
      </c>
      <c r="J28" s="1" t="s">
        <v>66</v>
      </c>
      <c r="K28" s="1" t="s">
        <v>129</v>
      </c>
      <c r="L28" s="9" t="s">
        <v>129</v>
      </c>
      <c r="N28" s="8">
        <v>0</v>
      </c>
      <c r="O28" s="1" t="s">
        <v>52</v>
      </c>
      <c r="P28" s="1" t="s">
        <v>115</v>
      </c>
      <c r="Q28" s="1" t="s">
        <v>116</v>
      </c>
      <c r="R28" s="6">
        <v>46081</v>
      </c>
    </row>
    <row r="29" spans="1:22">
      <c r="A29" s="1">
        <v>2026</v>
      </c>
      <c r="B29" s="6">
        <v>46054</v>
      </c>
      <c r="C29" s="6">
        <v>46081</v>
      </c>
      <c r="D29" s="1" t="s">
        <v>114</v>
      </c>
      <c r="E29" s="1" t="s">
        <v>130</v>
      </c>
      <c r="F29" s="1" t="s">
        <v>86</v>
      </c>
      <c r="G29" s="1" t="s">
        <v>131</v>
      </c>
      <c r="H29" s="1" t="s">
        <v>132</v>
      </c>
      <c r="I29" s="1" t="s">
        <v>72</v>
      </c>
      <c r="J29" s="1" t="s">
        <v>133</v>
      </c>
      <c r="K29" s="1" t="s">
        <v>124</v>
      </c>
      <c r="L29" s="1" t="s">
        <v>124</v>
      </c>
      <c r="N29" s="8">
        <v>0</v>
      </c>
      <c r="O29" s="1" t="s">
        <v>52</v>
      </c>
      <c r="P29" s="1" t="s">
        <v>115</v>
      </c>
      <c r="Q29" s="1" t="s">
        <v>116</v>
      </c>
      <c r="R29" s="6">
        <v>46081</v>
      </c>
    </row>
    <row r="30" spans="1:22">
      <c r="A30" s="1">
        <v>2026</v>
      </c>
      <c r="B30" s="6">
        <v>46054</v>
      </c>
      <c r="C30" s="6">
        <v>46081</v>
      </c>
      <c r="D30" s="1" t="s">
        <v>114</v>
      </c>
      <c r="E30" s="1" t="s">
        <v>378</v>
      </c>
      <c r="F30" s="1" t="s">
        <v>86</v>
      </c>
      <c r="G30" s="1" t="s">
        <v>290</v>
      </c>
      <c r="H30" s="1" t="s">
        <v>291</v>
      </c>
      <c r="I30" s="1" t="s">
        <v>72</v>
      </c>
      <c r="J30" s="1" t="s">
        <v>133</v>
      </c>
      <c r="K30" s="1" t="s">
        <v>292</v>
      </c>
      <c r="L30" s="1" t="s">
        <v>292</v>
      </c>
      <c r="N30" s="8">
        <v>0</v>
      </c>
      <c r="O30" s="1" t="s">
        <v>52</v>
      </c>
      <c r="P30" s="1" t="s">
        <v>115</v>
      </c>
      <c r="Q30" s="1" t="s">
        <v>116</v>
      </c>
      <c r="R30" s="6">
        <v>46081</v>
      </c>
    </row>
    <row r="31" spans="1:22">
      <c r="A31" s="1">
        <v>2026</v>
      </c>
      <c r="B31" s="6">
        <v>46054</v>
      </c>
      <c r="C31" s="6">
        <v>46081</v>
      </c>
      <c r="D31" s="11" t="s">
        <v>68</v>
      </c>
      <c r="E31" s="11" t="s">
        <v>400</v>
      </c>
      <c r="F31" s="11" t="s">
        <v>86</v>
      </c>
      <c r="G31" s="11" t="s">
        <v>401</v>
      </c>
      <c r="H31" s="11" t="s">
        <v>402</v>
      </c>
      <c r="I31" s="11" t="s">
        <v>72</v>
      </c>
      <c r="J31" s="11" t="s">
        <v>66</v>
      </c>
      <c r="K31" s="12">
        <v>1</v>
      </c>
      <c r="L31" s="12">
        <v>1</v>
      </c>
      <c r="M31" s="11" t="s">
        <v>262</v>
      </c>
      <c r="N31" s="8">
        <v>0.88</v>
      </c>
      <c r="O31" s="11" t="s">
        <v>52</v>
      </c>
      <c r="P31" s="11" t="s">
        <v>403</v>
      </c>
      <c r="Q31" s="11" t="s">
        <v>295</v>
      </c>
      <c r="R31" s="6">
        <v>46081</v>
      </c>
      <c r="S31" s="11" t="s">
        <v>404</v>
      </c>
      <c r="T31" s="11"/>
      <c r="U31" s="11"/>
      <c r="V31" s="11"/>
    </row>
    <row r="32" spans="1:22">
      <c r="A32" s="1">
        <v>2026</v>
      </c>
      <c r="B32" s="6">
        <v>46054</v>
      </c>
      <c r="C32" s="6">
        <v>46081</v>
      </c>
      <c r="D32" s="1" t="s">
        <v>54</v>
      </c>
      <c r="E32" s="1" t="s">
        <v>293</v>
      </c>
      <c r="F32" s="1" t="s">
        <v>86</v>
      </c>
      <c r="G32" s="1" t="s">
        <v>294</v>
      </c>
      <c r="H32" s="1" t="s">
        <v>135</v>
      </c>
      <c r="I32" s="1" t="s">
        <v>72</v>
      </c>
      <c r="J32" s="1" t="s">
        <v>60</v>
      </c>
      <c r="K32" s="1">
        <v>100</v>
      </c>
      <c r="L32" s="1" t="s">
        <v>134</v>
      </c>
      <c r="M32" s="1" t="s">
        <v>136</v>
      </c>
      <c r="N32" s="8">
        <v>1</v>
      </c>
      <c r="O32" s="1" t="s">
        <v>52</v>
      </c>
      <c r="P32" s="1" t="s">
        <v>295</v>
      </c>
      <c r="Q32" s="1" t="s">
        <v>295</v>
      </c>
      <c r="R32" s="6">
        <v>46081</v>
      </c>
      <c r="S32" s="1" t="s">
        <v>435</v>
      </c>
    </row>
    <row r="33" spans="1:21">
      <c r="A33" s="1">
        <v>2026</v>
      </c>
      <c r="B33" s="6">
        <v>46054</v>
      </c>
      <c r="C33" s="6">
        <v>46081</v>
      </c>
      <c r="D33" s="1" t="s">
        <v>54</v>
      </c>
      <c r="E33" s="1" t="s">
        <v>283</v>
      </c>
      <c r="F33" s="1" t="s">
        <v>86</v>
      </c>
      <c r="G33" s="1" t="s">
        <v>284</v>
      </c>
      <c r="H33" s="1" t="s">
        <v>135</v>
      </c>
      <c r="I33" s="1" t="s">
        <v>72</v>
      </c>
      <c r="J33" s="1" t="s">
        <v>60</v>
      </c>
      <c r="K33" s="1">
        <v>100</v>
      </c>
      <c r="L33" s="1" t="s">
        <v>134</v>
      </c>
      <c r="M33" s="1" t="s">
        <v>136</v>
      </c>
      <c r="N33" s="8">
        <v>1</v>
      </c>
      <c r="O33" s="1" t="s">
        <v>52</v>
      </c>
      <c r="P33" s="1" t="s">
        <v>285</v>
      </c>
      <c r="Q33" s="1" t="s">
        <v>285</v>
      </c>
      <c r="R33" s="6">
        <v>46081</v>
      </c>
      <c r="S33" s="1" t="s">
        <v>435</v>
      </c>
    </row>
    <row r="34" spans="1:21" ht="15" customHeight="1">
      <c r="A34" s="1">
        <v>2026</v>
      </c>
      <c r="B34" s="6">
        <v>46054</v>
      </c>
      <c r="C34" s="6">
        <v>46081</v>
      </c>
      <c r="D34" s="7" t="s">
        <v>54</v>
      </c>
      <c r="E34" s="1" t="s">
        <v>137</v>
      </c>
      <c r="F34" s="1" t="s">
        <v>86</v>
      </c>
      <c r="G34" s="1" t="s">
        <v>138</v>
      </c>
      <c r="H34" s="1" t="s">
        <v>135</v>
      </c>
      <c r="I34" s="1" t="s">
        <v>72</v>
      </c>
      <c r="J34" s="1" t="s">
        <v>60</v>
      </c>
      <c r="K34" s="1">
        <v>100</v>
      </c>
      <c r="L34" s="1" t="s">
        <v>134</v>
      </c>
      <c r="M34" s="1" t="s">
        <v>136</v>
      </c>
      <c r="N34" s="8">
        <v>1</v>
      </c>
      <c r="O34" s="1" t="s">
        <v>52</v>
      </c>
      <c r="P34" s="1" t="s">
        <v>139</v>
      </c>
      <c r="Q34" s="1" t="s">
        <v>139</v>
      </c>
      <c r="R34" s="6">
        <v>46081</v>
      </c>
      <c r="S34" s="1" t="s">
        <v>435</v>
      </c>
    </row>
    <row r="35" spans="1:21" ht="15" customHeight="1">
      <c r="A35" s="1">
        <v>2026</v>
      </c>
      <c r="B35" s="6">
        <v>46054</v>
      </c>
      <c r="C35" s="6">
        <v>46081</v>
      </c>
      <c r="D35" s="7" t="s">
        <v>54</v>
      </c>
      <c r="E35" s="1" t="s">
        <v>140</v>
      </c>
      <c r="F35" s="1" t="s">
        <v>86</v>
      </c>
      <c r="G35" s="1" t="s">
        <v>141</v>
      </c>
      <c r="H35" s="1" t="s">
        <v>135</v>
      </c>
      <c r="I35" s="1" t="s">
        <v>72</v>
      </c>
      <c r="J35" s="1" t="s">
        <v>60</v>
      </c>
      <c r="K35" s="7">
        <v>100</v>
      </c>
      <c r="L35" s="1" t="s">
        <v>134</v>
      </c>
      <c r="M35" s="1" t="s">
        <v>136</v>
      </c>
      <c r="N35" s="8">
        <v>1</v>
      </c>
      <c r="O35" s="1" t="s">
        <v>52</v>
      </c>
      <c r="P35" s="1" t="s">
        <v>142</v>
      </c>
      <c r="Q35" s="1" t="s">
        <v>142</v>
      </c>
      <c r="R35" s="6">
        <v>46081</v>
      </c>
      <c r="S35" s="1" t="s">
        <v>435</v>
      </c>
    </row>
    <row r="36" spans="1:21" ht="15" customHeight="1">
      <c r="A36" s="1">
        <v>2026</v>
      </c>
      <c r="B36" s="6">
        <v>46054</v>
      </c>
      <c r="C36" s="6">
        <v>46081</v>
      </c>
      <c r="D36" s="7" t="s">
        <v>54</v>
      </c>
      <c r="E36" s="13" t="s">
        <v>250</v>
      </c>
      <c r="F36" s="1" t="s">
        <v>86</v>
      </c>
      <c r="G36" s="1" t="s">
        <v>143</v>
      </c>
      <c r="H36" s="1" t="s">
        <v>135</v>
      </c>
      <c r="I36" s="1" t="s">
        <v>72</v>
      </c>
      <c r="J36" s="1" t="s">
        <v>60</v>
      </c>
      <c r="K36" s="7">
        <v>100</v>
      </c>
      <c r="L36" s="1" t="s">
        <v>134</v>
      </c>
      <c r="M36" s="1" t="s">
        <v>136</v>
      </c>
      <c r="N36" s="8">
        <v>1</v>
      </c>
      <c r="O36" s="1" t="s">
        <v>52</v>
      </c>
      <c r="P36" s="1" t="s">
        <v>144</v>
      </c>
      <c r="Q36" s="1" t="s">
        <v>144</v>
      </c>
      <c r="R36" s="6">
        <v>46081</v>
      </c>
      <c r="S36" s="1" t="s">
        <v>435</v>
      </c>
    </row>
    <row r="37" spans="1:21" ht="15" customHeight="1">
      <c r="A37" s="1">
        <v>2026</v>
      </c>
      <c r="B37" s="6">
        <v>46054</v>
      </c>
      <c r="C37" s="6">
        <v>46081</v>
      </c>
      <c r="D37" s="1" t="s">
        <v>145</v>
      </c>
      <c r="E37" s="7" t="s">
        <v>358</v>
      </c>
      <c r="F37" s="7" t="s">
        <v>86</v>
      </c>
      <c r="G37" s="7" t="s">
        <v>359</v>
      </c>
      <c r="H37" s="7" t="s">
        <v>360</v>
      </c>
      <c r="I37" s="7" t="s">
        <v>72</v>
      </c>
      <c r="J37" s="7" t="s">
        <v>60</v>
      </c>
      <c r="K37" s="7">
        <v>9958</v>
      </c>
      <c r="L37" s="7">
        <v>9659</v>
      </c>
      <c r="M37" s="7">
        <v>0</v>
      </c>
      <c r="N37" s="14">
        <v>0.76919999999999999</v>
      </c>
      <c r="O37" s="7" t="s">
        <v>52</v>
      </c>
      <c r="P37" s="7" t="s">
        <v>361</v>
      </c>
      <c r="Q37" s="7" t="s">
        <v>361</v>
      </c>
      <c r="R37" s="6">
        <v>46081</v>
      </c>
      <c r="S37" s="7"/>
      <c r="T37" s="15"/>
      <c r="U37" s="15"/>
    </row>
    <row r="38" spans="1:21" ht="15" customHeight="1">
      <c r="A38" s="1">
        <v>2026</v>
      </c>
      <c r="B38" s="6">
        <v>46054</v>
      </c>
      <c r="C38" s="6">
        <v>46081</v>
      </c>
      <c r="D38" s="1" t="s">
        <v>145</v>
      </c>
      <c r="E38" s="7" t="s">
        <v>146</v>
      </c>
      <c r="F38" s="7" t="s">
        <v>86</v>
      </c>
      <c r="G38" s="7" t="s">
        <v>147</v>
      </c>
      <c r="H38" s="7" t="s">
        <v>148</v>
      </c>
      <c r="I38" s="7" t="s">
        <v>72</v>
      </c>
      <c r="J38" s="7" t="s">
        <v>60</v>
      </c>
      <c r="K38" s="14">
        <v>0.9</v>
      </c>
      <c r="L38" s="14">
        <v>1</v>
      </c>
      <c r="M38" s="7">
        <v>0</v>
      </c>
      <c r="N38" s="14">
        <v>1</v>
      </c>
      <c r="O38" s="7" t="s">
        <v>52</v>
      </c>
      <c r="P38" s="7" t="s">
        <v>149</v>
      </c>
      <c r="Q38" s="7" t="s">
        <v>149</v>
      </c>
      <c r="R38" s="6">
        <v>46081</v>
      </c>
      <c r="T38" s="15"/>
      <c r="U38" s="15"/>
    </row>
    <row r="39" spans="1:21" ht="15" customHeight="1">
      <c r="A39" s="1">
        <v>2026</v>
      </c>
      <c r="B39" s="6">
        <v>46054</v>
      </c>
      <c r="C39" s="6">
        <v>46081</v>
      </c>
      <c r="D39" s="16" t="s">
        <v>150</v>
      </c>
      <c r="E39" s="17" t="s">
        <v>151</v>
      </c>
      <c r="F39" s="7" t="s">
        <v>86</v>
      </c>
      <c r="G39" s="17" t="s">
        <v>152</v>
      </c>
      <c r="H39" s="17" t="s">
        <v>381</v>
      </c>
      <c r="I39" s="17" t="s">
        <v>72</v>
      </c>
      <c r="J39" s="17" t="s">
        <v>66</v>
      </c>
      <c r="K39" s="7" t="s">
        <v>382</v>
      </c>
      <c r="L39" s="7" t="s">
        <v>383</v>
      </c>
      <c r="M39" s="1">
        <v>0</v>
      </c>
      <c r="N39" s="8">
        <v>0</v>
      </c>
      <c r="O39" s="17" t="s">
        <v>52</v>
      </c>
      <c r="P39" s="17" t="s">
        <v>153</v>
      </c>
      <c r="Q39" s="17" t="s">
        <v>153</v>
      </c>
      <c r="R39" s="6">
        <v>46081</v>
      </c>
      <c r="S39" s="1" t="s">
        <v>405</v>
      </c>
      <c r="T39" s="15"/>
      <c r="U39" s="15"/>
    </row>
    <row r="40" spans="1:21" ht="15" customHeight="1">
      <c r="A40" s="1">
        <v>2026</v>
      </c>
      <c r="B40" s="6">
        <v>46054</v>
      </c>
      <c r="C40" s="6">
        <v>46081</v>
      </c>
      <c r="D40" s="16" t="s">
        <v>150</v>
      </c>
      <c r="E40" s="17" t="s">
        <v>154</v>
      </c>
      <c r="F40" s="7" t="s">
        <v>76</v>
      </c>
      <c r="G40" s="17" t="s">
        <v>155</v>
      </c>
      <c r="H40" s="17" t="s">
        <v>384</v>
      </c>
      <c r="I40" s="17" t="s">
        <v>156</v>
      </c>
      <c r="J40" s="17" t="s">
        <v>66</v>
      </c>
      <c r="K40" s="17">
        <v>315</v>
      </c>
      <c r="L40" s="17">
        <v>792</v>
      </c>
      <c r="M40" s="1">
        <v>0</v>
      </c>
      <c r="N40" s="8">
        <v>0.4</v>
      </c>
      <c r="O40" s="17" t="s">
        <v>52</v>
      </c>
      <c r="P40" s="17" t="s">
        <v>153</v>
      </c>
      <c r="Q40" s="17" t="s">
        <v>153</v>
      </c>
      <c r="R40" s="6">
        <v>46081</v>
      </c>
      <c r="S40" s="17" t="s">
        <v>406</v>
      </c>
      <c r="T40" s="15"/>
      <c r="U40" s="15"/>
    </row>
    <row r="41" spans="1:21" ht="15" customHeight="1">
      <c r="A41" s="1">
        <v>2026</v>
      </c>
      <c r="B41" s="6">
        <v>46054</v>
      </c>
      <c r="C41" s="6">
        <v>46081</v>
      </c>
      <c r="D41" s="1" t="s">
        <v>157</v>
      </c>
      <c r="E41" s="1" t="s">
        <v>158</v>
      </c>
      <c r="F41" s="1" t="s">
        <v>76</v>
      </c>
      <c r="G41" s="1" t="s">
        <v>159</v>
      </c>
      <c r="H41" s="1" t="s">
        <v>160</v>
      </c>
      <c r="I41" s="1" t="s">
        <v>72</v>
      </c>
      <c r="J41" s="1" t="s">
        <v>66</v>
      </c>
      <c r="K41" s="1">
        <v>17</v>
      </c>
      <c r="L41" s="1">
        <v>13</v>
      </c>
      <c r="M41" s="1">
        <v>44</v>
      </c>
      <c r="N41" s="8">
        <v>1</v>
      </c>
      <c r="O41" s="1" t="s">
        <v>52</v>
      </c>
      <c r="P41" s="1" t="s">
        <v>161</v>
      </c>
      <c r="Q41" s="1" t="s">
        <v>161</v>
      </c>
      <c r="R41" s="6">
        <v>46081</v>
      </c>
      <c r="S41" s="1" t="s">
        <v>296</v>
      </c>
      <c r="T41" s="15"/>
      <c r="U41" s="15"/>
    </row>
    <row r="42" spans="1:21" ht="15" customHeight="1">
      <c r="A42" s="1">
        <v>2026</v>
      </c>
      <c r="B42" s="6">
        <v>46054</v>
      </c>
      <c r="C42" s="6">
        <v>46081</v>
      </c>
      <c r="D42" s="16" t="s">
        <v>145</v>
      </c>
      <c r="E42" s="7" t="s">
        <v>162</v>
      </c>
      <c r="F42" s="7" t="s">
        <v>56</v>
      </c>
      <c r="G42" s="17" t="s">
        <v>163</v>
      </c>
      <c r="H42" s="17" t="s">
        <v>164</v>
      </c>
      <c r="I42" s="17" t="s">
        <v>72</v>
      </c>
      <c r="J42" s="17" t="s">
        <v>60</v>
      </c>
      <c r="K42" s="7">
        <v>24</v>
      </c>
      <c r="L42" s="7">
        <v>17</v>
      </c>
      <c r="M42" s="7">
        <v>0</v>
      </c>
      <c r="N42" s="14">
        <v>1</v>
      </c>
      <c r="O42" s="1" t="s">
        <v>52</v>
      </c>
      <c r="P42" s="7" t="s">
        <v>165</v>
      </c>
      <c r="Q42" s="7" t="s">
        <v>165</v>
      </c>
      <c r="R42" s="6">
        <v>46081</v>
      </c>
      <c r="S42" s="7"/>
      <c r="T42" s="15"/>
      <c r="U42" s="15"/>
    </row>
    <row r="43" spans="1:21" ht="15" customHeight="1">
      <c r="A43" s="1">
        <v>2026</v>
      </c>
      <c r="B43" s="6">
        <v>46054</v>
      </c>
      <c r="C43" s="6">
        <v>46081</v>
      </c>
      <c r="D43" s="1" t="s">
        <v>145</v>
      </c>
      <c r="E43" s="1" t="s">
        <v>166</v>
      </c>
      <c r="F43" s="1" t="s">
        <v>86</v>
      </c>
      <c r="G43" s="1" t="s">
        <v>297</v>
      </c>
      <c r="H43" s="1" t="s">
        <v>167</v>
      </c>
      <c r="I43" s="1" t="s">
        <v>72</v>
      </c>
      <c r="J43" s="1" t="s">
        <v>60</v>
      </c>
      <c r="K43" s="7">
        <v>2</v>
      </c>
      <c r="L43" s="7">
        <v>16</v>
      </c>
      <c r="M43" s="7">
        <v>0</v>
      </c>
      <c r="N43" s="14">
        <v>1</v>
      </c>
      <c r="O43" s="1" t="s">
        <v>52</v>
      </c>
      <c r="P43" s="7" t="s">
        <v>168</v>
      </c>
      <c r="Q43" s="7" t="s">
        <v>168</v>
      </c>
      <c r="R43" s="6">
        <v>46081</v>
      </c>
      <c r="S43" s="7"/>
      <c r="T43" s="15"/>
      <c r="U43" s="15"/>
    </row>
    <row r="44" spans="1:21" ht="15" customHeight="1">
      <c r="A44" s="1">
        <v>2026</v>
      </c>
      <c r="B44" s="6">
        <v>46054</v>
      </c>
      <c r="C44" s="6">
        <v>46081</v>
      </c>
      <c r="D44" s="1" t="s">
        <v>145</v>
      </c>
      <c r="E44" s="1" t="s">
        <v>170</v>
      </c>
      <c r="F44" s="1" t="s">
        <v>76</v>
      </c>
      <c r="G44" s="1" t="s">
        <v>171</v>
      </c>
      <c r="H44" s="1" t="s">
        <v>298</v>
      </c>
      <c r="I44" s="1" t="s">
        <v>72</v>
      </c>
      <c r="J44" s="1" t="s">
        <v>66</v>
      </c>
      <c r="K44" s="1">
        <v>10</v>
      </c>
      <c r="L44" s="1">
        <v>10</v>
      </c>
      <c r="M44" s="1">
        <v>0</v>
      </c>
      <c r="N44" s="8">
        <v>0.55000000000000004</v>
      </c>
      <c r="O44" s="1" t="s">
        <v>52</v>
      </c>
      <c r="P44" s="1" t="s">
        <v>169</v>
      </c>
      <c r="Q44" s="1" t="s">
        <v>169</v>
      </c>
      <c r="R44" s="6">
        <v>46081</v>
      </c>
      <c r="S44" s="1" t="s">
        <v>362</v>
      </c>
      <c r="T44" s="15"/>
      <c r="U44" s="15"/>
    </row>
    <row r="45" spans="1:21" ht="15" customHeight="1">
      <c r="A45" s="1">
        <v>2026</v>
      </c>
      <c r="B45" s="6">
        <v>46054</v>
      </c>
      <c r="C45" s="6">
        <v>46081</v>
      </c>
      <c r="D45" s="1" t="s">
        <v>145</v>
      </c>
      <c r="E45" s="1" t="s">
        <v>172</v>
      </c>
      <c r="F45" s="1" t="s">
        <v>76</v>
      </c>
      <c r="G45" s="1" t="s">
        <v>173</v>
      </c>
      <c r="H45" s="1" t="s">
        <v>299</v>
      </c>
      <c r="I45" s="1" t="s">
        <v>72</v>
      </c>
      <c r="J45" s="1" t="s">
        <v>66</v>
      </c>
      <c r="K45" s="1">
        <v>10</v>
      </c>
      <c r="L45" s="1">
        <v>10</v>
      </c>
      <c r="M45" s="1">
        <v>0</v>
      </c>
      <c r="N45" s="8">
        <v>0.55000000000000004</v>
      </c>
      <c r="O45" s="1" t="s">
        <v>52</v>
      </c>
      <c r="P45" s="1" t="s">
        <v>169</v>
      </c>
      <c r="Q45" s="1" t="s">
        <v>169</v>
      </c>
      <c r="R45" s="6">
        <v>46081</v>
      </c>
      <c r="S45" s="1" t="s">
        <v>362</v>
      </c>
      <c r="T45" s="15"/>
      <c r="U45" s="15"/>
    </row>
    <row r="46" spans="1:21" ht="15" customHeight="1">
      <c r="A46" s="1">
        <v>2026</v>
      </c>
      <c r="B46" s="6">
        <v>46054</v>
      </c>
      <c r="C46" s="6">
        <v>46081</v>
      </c>
      <c r="D46" s="1" t="s">
        <v>145</v>
      </c>
      <c r="E46" s="1" t="s">
        <v>266</v>
      </c>
      <c r="F46" s="1" t="s">
        <v>76</v>
      </c>
      <c r="G46" s="1" t="s">
        <v>300</v>
      </c>
      <c r="H46" s="1" t="s">
        <v>267</v>
      </c>
      <c r="I46" s="1" t="s">
        <v>268</v>
      </c>
      <c r="J46" s="1" t="s">
        <v>60</v>
      </c>
      <c r="K46" s="1">
        <v>10</v>
      </c>
      <c r="L46" s="1">
        <v>10</v>
      </c>
      <c r="M46" s="1">
        <v>0</v>
      </c>
      <c r="N46" s="8">
        <v>0.55000000000000004</v>
      </c>
      <c r="O46" s="1" t="s">
        <v>52</v>
      </c>
      <c r="P46" s="1" t="s">
        <v>169</v>
      </c>
      <c r="Q46" s="1" t="s">
        <v>169</v>
      </c>
      <c r="R46" s="6">
        <v>46081</v>
      </c>
      <c r="S46" s="1" t="s">
        <v>362</v>
      </c>
      <c r="T46" s="15"/>
      <c r="U46" s="15"/>
    </row>
    <row r="47" spans="1:21" ht="15" customHeight="1">
      <c r="A47" s="1">
        <v>2026</v>
      </c>
      <c r="B47" s="6">
        <v>46054</v>
      </c>
      <c r="C47" s="6">
        <v>46081</v>
      </c>
      <c r="D47" s="16" t="s">
        <v>145</v>
      </c>
      <c r="E47" s="17" t="s">
        <v>301</v>
      </c>
      <c r="F47" s="17" t="s">
        <v>86</v>
      </c>
      <c r="G47" s="17" t="s">
        <v>297</v>
      </c>
      <c r="H47" s="17" t="s">
        <v>167</v>
      </c>
      <c r="I47" s="17" t="s">
        <v>72</v>
      </c>
      <c r="J47" s="17" t="s">
        <v>60</v>
      </c>
      <c r="K47" s="7">
        <v>29</v>
      </c>
      <c r="L47" s="18">
        <v>29</v>
      </c>
      <c r="M47" s="17">
        <v>0</v>
      </c>
      <c r="N47" s="14">
        <v>1</v>
      </c>
      <c r="O47" s="17" t="s">
        <v>52</v>
      </c>
      <c r="P47" s="17" t="s">
        <v>407</v>
      </c>
      <c r="Q47" s="17" t="s">
        <v>407</v>
      </c>
      <c r="R47" s="6">
        <v>46081</v>
      </c>
      <c r="S47" s="19"/>
      <c r="T47" s="15"/>
      <c r="U47" s="15"/>
    </row>
    <row r="48" spans="1:21" ht="15" customHeight="1">
      <c r="A48" s="1">
        <v>2026</v>
      </c>
      <c r="B48" s="6">
        <v>46054</v>
      </c>
      <c r="C48" s="6">
        <v>46081</v>
      </c>
      <c r="D48" s="16" t="s">
        <v>145</v>
      </c>
      <c r="E48" s="17" t="s">
        <v>174</v>
      </c>
      <c r="F48" s="17" t="s">
        <v>76</v>
      </c>
      <c r="G48" s="17" t="s">
        <v>252</v>
      </c>
      <c r="H48" s="17" t="s">
        <v>253</v>
      </c>
      <c r="I48" s="17" t="s">
        <v>72</v>
      </c>
      <c r="J48" s="17" t="s">
        <v>66</v>
      </c>
      <c r="K48" s="7">
        <v>104</v>
      </c>
      <c r="L48" s="18">
        <v>127</v>
      </c>
      <c r="M48" s="17">
        <v>0</v>
      </c>
      <c r="N48" s="14">
        <v>0.81799999999999995</v>
      </c>
      <c r="O48" s="17" t="s">
        <v>52</v>
      </c>
      <c r="P48" s="17" t="s">
        <v>407</v>
      </c>
      <c r="Q48" s="17" t="s">
        <v>408</v>
      </c>
      <c r="R48" s="6">
        <v>46081</v>
      </c>
      <c r="S48" s="19" t="s">
        <v>328</v>
      </c>
      <c r="T48" s="15"/>
      <c r="U48" s="15"/>
    </row>
    <row r="49" spans="1:21" ht="15" customHeight="1">
      <c r="A49" s="1">
        <v>2026</v>
      </c>
      <c r="B49" s="6">
        <v>46054</v>
      </c>
      <c r="C49" s="6">
        <v>46081</v>
      </c>
      <c r="D49" s="16" t="s">
        <v>145</v>
      </c>
      <c r="E49" s="17" t="s">
        <v>174</v>
      </c>
      <c r="F49" s="17" t="s">
        <v>76</v>
      </c>
      <c r="G49" s="17" t="s">
        <v>254</v>
      </c>
      <c r="H49" s="17" t="s">
        <v>255</v>
      </c>
      <c r="I49" s="17" t="s">
        <v>72</v>
      </c>
      <c r="J49" s="17" t="s">
        <v>66</v>
      </c>
      <c r="K49" s="7">
        <v>106</v>
      </c>
      <c r="L49" s="18">
        <v>127</v>
      </c>
      <c r="M49" s="17">
        <v>0</v>
      </c>
      <c r="N49" s="14">
        <v>0.83399999999999996</v>
      </c>
      <c r="O49" s="17" t="s">
        <v>52</v>
      </c>
      <c r="P49" s="17" t="s">
        <v>407</v>
      </c>
      <c r="Q49" s="17" t="s">
        <v>408</v>
      </c>
      <c r="R49" s="6">
        <v>46081</v>
      </c>
      <c r="S49" s="19" t="s">
        <v>329</v>
      </c>
      <c r="T49" s="15"/>
      <c r="U49" s="15"/>
    </row>
    <row r="50" spans="1:21" ht="15" customHeight="1">
      <c r="A50" s="1">
        <v>2026</v>
      </c>
      <c r="B50" s="6">
        <v>46054</v>
      </c>
      <c r="C50" s="6">
        <v>46081</v>
      </c>
      <c r="D50" s="16" t="s">
        <v>145</v>
      </c>
      <c r="E50" s="17" t="s">
        <v>162</v>
      </c>
      <c r="F50" s="17" t="s">
        <v>56</v>
      </c>
      <c r="G50" s="17" t="s">
        <v>163</v>
      </c>
      <c r="H50" s="17" t="s">
        <v>177</v>
      </c>
      <c r="I50" s="17" t="s">
        <v>72</v>
      </c>
      <c r="J50" s="17" t="s">
        <v>60</v>
      </c>
      <c r="K50" s="20">
        <v>0</v>
      </c>
      <c r="L50" s="20">
        <v>0</v>
      </c>
      <c r="M50" s="20">
        <v>0</v>
      </c>
      <c r="N50" s="21">
        <v>0</v>
      </c>
      <c r="O50" s="17" t="s">
        <v>52</v>
      </c>
      <c r="P50" s="17" t="s">
        <v>302</v>
      </c>
      <c r="Q50" s="17" t="s">
        <v>302</v>
      </c>
      <c r="R50" s="6">
        <v>46081</v>
      </c>
      <c r="S50" s="19"/>
      <c r="T50" s="15"/>
      <c r="U50" s="15"/>
    </row>
    <row r="51" spans="1:21" ht="15" customHeight="1">
      <c r="A51" s="1">
        <v>2026</v>
      </c>
      <c r="B51" s="6">
        <v>46054</v>
      </c>
      <c r="C51" s="6">
        <v>46081</v>
      </c>
      <c r="D51" s="16" t="s">
        <v>145</v>
      </c>
      <c r="E51" s="17" t="s">
        <v>162</v>
      </c>
      <c r="F51" s="17" t="s">
        <v>56</v>
      </c>
      <c r="G51" s="17" t="s">
        <v>163</v>
      </c>
      <c r="H51" s="17" t="s">
        <v>177</v>
      </c>
      <c r="I51" s="17" t="s">
        <v>72</v>
      </c>
      <c r="J51" s="17" t="s">
        <v>60</v>
      </c>
      <c r="K51" s="20">
        <v>2</v>
      </c>
      <c r="L51" s="20">
        <v>2</v>
      </c>
      <c r="M51" s="20">
        <v>0</v>
      </c>
      <c r="N51" s="21">
        <v>0</v>
      </c>
      <c r="O51" s="17" t="s">
        <v>53</v>
      </c>
      <c r="P51" s="17" t="s">
        <v>178</v>
      </c>
      <c r="Q51" s="17" t="s">
        <v>178</v>
      </c>
      <c r="R51" s="6">
        <v>46081</v>
      </c>
      <c r="S51" s="19"/>
      <c r="T51" s="15"/>
      <c r="U51" s="15"/>
    </row>
    <row r="52" spans="1:21" ht="15" customHeight="1">
      <c r="A52" s="1">
        <v>2026</v>
      </c>
      <c r="B52" s="6">
        <v>46054</v>
      </c>
      <c r="C52" s="6">
        <v>46081</v>
      </c>
      <c r="D52" s="16" t="s">
        <v>145</v>
      </c>
      <c r="E52" s="17" t="s">
        <v>162</v>
      </c>
      <c r="F52" s="17" t="s">
        <v>56</v>
      </c>
      <c r="G52" s="17" t="s">
        <v>163</v>
      </c>
      <c r="H52" s="17" t="s">
        <v>177</v>
      </c>
      <c r="I52" s="17" t="s">
        <v>72</v>
      </c>
      <c r="J52" s="17" t="s">
        <v>60</v>
      </c>
      <c r="K52" s="20">
        <v>0</v>
      </c>
      <c r="L52" s="20">
        <v>0</v>
      </c>
      <c r="M52" s="20">
        <v>0</v>
      </c>
      <c r="N52" s="21">
        <v>0</v>
      </c>
      <c r="O52" s="17" t="s">
        <v>53</v>
      </c>
      <c r="P52" s="17" t="s">
        <v>179</v>
      </c>
      <c r="Q52" s="17" t="s">
        <v>179</v>
      </c>
      <c r="R52" s="6">
        <v>46081</v>
      </c>
      <c r="S52" s="19"/>
      <c r="T52" s="15"/>
      <c r="U52" s="15"/>
    </row>
    <row r="53" spans="1:21" ht="15" customHeight="1">
      <c r="A53" s="1">
        <v>2026</v>
      </c>
      <c r="B53" s="6">
        <v>46054</v>
      </c>
      <c r="C53" s="6">
        <v>46081</v>
      </c>
      <c r="D53" s="16" t="s">
        <v>145</v>
      </c>
      <c r="E53" s="17" t="s">
        <v>162</v>
      </c>
      <c r="F53" s="17" t="s">
        <v>56</v>
      </c>
      <c r="G53" s="17" t="s">
        <v>163</v>
      </c>
      <c r="H53" s="17" t="s">
        <v>177</v>
      </c>
      <c r="I53" s="17" t="s">
        <v>72</v>
      </c>
      <c r="J53" s="17" t="s">
        <v>60</v>
      </c>
      <c r="K53" s="20">
        <v>0</v>
      </c>
      <c r="L53" s="20">
        <v>0</v>
      </c>
      <c r="M53" s="20">
        <v>0</v>
      </c>
      <c r="N53" s="21">
        <v>1</v>
      </c>
      <c r="O53" s="17" t="s">
        <v>53</v>
      </c>
      <c r="P53" s="17" t="s">
        <v>180</v>
      </c>
      <c r="Q53" s="17" t="s">
        <v>180</v>
      </c>
      <c r="R53" s="6">
        <v>46081</v>
      </c>
      <c r="S53" s="19"/>
      <c r="T53" s="15"/>
      <c r="U53" s="15"/>
    </row>
    <row r="54" spans="1:21" ht="15" customHeight="1">
      <c r="A54" s="1">
        <v>2026</v>
      </c>
      <c r="B54" s="6">
        <v>46054</v>
      </c>
      <c r="C54" s="6">
        <v>46081</v>
      </c>
      <c r="D54" s="16" t="s">
        <v>145</v>
      </c>
      <c r="E54" s="17" t="s">
        <v>162</v>
      </c>
      <c r="F54" s="17" t="s">
        <v>56</v>
      </c>
      <c r="G54" s="17" t="s">
        <v>163</v>
      </c>
      <c r="H54" s="17" t="s">
        <v>177</v>
      </c>
      <c r="I54" s="17" t="s">
        <v>72</v>
      </c>
      <c r="J54" s="17" t="s">
        <v>60</v>
      </c>
      <c r="K54" s="20">
        <v>0</v>
      </c>
      <c r="L54" s="20">
        <v>0</v>
      </c>
      <c r="M54" s="20">
        <v>0</v>
      </c>
      <c r="N54" s="21">
        <v>1</v>
      </c>
      <c r="O54" s="17" t="s">
        <v>53</v>
      </c>
      <c r="P54" s="17" t="s">
        <v>181</v>
      </c>
      <c r="Q54" s="17" t="s">
        <v>181</v>
      </c>
      <c r="R54" s="6">
        <v>46081</v>
      </c>
      <c r="S54" s="19"/>
      <c r="T54" s="15"/>
      <c r="U54" s="15"/>
    </row>
    <row r="55" spans="1:21" ht="15" customHeight="1">
      <c r="A55" s="1">
        <v>2026</v>
      </c>
      <c r="B55" s="6">
        <v>46054</v>
      </c>
      <c r="C55" s="6">
        <v>46081</v>
      </c>
      <c r="D55" s="16" t="s">
        <v>145</v>
      </c>
      <c r="E55" s="17" t="s">
        <v>162</v>
      </c>
      <c r="F55" s="17" t="s">
        <v>56</v>
      </c>
      <c r="G55" s="17" t="s">
        <v>163</v>
      </c>
      <c r="H55" s="17" t="s">
        <v>177</v>
      </c>
      <c r="I55" s="17" t="s">
        <v>72</v>
      </c>
      <c r="J55" s="17" t="s">
        <v>60</v>
      </c>
      <c r="K55" s="20">
        <v>1</v>
      </c>
      <c r="L55" s="20">
        <v>1</v>
      </c>
      <c r="M55" s="20">
        <v>0</v>
      </c>
      <c r="N55" s="21">
        <v>0</v>
      </c>
      <c r="O55" s="17" t="s">
        <v>53</v>
      </c>
      <c r="P55" s="17" t="s">
        <v>182</v>
      </c>
      <c r="Q55" s="17" t="s">
        <v>182</v>
      </c>
      <c r="R55" s="6">
        <v>46081</v>
      </c>
      <c r="S55" s="19"/>
      <c r="T55" s="15"/>
      <c r="U55" s="15"/>
    </row>
    <row r="56" spans="1:21" ht="15" customHeight="1">
      <c r="A56" s="1">
        <v>2026</v>
      </c>
      <c r="B56" s="6">
        <v>46054</v>
      </c>
      <c r="C56" s="6">
        <v>46081</v>
      </c>
      <c r="D56" s="16" t="s">
        <v>145</v>
      </c>
      <c r="E56" s="17" t="s">
        <v>184</v>
      </c>
      <c r="F56" s="17" t="s">
        <v>76</v>
      </c>
      <c r="G56" s="17" t="s">
        <v>256</v>
      </c>
      <c r="H56" s="17" t="s">
        <v>257</v>
      </c>
      <c r="I56" s="17" t="s">
        <v>72</v>
      </c>
      <c r="J56" s="17" t="s">
        <v>60</v>
      </c>
      <c r="K56" s="20">
        <v>3</v>
      </c>
      <c r="L56" s="20">
        <v>3</v>
      </c>
      <c r="M56" s="20">
        <v>0</v>
      </c>
      <c r="N56" s="21">
        <v>1</v>
      </c>
      <c r="O56" s="17" t="s">
        <v>52</v>
      </c>
      <c r="P56" s="17" t="s">
        <v>178</v>
      </c>
      <c r="Q56" s="17" t="s">
        <v>178</v>
      </c>
      <c r="R56" s="6">
        <v>46081</v>
      </c>
      <c r="S56" s="19"/>
      <c r="T56" s="15"/>
      <c r="U56" s="15"/>
    </row>
    <row r="57" spans="1:21" ht="15" customHeight="1">
      <c r="A57" s="1">
        <v>2026</v>
      </c>
      <c r="B57" s="6">
        <v>46054</v>
      </c>
      <c r="C57" s="6">
        <v>46081</v>
      </c>
      <c r="D57" s="16" t="s">
        <v>145</v>
      </c>
      <c r="E57" s="17" t="s">
        <v>184</v>
      </c>
      <c r="F57" s="17" t="s">
        <v>76</v>
      </c>
      <c r="G57" s="17" t="s">
        <v>258</v>
      </c>
      <c r="H57" s="17" t="s">
        <v>257</v>
      </c>
      <c r="I57" s="17" t="s">
        <v>72</v>
      </c>
      <c r="J57" s="17" t="s">
        <v>60</v>
      </c>
      <c r="K57" s="17">
        <v>5</v>
      </c>
      <c r="L57" s="20">
        <v>5</v>
      </c>
      <c r="M57" s="20">
        <v>0</v>
      </c>
      <c r="N57" s="22">
        <v>1</v>
      </c>
      <c r="O57" s="17" t="s">
        <v>52</v>
      </c>
      <c r="P57" s="17" t="s">
        <v>179</v>
      </c>
      <c r="Q57" s="17" t="s">
        <v>179</v>
      </c>
      <c r="R57" s="6">
        <v>46081</v>
      </c>
      <c r="S57" s="19"/>
      <c r="T57" s="15"/>
      <c r="U57" s="15"/>
    </row>
    <row r="58" spans="1:21" ht="15" customHeight="1">
      <c r="A58" s="1">
        <v>2026</v>
      </c>
      <c r="B58" s="6">
        <v>46054</v>
      </c>
      <c r="C58" s="6">
        <v>46081</v>
      </c>
      <c r="D58" s="16" t="s">
        <v>145</v>
      </c>
      <c r="E58" s="17" t="s">
        <v>184</v>
      </c>
      <c r="F58" s="17" t="s">
        <v>76</v>
      </c>
      <c r="G58" s="17" t="s">
        <v>258</v>
      </c>
      <c r="H58" s="17" t="s">
        <v>257</v>
      </c>
      <c r="I58" s="17" t="s">
        <v>72</v>
      </c>
      <c r="J58" s="17" t="s">
        <v>60</v>
      </c>
      <c r="K58" s="17">
        <v>1</v>
      </c>
      <c r="L58" s="23" t="s">
        <v>7</v>
      </c>
      <c r="M58" s="24" t="s">
        <v>67</v>
      </c>
      <c r="N58" s="14">
        <v>1</v>
      </c>
      <c r="O58" s="17" t="s">
        <v>52</v>
      </c>
      <c r="P58" s="17" t="s">
        <v>180</v>
      </c>
      <c r="Q58" s="17" t="s">
        <v>180</v>
      </c>
      <c r="R58" s="6">
        <v>46081</v>
      </c>
      <c r="S58" s="19"/>
      <c r="T58" s="15"/>
      <c r="U58" s="15"/>
    </row>
    <row r="59" spans="1:21" ht="15" customHeight="1">
      <c r="A59" s="1">
        <v>2026</v>
      </c>
      <c r="B59" s="6">
        <v>46054</v>
      </c>
      <c r="C59" s="6">
        <v>46081</v>
      </c>
      <c r="D59" s="16" t="s">
        <v>145</v>
      </c>
      <c r="E59" s="17" t="s">
        <v>184</v>
      </c>
      <c r="F59" s="17" t="s">
        <v>76</v>
      </c>
      <c r="G59" s="17" t="s">
        <v>258</v>
      </c>
      <c r="H59" s="17" t="s">
        <v>257</v>
      </c>
      <c r="I59" s="17" t="s">
        <v>72</v>
      </c>
      <c r="J59" s="17" t="s">
        <v>60</v>
      </c>
      <c r="K59" s="23" t="s">
        <v>385</v>
      </c>
      <c r="L59" s="23" t="s">
        <v>385</v>
      </c>
      <c r="M59" s="24" t="s">
        <v>67</v>
      </c>
      <c r="N59" s="14">
        <v>0</v>
      </c>
      <c r="O59" s="17" t="s">
        <v>52</v>
      </c>
      <c r="P59" s="17" t="s">
        <v>181</v>
      </c>
      <c r="Q59" s="17" t="s">
        <v>181</v>
      </c>
      <c r="R59" s="6">
        <v>46081</v>
      </c>
      <c r="S59" s="19"/>
      <c r="T59" s="15"/>
      <c r="U59" s="15"/>
    </row>
    <row r="60" spans="1:21" ht="15" customHeight="1">
      <c r="A60" s="1">
        <v>2026</v>
      </c>
      <c r="B60" s="6">
        <v>46054</v>
      </c>
      <c r="C60" s="6">
        <v>46081</v>
      </c>
      <c r="D60" s="16" t="s">
        <v>145</v>
      </c>
      <c r="E60" s="17" t="s">
        <v>184</v>
      </c>
      <c r="F60" s="17" t="s">
        <v>76</v>
      </c>
      <c r="G60" s="17" t="s">
        <v>258</v>
      </c>
      <c r="H60" s="17" t="s">
        <v>257</v>
      </c>
      <c r="I60" s="17" t="s">
        <v>72</v>
      </c>
      <c r="J60" s="17" t="s">
        <v>60</v>
      </c>
      <c r="K60" s="23" t="s">
        <v>409</v>
      </c>
      <c r="L60" s="23" t="s">
        <v>409</v>
      </c>
      <c r="M60" s="24" t="s">
        <v>67</v>
      </c>
      <c r="N60" s="14">
        <v>0</v>
      </c>
      <c r="O60" s="17" t="s">
        <v>52</v>
      </c>
      <c r="P60" s="17" t="s">
        <v>182</v>
      </c>
      <c r="Q60" s="17" t="s">
        <v>182</v>
      </c>
      <c r="R60" s="6">
        <v>46081</v>
      </c>
      <c r="S60" s="19"/>
      <c r="T60" s="15"/>
      <c r="U60" s="15"/>
    </row>
    <row r="61" spans="1:21" ht="15" customHeight="1">
      <c r="B61" s="6">
        <v>46054</v>
      </c>
      <c r="C61" s="6">
        <v>46081</v>
      </c>
      <c r="D61" s="16" t="s">
        <v>145</v>
      </c>
      <c r="E61" s="16" t="s">
        <v>301</v>
      </c>
      <c r="F61" s="16" t="s">
        <v>86</v>
      </c>
      <c r="G61" s="16" t="s">
        <v>297</v>
      </c>
      <c r="H61" s="16" t="s">
        <v>167</v>
      </c>
      <c r="I61" s="16" t="s">
        <v>72</v>
      </c>
      <c r="J61" s="16" t="s">
        <v>60</v>
      </c>
      <c r="K61" s="16">
        <v>10</v>
      </c>
      <c r="L61" s="16">
        <v>10</v>
      </c>
      <c r="M61" s="16">
        <v>0</v>
      </c>
      <c r="N61" s="25">
        <v>1</v>
      </c>
      <c r="O61" s="16" t="s">
        <v>52</v>
      </c>
      <c r="P61" s="16" t="s">
        <v>410</v>
      </c>
      <c r="Q61" s="16" t="s">
        <v>410</v>
      </c>
      <c r="R61" s="6">
        <v>46081</v>
      </c>
      <c r="S61" s="19"/>
      <c r="T61" s="15"/>
      <c r="U61" s="15"/>
    </row>
    <row r="62" spans="1:21" ht="15" customHeight="1">
      <c r="B62" s="6">
        <v>46054</v>
      </c>
      <c r="C62" s="6">
        <v>46081</v>
      </c>
      <c r="D62" s="16" t="s">
        <v>145</v>
      </c>
      <c r="E62" s="16" t="s">
        <v>174</v>
      </c>
      <c r="F62" s="16" t="s">
        <v>76</v>
      </c>
      <c r="G62" s="16" t="s">
        <v>252</v>
      </c>
      <c r="H62" s="16" t="s">
        <v>253</v>
      </c>
      <c r="I62" s="16" t="s">
        <v>72</v>
      </c>
      <c r="J62" s="16" t="s">
        <v>66</v>
      </c>
      <c r="K62" s="16">
        <v>131</v>
      </c>
      <c r="L62" s="16">
        <v>131</v>
      </c>
      <c r="M62" s="16">
        <v>0</v>
      </c>
      <c r="N62" s="25">
        <v>1</v>
      </c>
      <c r="O62" s="16" t="s">
        <v>53</v>
      </c>
      <c r="P62" s="16" t="s">
        <v>410</v>
      </c>
      <c r="Q62" s="16" t="s">
        <v>410</v>
      </c>
      <c r="R62" s="6">
        <v>46081</v>
      </c>
      <c r="S62" s="19"/>
      <c r="T62" s="15"/>
      <c r="U62" s="15"/>
    </row>
    <row r="63" spans="1:21" ht="15" customHeight="1">
      <c r="A63" s="1">
        <v>2026</v>
      </c>
      <c r="B63" s="6">
        <v>46054</v>
      </c>
      <c r="C63" s="6">
        <v>46081</v>
      </c>
      <c r="D63" s="16" t="s">
        <v>145</v>
      </c>
      <c r="E63" s="16" t="s">
        <v>174</v>
      </c>
      <c r="F63" s="16" t="s">
        <v>76</v>
      </c>
      <c r="G63" s="16" t="s">
        <v>259</v>
      </c>
      <c r="H63" s="16" t="s">
        <v>255</v>
      </c>
      <c r="I63" s="16" t="s">
        <v>72</v>
      </c>
      <c r="J63" s="16" t="s">
        <v>66</v>
      </c>
      <c r="K63" s="16">
        <v>131</v>
      </c>
      <c r="L63" s="16">
        <v>131</v>
      </c>
      <c r="M63" s="16">
        <v>0</v>
      </c>
      <c r="N63" s="25">
        <v>1</v>
      </c>
      <c r="O63" s="16" t="s">
        <v>53</v>
      </c>
      <c r="P63" s="16" t="s">
        <v>410</v>
      </c>
      <c r="Q63" s="16" t="s">
        <v>410</v>
      </c>
      <c r="R63" s="6">
        <v>46081</v>
      </c>
      <c r="S63" s="19"/>
      <c r="T63" s="15"/>
      <c r="U63" s="15"/>
    </row>
    <row r="64" spans="1:21" ht="15" customHeight="1">
      <c r="A64" s="1">
        <v>2026</v>
      </c>
      <c r="B64" s="6">
        <v>46054</v>
      </c>
      <c r="C64" s="6">
        <v>46081</v>
      </c>
      <c r="D64" s="16" t="s">
        <v>145</v>
      </c>
      <c r="E64" s="16" t="s">
        <v>162</v>
      </c>
      <c r="F64" s="16" t="s">
        <v>56</v>
      </c>
      <c r="G64" s="16" t="s">
        <v>163</v>
      </c>
      <c r="H64" s="16" t="s">
        <v>177</v>
      </c>
      <c r="I64" s="16" t="s">
        <v>72</v>
      </c>
      <c r="J64" s="16" t="s">
        <v>60</v>
      </c>
      <c r="K64" s="16">
        <v>0</v>
      </c>
      <c r="L64" s="16">
        <v>3</v>
      </c>
      <c r="M64" s="26">
        <v>0</v>
      </c>
      <c r="N64" s="27">
        <v>1</v>
      </c>
      <c r="O64" s="16" t="s">
        <v>52</v>
      </c>
      <c r="P64" s="16" t="s">
        <v>410</v>
      </c>
      <c r="Q64" s="16" t="s">
        <v>187</v>
      </c>
      <c r="R64" s="6">
        <v>46081</v>
      </c>
      <c r="S64" s="19"/>
      <c r="T64" s="15"/>
      <c r="U64" s="15"/>
    </row>
    <row r="65" spans="1:21" ht="15" customHeight="1">
      <c r="A65" s="1">
        <v>2026</v>
      </c>
      <c r="B65" s="6">
        <v>46054</v>
      </c>
      <c r="C65" s="6">
        <v>46081</v>
      </c>
      <c r="D65" s="16" t="s">
        <v>145</v>
      </c>
      <c r="E65" s="16" t="s">
        <v>162</v>
      </c>
      <c r="F65" s="16" t="s">
        <v>56</v>
      </c>
      <c r="G65" s="16" t="s">
        <v>163</v>
      </c>
      <c r="H65" s="16" t="s">
        <v>177</v>
      </c>
      <c r="I65" s="16" t="s">
        <v>72</v>
      </c>
      <c r="J65" s="16" t="s">
        <v>60</v>
      </c>
      <c r="K65" s="16">
        <v>0</v>
      </c>
      <c r="L65" s="16">
        <v>3</v>
      </c>
      <c r="M65" s="26">
        <v>0</v>
      </c>
      <c r="N65" s="27">
        <v>0</v>
      </c>
      <c r="O65" s="16" t="s">
        <v>52</v>
      </c>
      <c r="P65" s="16" t="s">
        <v>183</v>
      </c>
      <c r="Q65" s="16" t="s">
        <v>183</v>
      </c>
      <c r="R65" s="6">
        <v>46081</v>
      </c>
      <c r="T65" s="15"/>
      <c r="U65" s="15"/>
    </row>
    <row r="66" spans="1:21" ht="15" customHeight="1">
      <c r="A66" s="1">
        <v>2026</v>
      </c>
      <c r="B66" s="6">
        <v>46054</v>
      </c>
      <c r="C66" s="6">
        <v>46081</v>
      </c>
      <c r="D66" s="16" t="s">
        <v>145</v>
      </c>
      <c r="E66" s="16" t="s">
        <v>162</v>
      </c>
      <c r="F66" s="16" t="s">
        <v>56</v>
      </c>
      <c r="G66" s="16" t="s">
        <v>163</v>
      </c>
      <c r="H66" s="16" t="s">
        <v>177</v>
      </c>
      <c r="I66" s="16" t="s">
        <v>72</v>
      </c>
      <c r="J66" s="16" t="s">
        <v>60</v>
      </c>
      <c r="K66" s="28">
        <v>0</v>
      </c>
      <c r="L66" s="28">
        <v>0</v>
      </c>
      <c r="M66" s="29">
        <v>0</v>
      </c>
      <c r="N66" s="27">
        <v>0</v>
      </c>
      <c r="O66" s="16" t="s">
        <v>52</v>
      </c>
      <c r="P66" s="16" t="s">
        <v>188</v>
      </c>
      <c r="Q66" s="16" t="s">
        <v>188</v>
      </c>
      <c r="R66" s="6">
        <v>46081</v>
      </c>
      <c r="T66" s="15"/>
      <c r="U66" s="15"/>
    </row>
    <row r="67" spans="1:21" ht="15" customHeight="1">
      <c r="A67" s="1">
        <v>2026</v>
      </c>
      <c r="B67" s="6">
        <v>46054</v>
      </c>
      <c r="C67" s="6">
        <v>46081</v>
      </c>
      <c r="D67" s="16" t="s">
        <v>145</v>
      </c>
      <c r="E67" s="16" t="s">
        <v>162</v>
      </c>
      <c r="F67" s="16" t="s">
        <v>56</v>
      </c>
      <c r="G67" s="16" t="s">
        <v>163</v>
      </c>
      <c r="H67" s="16" t="s">
        <v>177</v>
      </c>
      <c r="I67" s="16" t="s">
        <v>72</v>
      </c>
      <c r="J67" s="16" t="s">
        <v>60</v>
      </c>
      <c r="K67" s="30">
        <v>0</v>
      </c>
      <c r="L67" s="30">
        <v>1</v>
      </c>
      <c r="M67" s="31">
        <v>0</v>
      </c>
      <c r="N67" s="27">
        <v>0</v>
      </c>
      <c r="O67" s="16" t="s">
        <v>52</v>
      </c>
      <c r="P67" s="16" t="s">
        <v>189</v>
      </c>
      <c r="Q67" s="16" t="s">
        <v>189</v>
      </c>
      <c r="R67" s="6">
        <v>46081</v>
      </c>
      <c r="T67" s="15"/>
      <c r="U67" s="15"/>
    </row>
    <row r="68" spans="1:21" ht="15" customHeight="1">
      <c r="A68" s="1">
        <v>2026</v>
      </c>
      <c r="B68" s="6">
        <v>46054</v>
      </c>
      <c r="C68" s="6">
        <v>46081</v>
      </c>
      <c r="D68" s="16" t="s">
        <v>145</v>
      </c>
      <c r="E68" s="16" t="s">
        <v>162</v>
      </c>
      <c r="F68" s="16" t="s">
        <v>56</v>
      </c>
      <c r="G68" s="16" t="s">
        <v>163</v>
      </c>
      <c r="H68" s="16" t="s">
        <v>177</v>
      </c>
      <c r="I68" s="16" t="s">
        <v>72</v>
      </c>
      <c r="J68" s="16" t="s">
        <v>60</v>
      </c>
      <c r="K68" s="28">
        <v>0</v>
      </c>
      <c r="L68" s="28">
        <v>0</v>
      </c>
      <c r="M68" s="29">
        <v>0</v>
      </c>
      <c r="N68" s="27">
        <v>0</v>
      </c>
      <c r="O68" s="16" t="s">
        <v>52</v>
      </c>
      <c r="P68" s="16" t="s">
        <v>190</v>
      </c>
      <c r="Q68" s="16" t="s">
        <v>190</v>
      </c>
      <c r="R68" s="6">
        <v>46081</v>
      </c>
      <c r="T68" s="15"/>
      <c r="U68" s="15"/>
    </row>
    <row r="69" spans="1:21" ht="15" customHeight="1">
      <c r="A69" s="1">
        <v>2026</v>
      </c>
      <c r="B69" s="6">
        <v>46054</v>
      </c>
      <c r="C69" s="6">
        <v>46081</v>
      </c>
      <c r="D69" s="16" t="s">
        <v>145</v>
      </c>
      <c r="E69" s="16" t="s">
        <v>162</v>
      </c>
      <c r="F69" s="16" t="s">
        <v>56</v>
      </c>
      <c r="G69" s="16" t="s">
        <v>163</v>
      </c>
      <c r="H69" s="16" t="s">
        <v>177</v>
      </c>
      <c r="I69" s="16" t="s">
        <v>72</v>
      </c>
      <c r="J69" s="16" t="s">
        <v>60</v>
      </c>
      <c r="K69" s="28">
        <v>0</v>
      </c>
      <c r="L69" s="28">
        <v>0</v>
      </c>
      <c r="M69" s="29">
        <v>0</v>
      </c>
      <c r="N69" s="27">
        <v>0</v>
      </c>
      <c r="O69" s="16" t="s">
        <v>52</v>
      </c>
      <c r="P69" s="16" t="s">
        <v>191</v>
      </c>
      <c r="Q69" s="16" t="s">
        <v>191</v>
      </c>
      <c r="R69" s="6">
        <v>46081</v>
      </c>
      <c r="T69" s="15"/>
      <c r="U69" s="15"/>
    </row>
    <row r="70" spans="1:21" ht="15" customHeight="1">
      <c r="A70" s="1">
        <v>2026</v>
      </c>
      <c r="B70" s="6">
        <v>46054</v>
      </c>
      <c r="C70" s="6">
        <v>46081</v>
      </c>
      <c r="D70" s="16" t="s">
        <v>145</v>
      </c>
      <c r="E70" s="16" t="s">
        <v>184</v>
      </c>
      <c r="F70" s="16" t="s">
        <v>76</v>
      </c>
      <c r="G70" s="16" t="s">
        <v>258</v>
      </c>
      <c r="H70" s="16" t="s">
        <v>257</v>
      </c>
      <c r="I70" s="16" t="s">
        <v>72</v>
      </c>
      <c r="J70" s="16" t="s">
        <v>60</v>
      </c>
      <c r="K70" s="30">
        <v>2</v>
      </c>
      <c r="L70" s="30">
        <v>9</v>
      </c>
      <c r="M70" s="32">
        <v>20</v>
      </c>
      <c r="N70" s="33">
        <v>0.31</v>
      </c>
      <c r="O70" s="16" t="s">
        <v>52</v>
      </c>
      <c r="P70" s="16" t="s">
        <v>183</v>
      </c>
      <c r="Q70" s="16" t="s">
        <v>183</v>
      </c>
      <c r="R70" s="6">
        <v>46081</v>
      </c>
      <c r="T70" s="15"/>
      <c r="U70" s="15"/>
    </row>
    <row r="71" spans="1:21" ht="15" customHeight="1">
      <c r="A71" s="1">
        <v>2026</v>
      </c>
      <c r="B71" s="6">
        <v>46054</v>
      </c>
      <c r="C71" s="6">
        <v>46081</v>
      </c>
      <c r="D71" s="16" t="s">
        <v>145</v>
      </c>
      <c r="E71" s="16" t="s">
        <v>184</v>
      </c>
      <c r="F71" s="16" t="s">
        <v>76</v>
      </c>
      <c r="G71" s="16" t="s">
        <v>258</v>
      </c>
      <c r="H71" s="16" t="s">
        <v>257</v>
      </c>
      <c r="I71" s="16" t="s">
        <v>72</v>
      </c>
      <c r="J71" s="16" t="s">
        <v>60</v>
      </c>
      <c r="K71" s="30">
        <v>0</v>
      </c>
      <c r="L71" s="30">
        <v>4</v>
      </c>
      <c r="M71" s="32">
        <v>21</v>
      </c>
      <c r="N71" s="33">
        <v>0.16</v>
      </c>
      <c r="O71" s="16" t="s">
        <v>52</v>
      </c>
      <c r="P71" s="16" t="s">
        <v>188</v>
      </c>
      <c r="Q71" s="16" t="s">
        <v>188</v>
      </c>
      <c r="R71" s="6">
        <v>46081</v>
      </c>
      <c r="T71" s="15"/>
      <c r="U71" s="15"/>
    </row>
    <row r="72" spans="1:21" ht="15" customHeight="1">
      <c r="A72" s="1">
        <v>2026</v>
      </c>
      <c r="B72" s="6">
        <v>46054</v>
      </c>
      <c r="C72" s="6">
        <v>46081</v>
      </c>
      <c r="D72" s="16" t="s">
        <v>145</v>
      </c>
      <c r="E72" s="16" t="s">
        <v>184</v>
      </c>
      <c r="F72" s="16" t="s">
        <v>76</v>
      </c>
      <c r="G72" s="16" t="s">
        <v>258</v>
      </c>
      <c r="H72" s="16" t="s">
        <v>257</v>
      </c>
      <c r="I72" s="16" t="s">
        <v>72</v>
      </c>
      <c r="J72" s="16" t="s">
        <v>60</v>
      </c>
      <c r="K72" s="28">
        <v>0</v>
      </c>
      <c r="L72" s="28">
        <v>5</v>
      </c>
      <c r="M72" s="32">
        <v>24</v>
      </c>
      <c r="N72" s="33">
        <v>0.17</v>
      </c>
      <c r="O72" s="16" t="s">
        <v>52</v>
      </c>
      <c r="P72" s="16" t="s">
        <v>189</v>
      </c>
      <c r="Q72" s="16" t="s">
        <v>189</v>
      </c>
      <c r="R72" s="6">
        <v>46081</v>
      </c>
      <c r="T72" s="15"/>
      <c r="U72" s="15"/>
    </row>
    <row r="73" spans="1:21" ht="15" customHeight="1">
      <c r="A73" s="1">
        <v>2026</v>
      </c>
      <c r="B73" s="6">
        <v>46054</v>
      </c>
      <c r="C73" s="6">
        <v>46081</v>
      </c>
      <c r="D73" s="16" t="s">
        <v>145</v>
      </c>
      <c r="E73" s="16" t="s">
        <v>184</v>
      </c>
      <c r="F73" s="16" t="s">
        <v>76</v>
      </c>
      <c r="G73" s="16" t="s">
        <v>258</v>
      </c>
      <c r="H73" s="16" t="s">
        <v>257</v>
      </c>
      <c r="I73" s="16" t="s">
        <v>72</v>
      </c>
      <c r="J73" s="16" t="s">
        <v>60</v>
      </c>
      <c r="K73" s="34">
        <v>18</v>
      </c>
      <c r="L73" s="34">
        <v>20</v>
      </c>
      <c r="M73" s="35">
        <v>1</v>
      </c>
      <c r="N73" s="36">
        <v>0.95</v>
      </c>
      <c r="O73" s="16" t="s">
        <v>52</v>
      </c>
      <c r="P73" s="16" t="s">
        <v>190</v>
      </c>
      <c r="Q73" s="16" t="s">
        <v>190</v>
      </c>
      <c r="R73" s="6">
        <v>46081</v>
      </c>
      <c r="T73" s="15"/>
      <c r="U73" s="15"/>
    </row>
    <row r="74" spans="1:21" ht="15" customHeight="1">
      <c r="A74" s="1">
        <v>2026</v>
      </c>
      <c r="B74" s="6">
        <v>46054</v>
      </c>
      <c r="C74" s="6">
        <v>46081</v>
      </c>
      <c r="D74" s="16" t="s">
        <v>145</v>
      </c>
      <c r="E74" s="16" t="s">
        <v>184</v>
      </c>
      <c r="F74" s="16" t="s">
        <v>76</v>
      </c>
      <c r="G74" s="16" t="s">
        <v>258</v>
      </c>
      <c r="H74" s="16" t="s">
        <v>257</v>
      </c>
      <c r="I74" s="16" t="s">
        <v>72</v>
      </c>
      <c r="J74" s="16" t="s">
        <v>60</v>
      </c>
      <c r="K74" s="37">
        <v>0</v>
      </c>
      <c r="L74" s="37">
        <v>2</v>
      </c>
      <c r="M74" s="38">
        <v>25</v>
      </c>
      <c r="N74" s="39">
        <v>7.0000000000000007E-2</v>
      </c>
      <c r="O74" s="40" t="s">
        <v>52</v>
      </c>
      <c r="P74" s="16" t="s">
        <v>191</v>
      </c>
      <c r="Q74" s="16" t="s">
        <v>191</v>
      </c>
      <c r="R74" s="6">
        <v>46081</v>
      </c>
      <c r="T74" s="15"/>
      <c r="U74" s="15"/>
    </row>
    <row r="75" spans="1:21" ht="15" customHeight="1">
      <c r="A75" s="1">
        <v>2026</v>
      </c>
      <c r="B75" s="6">
        <v>46054</v>
      </c>
      <c r="C75" s="6">
        <v>46081</v>
      </c>
      <c r="D75" s="1" t="s">
        <v>145</v>
      </c>
      <c r="E75" s="1" t="s">
        <v>301</v>
      </c>
      <c r="F75" s="1" t="s">
        <v>86</v>
      </c>
      <c r="G75" s="1" t="s">
        <v>303</v>
      </c>
      <c r="H75" s="1" t="s">
        <v>304</v>
      </c>
      <c r="I75" s="1" t="s">
        <v>72</v>
      </c>
      <c r="J75" s="1" t="s">
        <v>60</v>
      </c>
      <c r="K75" s="1">
        <v>272</v>
      </c>
      <c r="L75" s="1">
        <v>272</v>
      </c>
      <c r="M75" s="1">
        <v>0</v>
      </c>
      <c r="N75" s="41">
        <v>1</v>
      </c>
      <c r="O75" s="1" t="s">
        <v>52</v>
      </c>
      <c r="P75" s="1" t="s">
        <v>192</v>
      </c>
      <c r="Q75" s="1" t="s">
        <v>192</v>
      </c>
      <c r="R75" s="6">
        <v>46081</v>
      </c>
      <c r="T75" s="15"/>
      <c r="U75" s="15"/>
    </row>
    <row r="76" spans="1:21" ht="15" customHeight="1">
      <c r="A76" s="1">
        <v>2026</v>
      </c>
      <c r="B76" s="6">
        <v>46054</v>
      </c>
      <c r="C76" s="6">
        <v>46081</v>
      </c>
      <c r="D76" s="1" t="s">
        <v>145</v>
      </c>
      <c r="E76" s="1" t="s">
        <v>174</v>
      </c>
      <c r="F76" s="1" t="s">
        <v>76</v>
      </c>
      <c r="G76" s="1" t="s">
        <v>305</v>
      </c>
      <c r="H76" s="1" t="s">
        <v>176</v>
      </c>
      <c r="I76" s="1" t="s">
        <v>72</v>
      </c>
      <c r="J76" s="1" t="s">
        <v>60</v>
      </c>
      <c r="K76" s="1">
        <v>35</v>
      </c>
      <c r="L76" s="1">
        <v>93</v>
      </c>
      <c r="M76" s="1">
        <v>58</v>
      </c>
      <c r="N76" s="8">
        <v>0.37630000000000002</v>
      </c>
      <c r="O76" s="1" t="s">
        <v>52</v>
      </c>
      <c r="P76" s="1" t="s">
        <v>192</v>
      </c>
      <c r="Q76" s="1" t="s">
        <v>192</v>
      </c>
      <c r="R76" s="6">
        <v>46081</v>
      </c>
      <c r="T76" s="15"/>
      <c r="U76" s="15"/>
    </row>
    <row r="77" spans="1:21" ht="15" customHeight="1">
      <c r="A77" s="1">
        <v>2026</v>
      </c>
      <c r="B77" s="6">
        <v>46054</v>
      </c>
      <c r="C77" s="6">
        <v>46081</v>
      </c>
      <c r="D77" s="1" t="s">
        <v>145</v>
      </c>
      <c r="E77" s="1" t="s">
        <v>162</v>
      </c>
      <c r="F77" s="1" t="s">
        <v>56</v>
      </c>
      <c r="G77" s="1" t="s">
        <v>163</v>
      </c>
      <c r="H77" s="1" t="s">
        <v>177</v>
      </c>
      <c r="I77" s="1" t="s">
        <v>72</v>
      </c>
      <c r="J77" s="1" t="s">
        <v>60</v>
      </c>
      <c r="K77" s="1">
        <v>101</v>
      </c>
      <c r="L77" s="1">
        <v>106</v>
      </c>
      <c r="M77" s="1">
        <v>5</v>
      </c>
      <c r="N77" s="41">
        <v>0.95279999999999998</v>
      </c>
      <c r="O77" s="1" t="s">
        <v>52</v>
      </c>
      <c r="P77" s="1" t="s">
        <v>192</v>
      </c>
      <c r="Q77" s="1" t="s">
        <v>192</v>
      </c>
      <c r="R77" s="6">
        <v>46081</v>
      </c>
      <c r="T77" s="15"/>
      <c r="U77" s="15"/>
    </row>
    <row r="78" spans="1:21" ht="15" customHeight="1">
      <c r="A78" s="1">
        <v>2026</v>
      </c>
      <c r="B78" s="6">
        <v>46054</v>
      </c>
      <c r="C78" s="6">
        <v>46081</v>
      </c>
      <c r="D78" s="1" t="s">
        <v>145</v>
      </c>
      <c r="E78" s="1" t="s">
        <v>306</v>
      </c>
      <c r="F78" s="1" t="s">
        <v>76</v>
      </c>
      <c r="G78" s="1" t="s">
        <v>193</v>
      </c>
      <c r="H78" s="1" t="s">
        <v>194</v>
      </c>
      <c r="I78" s="1" t="s">
        <v>72</v>
      </c>
      <c r="J78" s="1" t="s">
        <v>60</v>
      </c>
      <c r="K78" s="1">
        <v>35</v>
      </c>
      <c r="L78" s="1">
        <v>93</v>
      </c>
      <c r="M78" s="1">
        <v>66</v>
      </c>
      <c r="N78" s="8">
        <v>0.37630000000000002</v>
      </c>
      <c r="O78" s="1" t="s">
        <v>53</v>
      </c>
      <c r="P78" s="1" t="s">
        <v>192</v>
      </c>
      <c r="Q78" s="1" t="s">
        <v>192</v>
      </c>
      <c r="R78" s="6">
        <v>46081</v>
      </c>
      <c r="T78" s="15"/>
      <c r="U78" s="15"/>
    </row>
    <row r="79" spans="1:21" ht="15" customHeight="1">
      <c r="A79" s="1">
        <v>2026</v>
      </c>
      <c r="B79" s="6">
        <v>46054</v>
      </c>
      <c r="C79" s="6">
        <v>46081</v>
      </c>
      <c r="D79" s="1" t="s">
        <v>145</v>
      </c>
      <c r="E79" s="1" t="s">
        <v>301</v>
      </c>
      <c r="F79" s="42" t="s">
        <v>86</v>
      </c>
      <c r="G79" s="1" t="s">
        <v>303</v>
      </c>
      <c r="H79" s="1" t="s">
        <v>307</v>
      </c>
      <c r="I79" s="1" t="s">
        <v>72</v>
      </c>
      <c r="J79" s="1" t="s">
        <v>60</v>
      </c>
      <c r="K79" s="1">
        <v>207</v>
      </c>
      <c r="L79" s="1">
        <v>207</v>
      </c>
      <c r="M79" s="8">
        <v>1</v>
      </c>
      <c r="N79" s="23" t="s">
        <v>67</v>
      </c>
      <c r="O79" s="16" t="s">
        <v>52</v>
      </c>
      <c r="P79" s="16" t="s">
        <v>195</v>
      </c>
      <c r="Q79" s="16" t="s">
        <v>195</v>
      </c>
      <c r="R79" s="6">
        <v>46081</v>
      </c>
      <c r="T79" s="15"/>
      <c r="U79" s="15"/>
    </row>
    <row r="80" spans="1:21" ht="15" customHeight="1">
      <c r="A80" s="1">
        <v>2026</v>
      </c>
      <c r="B80" s="6">
        <v>46054</v>
      </c>
      <c r="C80" s="6">
        <v>46081</v>
      </c>
      <c r="D80" s="1" t="s">
        <v>145</v>
      </c>
      <c r="E80" s="1" t="s">
        <v>174</v>
      </c>
      <c r="F80" s="1" t="s">
        <v>76</v>
      </c>
      <c r="G80" s="1" t="s">
        <v>305</v>
      </c>
      <c r="H80" s="1" t="s">
        <v>176</v>
      </c>
      <c r="I80" s="1" t="s">
        <v>72</v>
      </c>
      <c r="J80" s="1" t="s">
        <v>60</v>
      </c>
      <c r="K80" s="1">
        <v>93</v>
      </c>
      <c r="L80" s="1">
        <v>91</v>
      </c>
      <c r="M80" s="41">
        <v>0.97799999999999998</v>
      </c>
      <c r="N80" s="23" t="s">
        <v>9</v>
      </c>
      <c r="O80" s="16" t="s">
        <v>52</v>
      </c>
      <c r="P80" s="16" t="s">
        <v>195</v>
      </c>
      <c r="Q80" s="16" t="s">
        <v>195</v>
      </c>
      <c r="R80" s="6">
        <v>46081</v>
      </c>
      <c r="T80" s="15"/>
      <c r="U80" s="15"/>
    </row>
    <row r="81" spans="1:21" ht="15" customHeight="1">
      <c r="A81" s="1">
        <v>2026</v>
      </c>
      <c r="B81" s="6">
        <v>46054</v>
      </c>
      <c r="C81" s="6">
        <v>46081</v>
      </c>
      <c r="D81" s="1" t="s">
        <v>145</v>
      </c>
      <c r="E81" s="1" t="s">
        <v>162</v>
      </c>
      <c r="F81" s="13" t="s">
        <v>56</v>
      </c>
      <c r="G81" s="1" t="s">
        <v>163</v>
      </c>
      <c r="H81" s="1" t="s">
        <v>177</v>
      </c>
      <c r="I81" s="1" t="s">
        <v>72</v>
      </c>
      <c r="J81" s="1" t="s">
        <v>60</v>
      </c>
      <c r="K81" s="1">
        <v>80</v>
      </c>
      <c r="L81" s="1">
        <v>80</v>
      </c>
      <c r="M81" s="8">
        <v>1</v>
      </c>
      <c r="N81" s="23" t="s">
        <v>67</v>
      </c>
      <c r="O81" s="13" t="s">
        <v>52</v>
      </c>
      <c r="P81" s="16" t="s">
        <v>195</v>
      </c>
      <c r="Q81" s="16" t="s">
        <v>195</v>
      </c>
      <c r="R81" s="6">
        <v>46081</v>
      </c>
      <c r="T81" s="15"/>
      <c r="U81" s="15"/>
    </row>
    <row r="82" spans="1:21" ht="15" customHeight="1">
      <c r="A82" s="1">
        <v>2026</v>
      </c>
      <c r="B82" s="6">
        <v>46054</v>
      </c>
      <c r="C82" s="6">
        <v>46081</v>
      </c>
      <c r="D82" s="1" t="s">
        <v>145</v>
      </c>
      <c r="E82" s="1" t="s">
        <v>306</v>
      </c>
      <c r="F82" s="1" t="s">
        <v>76</v>
      </c>
      <c r="G82" s="1" t="s">
        <v>193</v>
      </c>
      <c r="H82" s="1" t="s">
        <v>194</v>
      </c>
      <c r="I82" s="1" t="s">
        <v>72</v>
      </c>
      <c r="J82" s="1" t="s">
        <v>60</v>
      </c>
      <c r="K82" s="1">
        <v>86</v>
      </c>
      <c r="L82" s="1">
        <v>65</v>
      </c>
      <c r="M82" s="43">
        <v>0.755</v>
      </c>
      <c r="N82" s="23" t="s">
        <v>411</v>
      </c>
      <c r="O82" s="16" t="s">
        <v>52</v>
      </c>
      <c r="P82" s="16" t="s">
        <v>195</v>
      </c>
      <c r="Q82" s="16" t="s">
        <v>195</v>
      </c>
      <c r="R82" s="6">
        <v>46081</v>
      </c>
      <c r="S82" s="1" t="s">
        <v>412</v>
      </c>
      <c r="T82" s="15"/>
      <c r="U82" s="15"/>
    </row>
    <row r="83" spans="1:21" ht="15" customHeight="1">
      <c r="A83" s="1">
        <v>2025</v>
      </c>
      <c r="B83" s="6">
        <v>46054</v>
      </c>
      <c r="C83" s="6">
        <v>46081</v>
      </c>
      <c r="D83" s="1" t="s">
        <v>196</v>
      </c>
      <c r="E83" s="1" t="s">
        <v>301</v>
      </c>
      <c r="F83" s="1" t="s">
        <v>86</v>
      </c>
      <c r="G83" s="1" t="s">
        <v>297</v>
      </c>
      <c r="H83" s="1" t="s">
        <v>167</v>
      </c>
      <c r="I83" s="1" t="s">
        <v>197</v>
      </c>
      <c r="J83" s="1" t="s">
        <v>60</v>
      </c>
      <c r="K83" s="1">
        <v>322</v>
      </c>
      <c r="L83" s="1">
        <v>322</v>
      </c>
      <c r="M83" s="1">
        <v>0</v>
      </c>
      <c r="N83" s="8">
        <v>1</v>
      </c>
      <c r="O83" s="1" t="s">
        <v>52</v>
      </c>
      <c r="P83" s="1" t="s">
        <v>198</v>
      </c>
      <c r="Q83" s="1" t="s">
        <v>198</v>
      </c>
      <c r="R83" s="6">
        <v>46081</v>
      </c>
      <c r="T83" s="15"/>
      <c r="U83" s="15"/>
    </row>
    <row r="84" spans="1:21" ht="15" customHeight="1">
      <c r="A84" s="1">
        <v>2025</v>
      </c>
      <c r="B84" s="6">
        <v>46054</v>
      </c>
      <c r="C84" s="6">
        <v>46081</v>
      </c>
      <c r="D84" s="1" t="s">
        <v>199</v>
      </c>
      <c r="E84" s="1" t="s">
        <v>174</v>
      </c>
      <c r="F84" s="1" t="s">
        <v>76</v>
      </c>
      <c r="G84" s="1" t="s">
        <v>200</v>
      </c>
      <c r="H84" s="1" t="s">
        <v>176</v>
      </c>
      <c r="I84" s="1" t="s">
        <v>197</v>
      </c>
      <c r="J84" s="1" t="s">
        <v>66</v>
      </c>
      <c r="K84" s="1">
        <v>99</v>
      </c>
      <c r="L84" s="1">
        <v>99</v>
      </c>
      <c r="M84" s="1">
        <v>0</v>
      </c>
      <c r="N84" s="8">
        <v>1</v>
      </c>
      <c r="O84" s="1" t="s">
        <v>52</v>
      </c>
      <c r="P84" s="1" t="s">
        <v>198</v>
      </c>
      <c r="Q84" s="1" t="s">
        <v>198</v>
      </c>
      <c r="R84" s="6">
        <v>46081</v>
      </c>
      <c r="T84" s="15"/>
      <c r="U84" s="15"/>
    </row>
    <row r="85" spans="1:21" ht="15" customHeight="1">
      <c r="A85" s="1">
        <v>2025</v>
      </c>
      <c r="B85" s="6">
        <v>46054</v>
      </c>
      <c r="C85" s="6">
        <v>46081</v>
      </c>
      <c r="D85" s="1" t="s">
        <v>201</v>
      </c>
      <c r="E85" s="1" t="s">
        <v>162</v>
      </c>
      <c r="F85" s="1" t="s">
        <v>86</v>
      </c>
      <c r="G85" s="1" t="s">
        <v>202</v>
      </c>
      <c r="H85" s="1" t="s">
        <v>177</v>
      </c>
      <c r="I85" s="1" t="s">
        <v>197</v>
      </c>
      <c r="J85" s="1" t="s">
        <v>60</v>
      </c>
      <c r="K85" s="1">
        <v>90</v>
      </c>
      <c r="L85" s="1">
        <v>90</v>
      </c>
      <c r="M85" s="1">
        <v>0</v>
      </c>
      <c r="N85" s="8">
        <v>1</v>
      </c>
      <c r="O85" s="1" t="s">
        <v>52</v>
      </c>
      <c r="P85" s="1" t="s">
        <v>198</v>
      </c>
      <c r="Q85" s="1" t="s">
        <v>198</v>
      </c>
      <c r="R85" s="6">
        <v>46081</v>
      </c>
      <c r="T85" s="15"/>
      <c r="U85" s="15"/>
    </row>
    <row r="86" spans="1:21" ht="15" customHeight="1">
      <c r="A86" s="1">
        <v>2025</v>
      </c>
      <c r="B86" s="6">
        <v>46054</v>
      </c>
      <c r="C86" s="6">
        <v>46081</v>
      </c>
      <c r="D86" s="1" t="s">
        <v>330</v>
      </c>
      <c r="E86" s="1" t="s">
        <v>308</v>
      </c>
      <c r="F86" s="1" t="s">
        <v>76</v>
      </c>
      <c r="G86" s="1" t="s">
        <v>185</v>
      </c>
      <c r="H86" s="1" t="s">
        <v>186</v>
      </c>
      <c r="I86" s="1" t="s">
        <v>197</v>
      </c>
      <c r="J86" s="1" t="s">
        <v>60</v>
      </c>
      <c r="K86" s="1">
        <v>38</v>
      </c>
      <c r="L86" s="1">
        <v>24</v>
      </c>
      <c r="M86" s="1">
        <v>0</v>
      </c>
      <c r="N86" s="41">
        <v>0.63160000000000005</v>
      </c>
      <c r="O86" s="1" t="s">
        <v>52</v>
      </c>
      <c r="P86" s="1" t="s">
        <v>198</v>
      </c>
      <c r="Q86" s="1" t="s">
        <v>198</v>
      </c>
      <c r="R86" s="6">
        <v>46081</v>
      </c>
      <c r="T86" s="15"/>
      <c r="U86" s="15"/>
    </row>
    <row r="87" spans="1:21" ht="15" customHeight="1">
      <c r="A87" s="1">
        <v>2026</v>
      </c>
      <c r="B87" s="6">
        <v>46054</v>
      </c>
      <c r="C87" s="6">
        <v>46081</v>
      </c>
      <c r="D87" s="1" t="s">
        <v>203</v>
      </c>
      <c r="E87" s="1" t="s">
        <v>301</v>
      </c>
      <c r="F87" s="42" t="s">
        <v>86</v>
      </c>
      <c r="G87" s="1" t="s">
        <v>297</v>
      </c>
      <c r="H87" s="1" t="s">
        <v>167</v>
      </c>
      <c r="I87" s="1" t="s">
        <v>72</v>
      </c>
      <c r="J87" s="1" t="s">
        <v>60</v>
      </c>
      <c r="K87" s="1">
        <v>27</v>
      </c>
      <c r="L87" s="1">
        <v>27</v>
      </c>
      <c r="M87" s="1">
        <v>0</v>
      </c>
      <c r="N87" s="8">
        <v>1</v>
      </c>
      <c r="O87" s="16" t="s">
        <v>52</v>
      </c>
      <c r="P87" s="16" t="s">
        <v>204</v>
      </c>
      <c r="Q87" s="16" t="s">
        <v>205</v>
      </c>
      <c r="R87" s="6">
        <v>46081</v>
      </c>
      <c r="T87" s="15"/>
      <c r="U87" s="15"/>
    </row>
    <row r="88" spans="1:21" ht="15" customHeight="1">
      <c r="A88" s="1">
        <v>2026</v>
      </c>
      <c r="B88" s="6">
        <v>46054</v>
      </c>
      <c r="C88" s="6">
        <v>46081</v>
      </c>
      <c r="D88" s="1" t="s">
        <v>206</v>
      </c>
      <c r="E88" s="1" t="s">
        <v>174</v>
      </c>
      <c r="F88" s="1" t="s">
        <v>76</v>
      </c>
      <c r="G88" s="1" t="s">
        <v>175</v>
      </c>
      <c r="H88" s="1" t="s">
        <v>176</v>
      </c>
      <c r="I88" s="1" t="s">
        <v>72</v>
      </c>
      <c r="J88" s="1" t="s">
        <v>66</v>
      </c>
      <c r="K88" s="1">
        <v>137</v>
      </c>
      <c r="L88" s="1">
        <v>137</v>
      </c>
      <c r="M88" s="1">
        <v>0</v>
      </c>
      <c r="N88" s="8">
        <v>1</v>
      </c>
      <c r="O88" s="16" t="s">
        <v>52</v>
      </c>
      <c r="P88" s="16" t="s">
        <v>204</v>
      </c>
      <c r="Q88" s="16" t="s">
        <v>205</v>
      </c>
      <c r="R88" s="6">
        <v>46081</v>
      </c>
      <c r="T88" s="15"/>
      <c r="U88" s="15"/>
    </row>
    <row r="89" spans="1:21" ht="15" customHeight="1">
      <c r="A89" s="1">
        <v>2026</v>
      </c>
      <c r="B89" s="6">
        <v>46054</v>
      </c>
      <c r="C89" s="6">
        <v>46081</v>
      </c>
      <c r="D89" s="1" t="s">
        <v>201</v>
      </c>
      <c r="E89" s="1" t="s">
        <v>162</v>
      </c>
      <c r="F89" s="13" t="s">
        <v>56</v>
      </c>
      <c r="G89" s="1" t="s">
        <v>163</v>
      </c>
      <c r="H89" s="1" t="s">
        <v>177</v>
      </c>
      <c r="I89" s="1" t="s">
        <v>72</v>
      </c>
      <c r="J89" s="1" t="s">
        <v>60</v>
      </c>
      <c r="K89" s="1">
        <v>25</v>
      </c>
      <c r="L89" s="1">
        <v>25</v>
      </c>
      <c r="M89" s="1">
        <v>25</v>
      </c>
      <c r="N89" s="8">
        <v>1</v>
      </c>
      <c r="O89" s="13" t="s">
        <v>52</v>
      </c>
      <c r="P89" s="16" t="s">
        <v>204</v>
      </c>
      <c r="Q89" s="16" t="s">
        <v>205</v>
      </c>
      <c r="R89" s="6">
        <v>46081</v>
      </c>
      <c r="T89" s="15"/>
      <c r="U89" s="15"/>
    </row>
    <row r="90" spans="1:21" ht="15" customHeight="1">
      <c r="A90" s="1">
        <v>2026</v>
      </c>
      <c r="B90" s="6">
        <v>46054</v>
      </c>
      <c r="C90" s="6">
        <v>46081</v>
      </c>
      <c r="D90" s="1" t="s">
        <v>207</v>
      </c>
      <c r="E90" s="1" t="s">
        <v>184</v>
      </c>
      <c r="F90" s="1" t="s">
        <v>76</v>
      </c>
      <c r="G90" s="1" t="s">
        <v>185</v>
      </c>
      <c r="H90" s="1" t="s">
        <v>186</v>
      </c>
      <c r="I90" s="1" t="s">
        <v>72</v>
      </c>
      <c r="J90" s="1" t="s">
        <v>60</v>
      </c>
      <c r="K90" s="1">
        <v>240</v>
      </c>
      <c r="L90" s="1">
        <v>38</v>
      </c>
      <c r="M90" s="44">
        <v>38</v>
      </c>
      <c r="N90" s="8">
        <v>0.158</v>
      </c>
      <c r="O90" s="16" t="s">
        <v>52</v>
      </c>
      <c r="P90" s="16" t="s">
        <v>204</v>
      </c>
      <c r="Q90" s="16" t="s">
        <v>205</v>
      </c>
      <c r="R90" s="6">
        <v>46081</v>
      </c>
      <c r="S90" s="1" t="s">
        <v>412</v>
      </c>
      <c r="T90" s="15"/>
      <c r="U90" s="15"/>
    </row>
    <row r="91" spans="1:21" ht="15" customHeight="1">
      <c r="A91" s="1">
        <v>2026</v>
      </c>
      <c r="B91" s="6">
        <v>46054</v>
      </c>
      <c r="C91" s="6">
        <v>46081</v>
      </c>
      <c r="D91" s="45" t="s">
        <v>145</v>
      </c>
      <c r="E91" s="45" t="s">
        <v>309</v>
      </c>
      <c r="F91" s="1" t="s">
        <v>56</v>
      </c>
      <c r="G91" s="45" t="s">
        <v>413</v>
      </c>
      <c r="H91" s="45" t="s">
        <v>414</v>
      </c>
      <c r="I91" s="45" t="s">
        <v>415</v>
      </c>
      <c r="J91" s="45" t="s">
        <v>60</v>
      </c>
      <c r="K91" s="9">
        <v>96</v>
      </c>
      <c r="L91" s="23">
        <v>96</v>
      </c>
      <c r="M91" s="1">
        <v>75</v>
      </c>
      <c r="N91" s="8">
        <v>0.22</v>
      </c>
      <c r="O91" s="1" t="s">
        <v>52</v>
      </c>
      <c r="P91" s="1" t="s">
        <v>416</v>
      </c>
      <c r="Q91" s="1" t="s">
        <v>269</v>
      </c>
      <c r="R91" s="6">
        <v>46081</v>
      </c>
      <c r="T91" s="15"/>
      <c r="U91" s="15"/>
    </row>
    <row r="92" spans="1:21" ht="15" customHeight="1">
      <c r="A92" s="1">
        <v>2026</v>
      </c>
      <c r="B92" s="6">
        <v>46054</v>
      </c>
      <c r="C92" s="6">
        <v>46081</v>
      </c>
      <c r="D92" s="1" t="s">
        <v>363</v>
      </c>
      <c r="E92" s="7" t="s">
        <v>301</v>
      </c>
      <c r="F92" s="7" t="s">
        <v>56</v>
      </c>
      <c r="G92" s="7" t="s">
        <v>310</v>
      </c>
      <c r="H92" s="7" t="s">
        <v>208</v>
      </c>
      <c r="I92" s="7" t="s">
        <v>72</v>
      </c>
      <c r="J92" s="7" t="s">
        <v>60</v>
      </c>
      <c r="K92" s="7">
        <v>1</v>
      </c>
      <c r="L92" s="7">
        <v>1</v>
      </c>
      <c r="M92" s="7">
        <v>0</v>
      </c>
      <c r="N92" s="8">
        <v>1</v>
      </c>
      <c r="O92" s="1" t="s">
        <v>52</v>
      </c>
      <c r="P92" s="7" t="s">
        <v>209</v>
      </c>
      <c r="Q92" s="7" t="s">
        <v>209</v>
      </c>
      <c r="R92" s="6">
        <v>46081</v>
      </c>
      <c r="T92" s="15"/>
      <c r="U92" s="15"/>
    </row>
    <row r="93" spans="1:21" ht="15" customHeight="1">
      <c r="A93" s="1">
        <v>2026</v>
      </c>
      <c r="B93" s="6">
        <v>46054</v>
      </c>
      <c r="C93" s="6">
        <v>46081</v>
      </c>
      <c r="D93" s="1" t="s">
        <v>363</v>
      </c>
      <c r="E93" s="1" t="s">
        <v>364</v>
      </c>
      <c r="F93" s="1" t="s">
        <v>56</v>
      </c>
      <c r="G93" s="1" t="s">
        <v>210</v>
      </c>
      <c r="H93" s="1" t="s">
        <v>211</v>
      </c>
      <c r="I93" s="1" t="s">
        <v>72</v>
      </c>
      <c r="J93" s="1" t="s">
        <v>60</v>
      </c>
      <c r="K93" s="7">
        <v>1</v>
      </c>
      <c r="L93" s="7">
        <v>1</v>
      </c>
      <c r="M93" s="7">
        <v>0</v>
      </c>
      <c r="N93" s="8">
        <v>1</v>
      </c>
      <c r="O93" s="1" t="s">
        <v>52</v>
      </c>
      <c r="P93" s="1" t="s">
        <v>209</v>
      </c>
      <c r="Q93" s="1" t="s">
        <v>209</v>
      </c>
      <c r="R93" s="6">
        <v>46081</v>
      </c>
      <c r="T93" s="15"/>
      <c r="U93" s="15"/>
    </row>
    <row r="94" spans="1:21" ht="15" customHeight="1">
      <c r="A94" s="1">
        <v>2026</v>
      </c>
      <c r="B94" s="6">
        <v>46054</v>
      </c>
      <c r="C94" s="6">
        <v>46081</v>
      </c>
      <c r="D94" s="1" t="s">
        <v>363</v>
      </c>
      <c r="E94" s="1" t="s">
        <v>365</v>
      </c>
      <c r="F94" s="1" t="s">
        <v>56</v>
      </c>
      <c r="G94" s="46" t="s">
        <v>366</v>
      </c>
      <c r="H94" s="1" t="s">
        <v>245</v>
      </c>
      <c r="I94" s="1" t="s">
        <v>72</v>
      </c>
      <c r="J94" s="1" t="s">
        <v>60</v>
      </c>
      <c r="K94" s="1">
        <v>1</v>
      </c>
      <c r="L94" s="1">
        <v>1</v>
      </c>
      <c r="M94" s="1">
        <v>0</v>
      </c>
      <c r="N94" s="8">
        <v>1</v>
      </c>
      <c r="O94" s="1" t="s">
        <v>52</v>
      </c>
      <c r="P94" s="1" t="s">
        <v>209</v>
      </c>
      <c r="Q94" s="1" t="s">
        <v>209</v>
      </c>
      <c r="R94" s="6">
        <v>46081</v>
      </c>
      <c r="T94" s="15"/>
      <c r="U94" s="15"/>
    </row>
    <row r="95" spans="1:21" ht="15" customHeight="1">
      <c r="A95" s="1">
        <v>2026</v>
      </c>
      <c r="B95" s="6">
        <v>46054</v>
      </c>
      <c r="C95" s="6">
        <v>46081</v>
      </c>
      <c r="D95" s="1" t="s">
        <v>363</v>
      </c>
      <c r="E95" s="1" t="s">
        <v>246</v>
      </c>
      <c r="F95" s="47" t="s">
        <v>56</v>
      </c>
      <c r="G95" s="48" t="s">
        <v>247</v>
      </c>
      <c r="H95" s="47" t="s">
        <v>248</v>
      </c>
      <c r="I95" s="1" t="s">
        <v>72</v>
      </c>
      <c r="J95" s="1" t="s">
        <v>60</v>
      </c>
      <c r="K95" s="1">
        <v>1</v>
      </c>
      <c r="L95" s="1">
        <v>1</v>
      </c>
      <c r="M95" s="1">
        <v>0</v>
      </c>
      <c r="N95" s="8">
        <v>1</v>
      </c>
      <c r="O95" s="1" t="s">
        <v>52</v>
      </c>
      <c r="P95" s="1" t="s">
        <v>209</v>
      </c>
      <c r="Q95" s="1" t="s">
        <v>209</v>
      </c>
      <c r="R95" s="6">
        <v>46081</v>
      </c>
      <c r="S95" s="6"/>
      <c r="T95" s="15"/>
      <c r="U95" s="15"/>
    </row>
    <row r="96" spans="1:21" ht="15" customHeight="1">
      <c r="A96" s="1">
        <v>2026</v>
      </c>
      <c r="B96" s="6">
        <v>46054</v>
      </c>
      <c r="C96" s="6">
        <v>46081</v>
      </c>
      <c r="D96" s="49" t="s">
        <v>145</v>
      </c>
      <c r="E96" s="49" t="s">
        <v>212</v>
      </c>
      <c r="F96" s="49" t="s">
        <v>213</v>
      </c>
      <c r="G96" s="49" t="s">
        <v>311</v>
      </c>
      <c r="H96" s="49" t="s">
        <v>214</v>
      </c>
      <c r="I96" s="49" t="s">
        <v>214</v>
      </c>
      <c r="J96" s="49" t="s">
        <v>215</v>
      </c>
      <c r="K96" s="49">
        <v>24</v>
      </c>
      <c r="L96" s="49" t="s">
        <v>216</v>
      </c>
      <c r="M96" s="49">
        <v>0</v>
      </c>
      <c r="N96" s="50">
        <v>1</v>
      </c>
      <c r="O96" s="49" t="s">
        <v>52</v>
      </c>
      <c r="P96" s="49" t="s">
        <v>217</v>
      </c>
      <c r="Q96" s="49" t="s">
        <v>218</v>
      </c>
      <c r="R96" s="6">
        <v>46081</v>
      </c>
      <c r="S96" s="6"/>
      <c r="T96" s="15"/>
      <c r="U96" s="15"/>
    </row>
    <row r="97" spans="1:21" ht="15" customHeight="1">
      <c r="A97" s="1">
        <v>2026</v>
      </c>
      <c r="B97" s="6">
        <v>46054</v>
      </c>
      <c r="C97" s="6">
        <v>46081</v>
      </c>
      <c r="D97" s="1" t="s">
        <v>145</v>
      </c>
      <c r="E97" s="1" t="s">
        <v>219</v>
      </c>
      <c r="F97" s="1" t="s">
        <v>56</v>
      </c>
      <c r="G97" s="1" t="s">
        <v>72</v>
      </c>
      <c r="H97" s="1" t="s">
        <v>312</v>
      </c>
      <c r="I97" s="1" t="s">
        <v>72</v>
      </c>
      <c r="J97" s="1" t="s">
        <v>60</v>
      </c>
      <c r="K97" s="1">
        <v>12</v>
      </c>
      <c r="L97" s="1">
        <v>25</v>
      </c>
      <c r="M97" s="1">
        <v>100</v>
      </c>
      <c r="N97" s="8">
        <v>1</v>
      </c>
      <c r="O97" s="1" t="s">
        <v>52</v>
      </c>
      <c r="P97" s="1" t="s">
        <v>270</v>
      </c>
      <c r="Q97" s="1" t="s">
        <v>270</v>
      </c>
      <c r="R97" s="6">
        <v>46081</v>
      </c>
      <c r="S97" s="6"/>
      <c r="T97" s="15"/>
      <c r="U97" s="15"/>
    </row>
    <row r="98" spans="1:21" ht="15" customHeight="1">
      <c r="A98" s="1">
        <v>2026</v>
      </c>
      <c r="B98" s="6">
        <v>46054</v>
      </c>
      <c r="C98" s="6">
        <v>46081</v>
      </c>
      <c r="D98" s="1" t="s">
        <v>145</v>
      </c>
      <c r="E98" s="1" t="s">
        <v>313</v>
      </c>
      <c r="F98" s="1" t="s">
        <v>76</v>
      </c>
      <c r="G98" s="1" t="s">
        <v>220</v>
      </c>
      <c r="H98" s="1" t="s">
        <v>221</v>
      </c>
      <c r="I98" s="1" t="s">
        <v>72</v>
      </c>
      <c r="J98" s="1" t="s">
        <v>60</v>
      </c>
      <c r="K98" s="1">
        <v>21</v>
      </c>
      <c r="L98" s="1">
        <v>17</v>
      </c>
      <c r="M98" s="1">
        <v>0</v>
      </c>
      <c r="N98" s="8">
        <v>1</v>
      </c>
      <c r="O98" s="1" t="s">
        <v>52</v>
      </c>
      <c r="P98" s="1" t="s">
        <v>222</v>
      </c>
      <c r="Q98" s="1" t="s">
        <v>222</v>
      </c>
      <c r="R98" s="6">
        <v>46081</v>
      </c>
      <c r="S98" s="6" t="s">
        <v>412</v>
      </c>
      <c r="T98" s="15"/>
      <c r="U98" s="15"/>
    </row>
    <row r="99" spans="1:21" ht="15" customHeight="1">
      <c r="A99" s="1">
        <v>2026</v>
      </c>
      <c r="B99" s="6">
        <v>46054</v>
      </c>
      <c r="C99" s="6">
        <v>46081</v>
      </c>
      <c r="D99" s="45" t="s">
        <v>145</v>
      </c>
      <c r="E99" s="45" t="s">
        <v>174</v>
      </c>
      <c r="F99" s="1" t="s">
        <v>76</v>
      </c>
      <c r="G99" s="45" t="s">
        <v>223</v>
      </c>
      <c r="H99" s="45" t="s">
        <v>224</v>
      </c>
      <c r="I99" s="45" t="s">
        <v>72</v>
      </c>
      <c r="J99" s="45" t="s">
        <v>89</v>
      </c>
      <c r="K99" s="1">
        <v>22</v>
      </c>
      <c r="L99" s="1">
        <v>22</v>
      </c>
      <c r="M99" s="1">
        <v>0</v>
      </c>
      <c r="N99" s="8">
        <v>1</v>
      </c>
      <c r="O99" s="1" t="s">
        <v>52</v>
      </c>
      <c r="P99" s="1" t="s">
        <v>314</v>
      </c>
      <c r="Q99" s="1" t="s">
        <v>314</v>
      </c>
      <c r="R99" s="6">
        <v>46081</v>
      </c>
      <c r="T99" s="15"/>
      <c r="U99" s="15"/>
    </row>
    <row r="100" spans="1:21" ht="15" customHeight="1">
      <c r="A100" s="1">
        <v>2026</v>
      </c>
      <c r="B100" s="6">
        <v>46054</v>
      </c>
      <c r="C100" s="6">
        <v>46081</v>
      </c>
      <c r="D100" s="1" t="s">
        <v>54</v>
      </c>
      <c r="E100" s="51" t="s">
        <v>225</v>
      </c>
      <c r="F100" s="51" t="s">
        <v>56</v>
      </c>
      <c r="G100" s="52" t="s">
        <v>226</v>
      </c>
      <c r="H100" s="51" t="s">
        <v>315</v>
      </c>
      <c r="I100" s="51" t="s">
        <v>72</v>
      </c>
      <c r="J100" s="51" t="s">
        <v>66</v>
      </c>
      <c r="K100" s="1" t="s">
        <v>331</v>
      </c>
      <c r="L100" s="1" t="s">
        <v>417</v>
      </c>
      <c r="M100" s="1" t="s">
        <v>418</v>
      </c>
      <c r="N100" s="8">
        <v>1</v>
      </c>
      <c r="O100" s="1" t="s">
        <v>52</v>
      </c>
      <c r="P100" s="1" t="s">
        <v>227</v>
      </c>
      <c r="Q100" s="1" t="s">
        <v>227</v>
      </c>
      <c r="R100" s="6">
        <v>46081</v>
      </c>
      <c r="T100" s="15"/>
      <c r="U100" s="15"/>
    </row>
    <row r="101" spans="1:21" ht="15" customHeight="1">
      <c r="A101" s="1">
        <v>2026</v>
      </c>
      <c r="B101" s="6">
        <v>46054</v>
      </c>
      <c r="C101" s="6">
        <v>46081</v>
      </c>
      <c r="D101" s="1" t="s">
        <v>54</v>
      </c>
      <c r="E101" s="1" t="s">
        <v>228</v>
      </c>
      <c r="F101" s="47" t="s">
        <v>56</v>
      </c>
      <c r="G101" s="53" t="s">
        <v>229</v>
      </c>
      <c r="H101" s="47" t="s">
        <v>230</v>
      </c>
      <c r="I101" s="47" t="s">
        <v>72</v>
      </c>
      <c r="J101" s="47" t="s">
        <v>66</v>
      </c>
      <c r="K101" s="47" t="s">
        <v>231</v>
      </c>
      <c r="L101" s="47" t="s">
        <v>332</v>
      </c>
      <c r="M101" s="47" t="s">
        <v>367</v>
      </c>
      <c r="N101" s="8">
        <v>0.66</v>
      </c>
      <c r="O101" s="1" t="s">
        <v>52</v>
      </c>
      <c r="P101" s="1" t="s">
        <v>227</v>
      </c>
      <c r="Q101" s="1" t="s">
        <v>227</v>
      </c>
      <c r="R101" s="6">
        <v>46081</v>
      </c>
      <c r="T101" s="15"/>
      <c r="U101" s="15"/>
    </row>
    <row r="102" spans="1:21" ht="15" customHeight="1">
      <c r="A102" s="1">
        <v>2026</v>
      </c>
      <c r="B102" s="6">
        <v>46054</v>
      </c>
      <c r="C102" s="6">
        <v>46081</v>
      </c>
      <c r="D102" s="1" t="s">
        <v>54</v>
      </c>
      <c r="E102" s="1" t="s">
        <v>232</v>
      </c>
      <c r="F102" s="47" t="s">
        <v>56</v>
      </c>
      <c r="G102" s="53" t="s">
        <v>316</v>
      </c>
      <c r="H102" s="47" t="s">
        <v>230</v>
      </c>
      <c r="I102" s="47" t="s">
        <v>72</v>
      </c>
      <c r="J102" s="47" t="s">
        <v>89</v>
      </c>
      <c r="K102" s="47" t="s">
        <v>233</v>
      </c>
      <c r="L102" s="47" t="s">
        <v>419</v>
      </c>
      <c r="M102" s="47" t="s">
        <v>420</v>
      </c>
      <c r="N102" s="8">
        <v>1</v>
      </c>
      <c r="O102" s="1" t="s">
        <v>52</v>
      </c>
      <c r="P102" s="1" t="s">
        <v>227</v>
      </c>
      <c r="Q102" s="1" t="s">
        <v>227</v>
      </c>
      <c r="R102" s="6">
        <v>46081</v>
      </c>
      <c r="T102" s="15"/>
      <c r="U102" s="15"/>
    </row>
    <row r="103" spans="1:21" ht="15" customHeight="1">
      <c r="A103" s="1">
        <v>2026</v>
      </c>
      <c r="B103" s="6">
        <v>46054</v>
      </c>
      <c r="C103" s="6">
        <v>46081</v>
      </c>
      <c r="D103" s="1" t="s">
        <v>54</v>
      </c>
      <c r="E103" s="1" t="s">
        <v>234</v>
      </c>
      <c r="F103" s="47" t="s">
        <v>56</v>
      </c>
      <c r="G103" s="48" t="s">
        <v>235</v>
      </c>
      <c r="H103" s="47" t="s">
        <v>236</v>
      </c>
      <c r="I103" s="47" t="s">
        <v>72</v>
      </c>
      <c r="J103" s="47" t="s">
        <v>66</v>
      </c>
      <c r="K103" s="47" t="s">
        <v>237</v>
      </c>
      <c r="L103" s="47" t="s">
        <v>386</v>
      </c>
      <c r="M103" s="47" t="s">
        <v>387</v>
      </c>
      <c r="N103" s="8">
        <v>0.66</v>
      </c>
      <c r="O103" s="1" t="s">
        <v>52</v>
      </c>
      <c r="P103" s="1" t="s">
        <v>227</v>
      </c>
      <c r="Q103" s="1" t="s">
        <v>227</v>
      </c>
      <c r="R103" s="6">
        <v>46081</v>
      </c>
      <c r="T103" s="15"/>
      <c r="U103" s="15"/>
    </row>
    <row r="104" spans="1:21" ht="15" customHeight="1">
      <c r="A104" s="1">
        <v>2026</v>
      </c>
      <c r="B104" s="6">
        <v>46054</v>
      </c>
      <c r="C104" s="6">
        <v>46081</v>
      </c>
      <c r="D104" s="1" t="s">
        <v>54</v>
      </c>
      <c r="E104" s="1" t="s">
        <v>238</v>
      </c>
      <c r="F104" s="47" t="s">
        <v>56</v>
      </c>
      <c r="G104" s="48" t="s">
        <v>239</v>
      </c>
      <c r="H104" s="47" t="s">
        <v>240</v>
      </c>
      <c r="I104" s="47" t="s">
        <v>72</v>
      </c>
      <c r="J104" s="47" t="s">
        <v>66</v>
      </c>
      <c r="K104" s="47" t="s">
        <v>241</v>
      </c>
      <c r="L104" s="47" t="s">
        <v>368</v>
      </c>
      <c r="M104" s="47" t="s">
        <v>369</v>
      </c>
      <c r="N104" s="8">
        <v>0.5</v>
      </c>
      <c r="O104" s="1" t="s">
        <v>52</v>
      </c>
      <c r="P104" s="1" t="s">
        <v>227</v>
      </c>
      <c r="Q104" s="1" t="s">
        <v>227</v>
      </c>
      <c r="R104" s="6">
        <v>46081</v>
      </c>
      <c r="T104" s="15"/>
      <c r="U104" s="15"/>
    </row>
    <row r="105" spans="1:21" ht="15" customHeight="1">
      <c r="A105" s="1">
        <v>2026</v>
      </c>
      <c r="B105" s="6">
        <v>46054</v>
      </c>
      <c r="C105" s="6">
        <v>46081</v>
      </c>
      <c r="D105" s="1" t="s">
        <v>54</v>
      </c>
      <c r="E105" s="1" t="s">
        <v>334</v>
      </c>
      <c r="F105" s="47" t="s">
        <v>56</v>
      </c>
      <c r="G105" s="48" t="s">
        <v>242</v>
      </c>
      <c r="H105" s="47" t="s">
        <v>240</v>
      </c>
      <c r="I105" s="47" t="s">
        <v>72</v>
      </c>
      <c r="J105" s="47" t="s">
        <v>66</v>
      </c>
      <c r="K105" s="47" t="s">
        <v>335</v>
      </c>
      <c r="L105" s="47" t="s">
        <v>333</v>
      </c>
      <c r="M105" s="47" t="s">
        <v>370</v>
      </c>
      <c r="N105" s="8">
        <v>0</v>
      </c>
      <c r="O105" s="1" t="s">
        <v>52</v>
      </c>
      <c r="P105" s="1" t="s">
        <v>227</v>
      </c>
      <c r="Q105" s="1" t="s">
        <v>227</v>
      </c>
      <c r="R105" s="6">
        <v>46081</v>
      </c>
      <c r="T105" s="15"/>
      <c r="U105" s="15"/>
    </row>
    <row r="106" spans="1:21" ht="15" customHeight="1">
      <c r="A106" s="1">
        <v>2026</v>
      </c>
      <c r="B106" s="6">
        <v>46054</v>
      </c>
      <c r="C106" s="6">
        <v>46081</v>
      </c>
      <c r="D106" s="1" t="s">
        <v>54</v>
      </c>
      <c r="E106" s="1" t="s">
        <v>243</v>
      </c>
      <c r="F106" s="1" t="s">
        <v>56</v>
      </c>
      <c r="G106" s="46" t="s">
        <v>244</v>
      </c>
      <c r="H106" s="1" t="s">
        <v>245</v>
      </c>
      <c r="I106" s="1" t="s">
        <v>72</v>
      </c>
      <c r="J106" s="1" t="s">
        <v>66</v>
      </c>
      <c r="K106" s="1" t="s">
        <v>271</v>
      </c>
      <c r="L106" s="1" t="s">
        <v>371</v>
      </c>
      <c r="M106" s="1" t="s">
        <v>317</v>
      </c>
      <c r="N106" s="8">
        <v>1</v>
      </c>
      <c r="O106" s="1" t="s">
        <v>52</v>
      </c>
      <c r="P106" s="1" t="s">
        <v>227</v>
      </c>
      <c r="Q106" s="1" t="s">
        <v>227</v>
      </c>
      <c r="R106" s="6">
        <v>46081</v>
      </c>
      <c r="T106" s="15"/>
      <c r="U106" s="15"/>
    </row>
    <row r="107" spans="1:21" ht="15" customHeight="1">
      <c r="A107" s="1">
        <v>2026</v>
      </c>
      <c r="B107" s="6">
        <v>46054</v>
      </c>
      <c r="C107" s="6">
        <v>46081</v>
      </c>
      <c r="D107" s="1" t="s">
        <v>54</v>
      </c>
      <c r="E107" s="1" t="s">
        <v>246</v>
      </c>
      <c r="F107" s="47" t="s">
        <v>56</v>
      </c>
      <c r="G107" s="48" t="s">
        <v>247</v>
      </c>
      <c r="H107" s="47" t="s">
        <v>248</v>
      </c>
      <c r="I107" s="1" t="s">
        <v>72</v>
      </c>
      <c r="J107" s="1" t="s">
        <v>60</v>
      </c>
      <c r="K107" s="1" t="s">
        <v>318</v>
      </c>
      <c r="L107" s="1" t="s">
        <v>319</v>
      </c>
      <c r="M107" s="1" t="s">
        <v>249</v>
      </c>
      <c r="N107" s="8">
        <v>1</v>
      </c>
      <c r="O107" s="1" t="s">
        <v>52</v>
      </c>
      <c r="P107" s="1" t="s">
        <v>227</v>
      </c>
      <c r="Q107" s="1" t="s">
        <v>227</v>
      </c>
      <c r="R107" s="6">
        <v>46081</v>
      </c>
      <c r="T107" s="15"/>
      <c r="U107" s="15"/>
    </row>
    <row r="108" spans="1:21" ht="15" customHeight="1">
      <c r="A108" s="1">
        <v>2026</v>
      </c>
      <c r="B108" s="6">
        <v>46054</v>
      </c>
      <c r="C108" s="6">
        <v>46081</v>
      </c>
      <c r="D108" s="1" t="s">
        <v>320</v>
      </c>
      <c r="E108" s="1" t="s">
        <v>321</v>
      </c>
      <c r="F108" s="1" t="s">
        <v>86</v>
      </c>
      <c r="G108" s="1" t="s">
        <v>322</v>
      </c>
      <c r="H108" s="1" t="s">
        <v>323</v>
      </c>
      <c r="I108" s="8">
        <v>0.9</v>
      </c>
      <c r="J108" s="1" t="s">
        <v>324</v>
      </c>
      <c r="K108" s="8">
        <v>0.9</v>
      </c>
      <c r="L108" s="8">
        <v>0.9</v>
      </c>
      <c r="M108" s="8">
        <v>1</v>
      </c>
      <c r="N108" s="8">
        <v>0.1</v>
      </c>
      <c r="O108" s="1" t="s">
        <v>52</v>
      </c>
      <c r="P108" s="1" t="s">
        <v>325</v>
      </c>
      <c r="Q108" s="1" t="s">
        <v>326</v>
      </c>
      <c r="R108" s="6">
        <v>46081</v>
      </c>
      <c r="T108" s="15"/>
      <c r="U108" s="15"/>
    </row>
    <row r="109" spans="1:21" ht="15" customHeight="1">
      <c r="A109" s="1">
        <v>2026</v>
      </c>
      <c r="B109" s="6">
        <v>46054</v>
      </c>
      <c r="C109" s="6">
        <v>46081</v>
      </c>
      <c r="D109" s="1" t="s">
        <v>320</v>
      </c>
      <c r="E109" s="1" t="s">
        <v>327</v>
      </c>
      <c r="F109" s="1" t="s">
        <v>86</v>
      </c>
      <c r="G109" s="1" t="s">
        <v>322</v>
      </c>
      <c r="H109" s="1" t="s">
        <v>323</v>
      </c>
      <c r="I109" s="8">
        <v>0.9</v>
      </c>
      <c r="J109" s="1" t="s">
        <v>324</v>
      </c>
      <c r="K109" s="8">
        <v>0.9</v>
      </c>
      <c r="L109" s="8">
        <v>0.9</v>
      </c>
      <c r="M109" s="8">
        <v>1</v>
      </c>
      <c r="N109" s="8">
        <v>0.1</v>
      </c>
      <c r="O109" s="1" t="s">
        <v>52</v>
      </c>
      <c r="P109" s="1" t="s">
        <v>325</v>
      </c>
      <c r="Q109" s="1" t="s">
        <v>326</v>
      </c>
      <c r="R109" s="6">
        <v>46081</v>
      </c>
      <c r="T109" s="15"/>
      <c r="U109" s="15"/>
    </row>
    <row r="110" spans="1:21" ht="15" customHeight="1">
      <c r="A110" s="1">
        <v>2026</v>
      </c>
      <c r="B110" s="6">
        <v>46054</v>
      </c>
      <c r="C110" s="6">
        <v>46081</v>
      </c>
      <c r="D110" s="1" t="s">
        <v>68</v>
      </c>
      <c r="E110" s="54" t="s">
        <v>372</v>
      </c>
      <c r="F110" s="1" t="s">
        <v>56</v>
      </c>
      <c r="G110" s="16" t="s">
        <v>351</v>
      </c>
      <c r="H110" s="1" t="s">
        <v>421</v>
      </c>
      <c r="I110" s="1" t="s">
        <v>197</v>
      </c>
      <c r="J110" s="55" t="s">
        <v>286</v>
      </c>
      <c r="K110" s="55" t="s">
        <v>287</v>
      </c>
      <c r="L110" s="56" t="s">
        <v>422</v>
      </c>
      <c r="M110" s="55" t="s">
        <v>288</v>
      </c>
      <c r="N110" s="22">
        <v>0.09</v>
      </c>
      <c r="O110" s="1" t="s">
        <v>52</v>
      </c>
      <c r="P110" s="55" t="s">
        <v>289</v>
      </c>
      <c r="Q110" s="7" t="s">
        <v>373</v>
      </c>
      <c r="R110" s="6">
        <v>46081</v>
      </c>
      <c r="S110" s="57"/>
      <c r="U110" s="15"/>
    </row>
    <row r="111" spans="1:21" ht="15" customHeight="1">
      <c r="A111" s="1">
        <v>2026</v>
      </c>
      <c r="B111" s="6">
        <v>46054</v>
      </c>
      <c r="C111" s="6">
        <v>46081</v>
      </c>
      <c r="D111" s="1" t="s">
        <v>68</v>
      </c>
      <c r="E111" s="54" t="s">
        <v>374</v>
      </c>
      <c r="F111" s="1" t="s">
        <v>56</v>
      </c>
      <c r="G111" s="16" t="s">
        <v>351</v>
      </c>
      <c r="H111" s="1" t="s">
        <v>423</v>
      </c>
      <c r="I111" s="1" t="s">
        <v>197</v>
      </c>
      <c r="J111" s="55" t="s">
        <v>286</v>
      </c>
      <c r="K111" s="55" t="s">
        <v>287</v>
      </c>
      <c r="L111" s="56" t="s">
        <v>422</v>
      </c>
      <c r="M111" s="55" t="s">
        <v>288</v>
      </c>
      <c r="N111" s="22">
        <v>0.8</v>
      </c>
      <c r="O111" s="1" t="s">
        <v>52</v>
      </c>
      <c r="P111" s="55" t="s">
        <v>289</v>
      </c>
      <c r="Q111" s="7" t="s">
        <v>373</v>
      </c>
      <c r="R111" s="6">
        <v>46081</v>
      </c>
      <c r="S111" s="57"/>
      <c r="U111" s="15"/>
    </row>
    <row r="112" spans="1:21" ht="15" customHeight="1">
      <c r="A112" s="1">
        <v>2026</v>
      </c>
      <c r="B112" s="6">
        <v>46054</v>
      </c>
      <c r="C112" s="6">
        <v>46081</v>
      </c>
      <c r="D112" s="1" t="s">
        <v>68</v>
      </c>
      <c r="E112" s="58" t="s">
        <v>424</v>
      </c>
      <c r="F112" s="1" t="s">
        <v>56</v>
      </c>
      <c r="G112" s="16" t="s">
        <v>351</v>
      </c>
      <c r="H112" s="1" t="s">
        <v>421</v>
      </c>
      <c r="I112" s="1" t="s">
        <v>197</v>
      </c>
      <c r="J112" s="55" t="s">
        <v>286</v>
      </c>
      <c r="K112" s="55" t="s">
        <v>287</v>
      </c>
      <c r="L112" s="56" t="s">
        <v>422</v>
      </c>
      <c r="M112" s="55" t="s">
        <v>288</v>
      </c>
      <c r="N112" s="22">
        <v>0.09</v>
      </c>
      <c r="O112" s="1" t="s">
        <v>52</v>
      </c>
      <c r="P112" s="55" t="s">
        <v>289</v>
      </c>
      <c r="Q112" s="7" t="s">
        <v>373</v>
      </c>
      <c r="R112" s="6">
        <v>46081</v>
      </c>
      <c r="S112" s="57"/>
      <c r="U112" s="15"/>
    </row>
    <row r="113" spans="1:21" ht="15" customHeight="1">
      <c r="A113" s="1">
        <v>2026</v>
      </c>
      <c r="B113" s="6">
        <v>46054</v>
      </c>
      <c r="C113" s="6">
        <v>46081</v>
      </c>
      <c r="D113" s="1" t="s">
        <v>68</v>
      </c>
      <c r="E113" s="58" t="s">
        <v>425</v>
      </c>
      <c r="F113" s="1" t="s">
        <v>56</v>
      </c>
      <c r="G113" s="16" t="s">
        <v>351</v>
      </c>
      <c r="H113" s="1" t="s">
        <v>421</v>
      </c>
      <c r="I113" s="1" t="s">
        <v>197</v>
      </c>
      <c r="J113" s="55" t="s">
        <v>286</v>
      </c>
      <c r="K113" s="55" t="s">
        <v>287</v>
      </c>
      <c r="L113" s="56" t="s">
        <v>422</v>
      </c>
      <c r="M113" s="55" t="s">
        <v>288</v>
      </c>
      <c r="N113" s="22">
        <v>0.09</v>
      </c>
      <c r="O113" s="1" t="s">
        <v>52</v>
      </c>
      <c r="P113" s="55" t="s">
        <v>289</v>
      </c>
      <c r="Q113" s="7" t="s">
        <v>373</v>
      </c>
      <c r="R113" s="6">
        <v>46081</v>
      </c>
      <c r="S113" s="57"/>
      <c r="U113" s="15"/>
    </row>
    <row r="114" spans="1:21" ht="15" customHeight="1">
      <c r="A114" s="1">
        <v>2026</v>
      </c>
      <c r="B114" s="6">
        <v>46054</v>
      </c>
      <c r="C114" s="6">
        <v>46081</v>
      </c>
      <c r="D114" s="1" t="s">
        <v>68</v>
      </c>
      <c r="E114" s="1" t="s">
        <v>426</v>
      </c>
      <c r="F114" s="1" t="s">
        <v>56</v>
      </c>
      <c r="G114" s="16" t="s">
        <v>351</v>
      </c>
      <c r="H114" s="1" t="s">
        <v>427</v>
      </c>
      <c r="I114" s="1" t="s">
        <v>197</v>
      </c>
      <c r="J114" s="55" t="s">
        <v>286</v>
      </c>
      <c r="K114" s="55" t="s">
        <v>287</v>
      </c>
      <c r="L114" s="56" t="s">
        <v>422</v>
      </c>
      <c r="M114" s="55" t="s">
        <v>288</v>
      </c>
      <c r="N114" s="8">
        <v>0.97</v>
      </c>
      <c r="O114" s="1" t="s">
        <v>52</v>
      </c>
      <c r="P114" s="55" t="s">
        <v>289</v>
      </c>
      <c r="Q114" s="7" t="s">
        <v>373</v>
      </c>
      <c r="R114" s="6">
        <v>46081</v>
      </c>
      <c r="S114" s="57"/>
      <c r="U114" s="15"/>
    </row>
    <row r="115" spans="1:21" ht="12.95" customHeight="1">
      <c r="A115" s="1">
        <v>2026</v>
      </c>
      <c r="B115" s="6">
        <v>46054</v>
      </c>
      <c r="C115" s="6">
        <v>46081</v>
      </c>
      <c r="D115" s="59" t="s">
        <v>428</v>
      </c>
      <c r="E115" s="59" t="s">
        <v>429</v>
      </c>
      <c r="F115" s="59" t="s">
        <v>56</v>
      </c>
      <c r="G115" s="60" t="s">
        <v>429</v>
      </c>
      <c r="H115" s="59" t="s">
        <v>430</v>
      </c>
      <c r="I115" s="60" t="s">
        <v>197</v>
      </c>
      <c r="J115" s="59" t="s">
        <v>350</v>
      </c>
      <c r="K115" s="59" t="s">
        <v>431</v>
      </c>
      <c r="L115" s="60" t="s">
        <v>432</v>
      </c>
      <c r="M115" s="59" t="s">
        <v>288</v>
      </c>
      <c r="N115" s="61">
        <v>1</v>
      </c>
      <c r="O115" s="59" t="s">
        <v>52</v>
      </c>
      <c r="P115" s="59" t="s">
        <v>433</v>
      </c>
      <c r="Q115" s="59" t="s">
        <v>434</v>
      </c>
      <c r="R115" s="6">
        <v>46081</v>
      </c>
      <c r="S115" s="6"/>
      <c r="U115" s="15"/>
    </row>
  </sheetData>
  <protectedRanges>
    <protectedRange sqref="K81" name="Rango1_3_1_1_1_5_1_1_2_1"/>
    <protectedRange sqref="L81" name="Rango1_3_1_1_2_2_1_1_2_1"/>
    <protectedRange sqref="K83:K84" name="Rango1_2_1_1_1_5_1_1_2_1_10"/>
    <protectedRange sqref="K82" name="Rango1_3_1_1_1_5_1_1_2_1_10"/>
    <protectedRange sqref="L83" name="Rango1_2_1_1_2_2_1_2_1_10"/>
    <protectedRange sqref="L82" name="Rango1_3_1_1_2_2_1_1_2_1_10"/>
    <protectedRange sqref="L86:M86" name="Rango1_3_1_1_2_2"/>
    <protectedRange sqref="N86" name="Rango1_3_1_1_1_1_2"/>
    <protectedRange sqref="L90:M90" name="Rango1_2_1_1_5_1"/>
    <protectedRange sqref="L87:M87" name="Rango1_3_1_1_2_2_1"/>
    <protectedRange sqref="L88:M88" name="Rango1_4_1_1_4_1"/>
    <protectedRange sqref="N87:N90" name="Rango1_3_1_1_1_1_2_1"/>
    <protectedRange sqref="L89:M89" name="Rango1_2_1_1_2_4_1"/>
    <protectedRange sqref="M63:N64" name="Rango1_1_2_1"/>
    <protectedRange sqref="K46:M46" name="Rango1_1"/>
    <protectedRange sqref="L57:N57 K47:N56" name="Rango1_2_1"/>
    <protectedRange sqref="M58:N62" name="Rango1_1_2"/>
  </protectedRanges>
  <mergeCells count="7">
    <mergeCell ref="A6:S6"/>
    <mergeCell ref="A2:C2"/>
    <mergeCell ref="D2:F2"/>
    <mergeCell ref="G2:I2"/>
    <mergeCell ref="A3:C3"/>
    <mergeCell ref="D3:F3"/>
    <mergeCell ref="G3:I3"/>
  </mergeCells>
  <dataValidations count="3">
    <dataValidation type="list" allowBlank="1" showErrorMessage="1" sqref="O116:O182 O38:O91 O94:O114 O8:O36">
      <formula1>Hidden_114</formula1>
    </dataValidation>
    <dataValidation type="list" allowBlank="1" showErrorMessage="1" sqref="O92:O93">
      <formula1>ascendente</formula1>
    </dataValidation>
    <dataValidation type="list" allowBlank="1" showInputMessage="1" showErrorMessage="1" sqref="F115">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52</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PLANEACION</cp:lastModifiedBy>
  <dcterms:created xsi:type="dcterms:W3CDTF">2024-03-21T16:48:07Z</dcterms:created>
  <dcterms:modified xsi:type="dcterms:W3CDTF">2026-03-10T14:29:26Z</dcterms:modified>
</cp:coreProperties>
</file>