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8705"/>
  <workbookPr autoCompressPictures="0"/>
  <bookViews>
    <workbookView xWindow="0" yWindow="0" windowWidth="25840" windowHeight="14060"/>
  </bookViews>
  <sheets>
    <sheet name="Reporte de Formatos" sheetId="1" r:id="rId1"/>
    <sheet name="Hidden_1" sheetId="2" r:id="rId2"/>
  </sheets>
  <definedNames>
    <definedName name="Hidden_13">Hidden_1!$A$1:$A$2</definedName>
  </definedName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<sst xmlns="http://schemas.openxmlformats.org/spreadsheetml/2006/main" count="241" uniqueCount="117">
  <si>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</si>
  <si>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</si>
  <si>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</si>
  <si>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</si>
  <si>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</si>
  <si>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</si>
  <si>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</si>
  <si>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</si>
  <si>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</si>
  <si>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</si>
  <si>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</si>
  <si>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</si>
  <si>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</si>
  <si>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</si>
  <si>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</si>
  <si>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</si>
  <si>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</si>
  <si>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</si>
  <si>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</si>
  <si>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</si>
  <si>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</si>
  <si>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</si>
  <si>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</si>
  <si>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</si>
  <si>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</si>
  <si>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</si>
  <si>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</si>
  <si>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</si>
  <si>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</si>
  <si>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</si>
  <si>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</si>
  <si>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</si>
  <si>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</si>
  <si>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</si>
  <si>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</si>
  <si>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</si>
  <si>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</si>
  <si>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</si>
  <si>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</si>
  <si>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</si>
  <si>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</si>
  <si>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</si>
  <si>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</si>
  <si>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</si>
  <si>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Museo Laberinto de las Ciencias y las Artes</t>
  </si>
  <si>
    <t>No se genera información.</t>
  </si>
  <si>
    <t>Asistente de Dirección</t>
  </si>
  <si>
    <t>Rubén Alfredo Falcón Compéan, Daniel Alberto Hernández Navarro, Luis Manuel Ferrer Meléndez, Elisa Urías Carlos, Mayra Janneth Zúñiga González, Ingrid Tristana Montalvo Landeros, Diana Araceli Ildefonso Guzmán, Juan Carlos Avilés Correa</t>
  </si>
  <si>
    <t>Director administrativo del Museo Laberinto de las Ciencias y las Artes, Director Operativo del Museo Laberinto de las Ciencias y las Artes, Director de Ingeniería, Mantenimiento y Sistemas del Museo Laberinto de las Ciencias y las Artes, Subdirectora de Vinculación del Museo Laberinto de las Ciencias y las Artes, Subdirectora de Experiencias Educativas del Museo Laberinto de las Ciencias y las Artes, Unidad de Transparencia y asistente de dirección del Museo Laberinto de las Ciencias y las Artes, Auxiliar de Atención a Público del Museo Laberinto de las Ciencias y las Artes, Logística de eventos del Museo Laberinto de las Ciencias y las Artes</t>
  </si>
  <si>
    <t>Elisa Urias Carlos</t>
  </si>
  <si>
    <t>Subdirectora de Vinculación del Museo Laberinto de las Ciencias y las Artes</t>
  </si>
  <si>
    <t>Palacio de Gobierno</t>
  </si>
  <si>
    <t>Director Operativo del Museo Laberinto de las Ciencias y las Artes</t>
  </si>
  <si>
    <t>Parque Tangamanga I</t>
  </si>
  <si>
    <t>Reunión de trabajo: renovación de salas</t>
  </si>
  <si>
    <t xml:space="preserve">Lic. Juan Carlos Torres Cedillo, Dr. David Vázquez Salguero, Lic. Javier Ortiz Patiño, Lic. Maricela Otero Calderón, Lic. María Cristina Fiscal Barajas, Lic. Eddy Giovanni Galina Gallegos, C.P. Linda Victoria Mendoza Bernal, L.C.C. Cynthia Valle Meade, L.D.G. Ma. del Rocío Perales Ruiz, Lic. Cecilia Gallegos Cepeda </t>
  </si>
  <si>
    <t>Secretario de Cultura del Gobierno del Estado y Presidente de la Junta de Gobierno, Presidente del Colegio de San Luis y vocal, Titular de la Unidad de Transparencia de la Secretaría de Desarrollo Urbano, Vivienda y Obras Públicas, en su calidad de suplente de Jorge Grimaldo Limón, Secretario de Desarrollo Urbano, Vivienda y Obras Públicas y vocal, Coordinadora del Área de Difusión y Cultura de la Secretaría de Educación en suplencia de la Lic. Deysi Maribel López Sierra, Secretaria de Educación del Gobierno del Estado y vocal, suplente de la Secretaria de Finanzas Lic. Ariana García Vidal y vocal, Suplente de la Lic. Yolanda Josefina Cepeda Echavarría, Secretaria de Turismo y vocal, Directora de Administración y Finanzas del Consejo Potosino de Ciencia y Tecnología en suplencia de la Dra. Rosalba Medina Rivera, directora general del Consejo Potosino de Ciencia y Tecnología y vocal, Secretaria de Difusión Cultural en representación del Dr. Alejandro Javier Zermeño Guerra, Rector de la Universidad Autónoma de San Luis Potosí y vocal, Jefa de Comunicación social del Instituto Potosino de Ciencia y Tecnología, en suplencia del Dr. Luis Antonio Salazar Olivo, Director General del IPICYT y vocal, Dirección de Vinculación Interinstitucional de la Secretaría de Cultura y vocal.</t>
  </si>
  <si>
    <t>Segunda Sesión Ordinaria 2026 Junta de Gobierno del Museo Laberinto de las Ciencias y las Artes de San Luis Potosí</t>
  </si>
  <si>
    <t>Reunión de trabajo interna: tema FENAPO</t>
  </si>
  <si>
    <t>Rubén Alfredo Falcón Compéan, Daniel Alberto Hernández Navarro, Luis Manuel Ferrer Meléndez</t>
  </si>
  <si>
    <t>Night Running: Mujeres con causa I</t>
  </si>
  <si>
    <t>Daniel Alberto Hernández Navarro, Diana Araceli Ildefonso Guzmán</t>
  </si>
  <si>
    <t>Director Operativo del MLCA, Auxiliar de Atención a Público del MLCA</t>
  </si>
  <si>
    <t>FENAPO</t>
  </si>
  <si>
    <t>Lic. Ariana García Vidal, Mtra. Leticia Mariana Gómez Ordaz, Lic. Noemí Proal Huerta, Lic. Aranzazu Puente Bustindui</t>
  </si>
  <si>
    <t>Secretaria de Finanzas del Gobierno del Estado, Secretaria de Salud del Gobierno del Estado, Secretaria Ejecutiva del Consejo Estatal de Seguridad Pública, Diputada LXIV Legislatura</t>
  </si>
  <si>
    <t>Toma de protesta</t>
  </si>
  <si>
    <t>David Leonardo Castro García, J. Guadalupe Torres Sánchez, Lourdes Anahí Zarazúa Martínez</t>
  </si>
  <si>
    <t>Presidente del Comité Directivo 2026-2028 del Capítulo San Luis de la Barra Mexicana de Abogados, Secretario General de Gobierno, Magistrada Presidenta del Supremo Tribunal de Justicia del Estado de San Luis Potosí</t>
  </si>
  <si>
    <t>Reunión de trabajo</t>
  </si>
  <si>
    <t>Nicole Klerian Rodríguez, Sergio Rebollar</t>
  </si>
  <si>
    <t>Directora regional de marketing de Totalplay, representante de Totalplay</t>
  </si>
  <si>
    <t>Inauguración FENAPO</t>
  </si>
  <si>
    <t>Gobernador Constitucional, Senadora de la República, Titular de la Secretaría de Educación del Gobierno del Estado de San Luis Potosí , Titular de Turismo de San Luis Potosí, Oficial Mayor de Gobierno del Estado de San Luis Potosí,  Titular de la Secretaría de Finanzas de San Luis Potosí, Titular de la Secretaría de Ecología y Gestión Ambiental de San Luis Potosí, Presidente del Patronato de la Feria  Nacional Potosina</t>
  </si>
  <si>
    <t>Ricardo Gallardo Cardona, Ruth  González Silva, Juan Carlos Torres Cedillo, Yolanda Josefina Cepeda Echavarría, Noé Lara Enríquez, Ariana García Vidal, Sonia Mendoza Díaz, Fernando Rojo Ocejo</t>
  </si>
  <si>
    <t>Dra. Claudia Verónica Carranza Vera, Dra. Amparo Rodríguez Cobos, Lic. Elisa Urías Carlos, C. Ingrid Tristana Montalvo Landeros, Yoselin del Rocío Medellín Catache, Lic. Rubén Alfredo Falcón Compéan, Lic. Ana Gabriela Liceaga Soria, Lic. Oscar Hugo Cuevas Monsiváis, Lic. Olga Elena Ruvalcaba Segura</t>
  </si>
  <si>
    <t>Representante de la Sociedad Civil y Profesora Investigadora del Programa de Estudios Literarios de El Colegio de San Luis, A. C., Representante de la Sociedad Civil del CIGA e Investigadora del Instituto de Investigación en Comunicación Óptica de la UASLP, Responsable de Planeación y Servicios del CIGA y Subdirectora de Vinculación, Responsable de Unidad de Transparencia del CIGA y Asistente de Dirección General, Secretaria Técnica del CIGA y Responsable de Archivo, Director Administrativo del Museo Laberinto de las Ciencias y las Artes, Titular del Órgano Interno de Control de la Secretaría de Cultura, Director de Innovación y Política Digital de la Contraloría General de Gobierno del Estado de San Luis Potosí, Enlace de Datos Abiertos de la Contraloría General de Gobierno del Estado de San Luis Potosí</t>
  </si>
  <si>
    <t>Segunda Sesión Ordinaria 2026 Comité de Control y Desempeño Institucional del Museo Laberinto de las Ciencias y las Artes de San Luis Potosí</t>
  </si>
  <si>
    <t>Segunda Sesión Ordinaria 2026 Comité Institucional de Gobierno Abierto del Museo Laberinto de las Ciencias y las Artes de San Luis Potosí</t>
  </si>
  <si>
    <t>Lic. Ana Gabriela Liceaga Soria, Lic.  Ignacio Eduardo Morales Saldaña, Lic. Daniel Alberto Hernández Navarro, Lic. Laura Verónica Paulín Mendoza, Lic. Rubén Alfredo Falcón Compéan, Lic. Rocío Maricela Lozano Franco, Lic. Elisa Urías Carlos, Lic. Yoselin del Rocío Medellín Catache, C. Ingrid Tristana Montalvo Landeros</t>
  </si>
  <si>
    <t>Presidenta del Comité y Titular del Órgano Interno de Control de la Secretaría de Cultura, En representación del Lic. Luis Manuel Ferrer Meléndez Vocal Propietario 1 y Supervisor de Soporte de Sistemas del museo, Vocal Propietario 2 y Director Operativo del museo, Vocal Propietaria 3 y Supervisora Jurídica del museo, Vocal Propietario 4 y Director Administrativo del museo, Invitada de Contraloría General del Estado, Coordinadora de Control Interno y Subdirectora de Vinculación del museo, Enlace de Control Interno y Responsable de Archivo del museo, responsable de la Unidad de Transparencia y Asistente de Dirección General del museo</t>
  </si>
  <si>
    <t>Daniel Alberto Hernández Navarro</t>
  </si>
  <si>
    <t>Reunión de trabajo Jornada de divulgación científica por XVIII Aniversario</t>
  </si>
  <si>
    <t>Reunión de trabajo interna: tema XVIII Aniversario</t>
  </si>
  <si>
    <t>Reunión interna de trabajo interna: tema renovación de salas</t>
  </si>
  <si>
    <t>Mtra. Giovanna Itzel Argüelles Moreno</t>
  </si>
  <si>
    <t>Presidenta de la Comisión Estatal de Derechos Humanos</t>
  </si>
  <si>
    <t>Inauguración Diplomado "Derechos Humanos en la Vida Cotidiana para el Servicio Público"</t>
  </si>
  <si>
    <t>Casa de los Saberes Jurídicos</t>
  </si>
  <si>
    <t>Reunión de trabajo Jornada por XVIII Aniversario y película</t>
  </si>
  <si>
    <t>Calendario de eventos</t>
  </si>
  <si>
    <t>Logística de eventos del Museo Laberinto de las Ciencias y las Artes</t>
  </si>
  <si>
    <t>Claudia Marisol Navarro Moreira, Giovanna Itzel Argüelles Moreno, Lourdes Anahí Zarazúa Martínez</t>
  </si>
  <si>
    <t>Instalación del Consejo Consultivo de Niñas, Niños  y Adolescentes</t>
  </si>
  <si>
    <t>Secretaría Ejecutiva de SIPINNA SLP, Presidenta de la Comisión Estatal de Derechos Humanos, Presidenta de la Comisión Estatal de Derechos Humanos, Magistrada presidenta del Supremo Tribunal de Justicia del Estado</t>
  </si>
  <si>
    <t>Zuriel Díaz de León, Juan Carlos Avilés Correa</t>
  </si>
  <si>
    <t>Juan Carlos Avilés Correa</t>
  </si>
  <si>
    <t>Coach deportivo, Logística de eventos del Museo Laberinto de las Ciencias y las Artes</t>
  </si>
  <si>
    <t>Propuesta evento deportivo</t>
  </si>
  <si>
    <t>José Luis Mejía López, Daniel Alberto Hernández Navarro, Luis Manuel Ferrer Meléndez</t>
  </si>
  <si>
    <t xml:space="preserve">Director de los Parques Tangamanga I y II, Director Operativo del Museo Laberinto de las Ciencias y las Artes, Director de Ingeniería, Mantenimiento y Sistemas del Museo Laberinto de las Ciencias y las Artes </t>
  </si>
  <si>
    <t>Diana Araceli Ildefonso Guzmán</t>
  </si>
  <si>
    <t>Auxiliar de Atención a Público del Museo Laberinto de las Ciencias y las Artes</t>
  </si>
  <si>
    <t>Reunión interna de trabajo: XVIII Aniversario</t>
  </si>
  <si>
    <t>Daniel Alberto Hernández Navarro, Emilio Salas Fernández, Nicole Klerian, Jorge Cejudo</t>
  </si>
  <si>
    <t>Director Operativo del Museo Laberinto de las Ciencias y las Artes, Director Nacional de Marketing de Totalplay, Directora regional de Marketing de Totalplay, Curador y productor</t>
  </si>
  <si>
    <t>En línea</t>
  </si>
  <si>
    <t>Emmanuel A. Vázquez Martínez</t>
  </si>
  <si>
    <t>Director del Museo Interactivo El Meteorito</t>
  </si>
  <si>
    <t>Entrevista</t>
  </si>
  <si>
    <t>Juan Carlos Torres Cedillo, Marco Edgar Vargas Herrada</t>
  </si>
  <si>
    <t>Secretario de Cultura del Gobierno del Estado, Director General del Tec de Monterrey Campus San Luis Potosí</t>
  </si>
  <si>
    <t>Reunión por renovación de salas</t>
  </si>
  <si>
    <t>Tecnológico de Monterrey Campus San Luis Potosí</t>
  </si>
  <si>
    <t>Reunión de trabajo: XVIII Aniversario</t>
  </si>
  <si>
    <t>Ale Compean Michel, Diana Araceli Ildefonso Guzmán</t>
  </si>
  <si>
    <t>Influencer, Auxiliar de Atención a Público del Museo Laberinto de las Ciencias y las Artes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</si>
</sst>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sz val="10"/>
      <color indexed="8"/>
      <name val="Arial"/>
      <family val="2"/>
    </font>
    <font>
      <u/>
      <sz val="11"/>
      <color theme="10"/>
      <name val="Calibri"/>
      <family val="2"/>
      <scheme val="minor"/>
    </font>
    <font>
      <u/>
      <sz val="11"/>
      <color theme="11"/>
      <name val="Calibri"/>
      <family val="2"/>
      <scheme val="minor"/>
    </font>
    <font>
      <b/>
      <sz val="10"/>
      <color indexed="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3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27">
    <xf numFmtId="0" fontId="0" fillId="0" borderId="0" xfId="0"/>
    <xf numFmtId="0" fontId="1" fillId="4" borderId="1" xfId="0" applyFont="1" applyFill="1" applyBorder="1" applyAlignment="1">
      <alignment horizontal="center"/>
    </xf>
    <xf numFmtId="0" fontId="0" fillId="0" borderId="0" xfId="0" applyFill="1" applyAlignment="1"/>
    <xf numFmtId="0" fontId="0" fillId="0" borderId="0" xfId="0" applyAlignment="1"/>
    <xf numFmtId="0" fontId="0" fillId="0" borderId="0" xfId="0" applyAlignment="1"/>
    <xf numFmtId="0" fontId="0" fillId="0" borderId="0" xfId="0" applyAlignment="1"/>
    <xf numFmtId="0" fontId="1" fillId="0" borderId="0" xfId="0" applyFont="1" applyAlignment="1"/>
    <xf numFmtId="0" fontId="1" fillId="3" borderId="0" xfId="0" applyFont="1" applyFill="1" applyBorder="1" applyAlignment="1"/>
    <xf numFmtId="20" fontId="1" fillId="0" borderId="0" xfId="0" applyNumberFormat="1" applyFont="1" applyFill="1" applyAlignment="1">
      <alignment horizontal="right"/>
    </xf>
    <xf numFmtId="0" fontId="1" fillId="0" borderId="0" xfId="0" applyFont="1" applyFill="1" applyAlignment="1"/>
    <xf numFmtId="0" fontId="1" fillId="3" borderId="0" xfId="0" applyFont="1" applyFill="1" applyAlignment="1"/>
    <xf numFmtId="0" fontId="1" fillId="0" borderId="0" xfId="0" applyFont="1" applyFill="1" applyBorder="1" applyAlignment="1"/>
    <xf numFmtId="0" fontId="1" fillId="0" borderId="0" xfId="0" applyFont="1" applyAlignment="1"/>
    <xf numFmtId="0" fontId="1" fillId="0" borderId="0" xfId="0" applyFont="1" applyAlignment="1"/>
    <xf numFmtId="164" fontId="1" fillId="0" borderId="0" xfId="0" applyNumberFormat="1" applyFont="1" applyFill="1" applyAlignment="1"/>
    <xf numFmtId="0" fontId="1" fillId="0" borderId="0" xfId="0" applyFont="1" applyAlignment="1"/>
    <xf numFmtId="0" fontId="1" fillId="0" borderId="0" xfId="0" applyFont="1" applyAlignment="1"/>
    <xf numFmtId="0" fontId="1" fillId="0" borderId="0" xfId="0" applyFont="1" applyAlignment="1"/>
    <xf numFmtId="0" fontId="1" fillId="0" borderId="0" xfId="0" applyFont="1" applyAlignment="1"/>
    <xf numFmtId="20" fontId="0" fillId="0" borderId="0" xfId="0" applyNumberFormat="1"/>
    <xf numFmtId="0" fontId="1" fillId="0" borderId="0" xfId="0" applyFont="1" applyAlignment="1"/>
    <xf numFmtId="0" fontId="1" fillId="0" borderId="0" xfId="0" applyFont="1" applyAlignment="1"/>
    <xf numFmtId="0" fontId="4" fillId="2" borderId="1" xfId="0" applyFont="1" applyFill="1" applyBorder="1" applyAlignment="1">
      <alignment horizontal="center"/>
    </xf>
    <xf numFmtId="0" fontId="1" fillId="0" borderId="0" xfId="0" applyFont="1" applyAlignment="1"/>
    <xf numFmtId="0" fontId="1" fillId="4" borderId="1" xfId="0" applyFont="1" applyFill="1" applyBorder="1" applyAlignment="1"/>
    <xf numFmtId="164" fontId="1" fillId="0" borderId="0" xfId="0" applyNumberFormat="1" applyFont="1"/>
    <xf numFmtId="164" fontId="1" fillId="0" borderId="0" xfId="0" applyNumberFormat="1" applyFont="1" applyFill="1"/>
  </cellXfs>
  <cellStyles count="13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39" builtinId="8" hidden="1"/>
    <cellStyle name="Hipervínculo" xfId="41" builtinId="8" hidden="1"/>
    <cellStyle name="Hipervínculo" xfId="43" builtinId="8" hidden="1"/>
    <cellStyle name="Hipervínculo" xfId="45" builtinId="8" hidden="1"/>
    <cellStyle name="Hipervínculo" xfId="47" builtinId="8" hidden="1"/>
    <cellStyle name="Hipervínculo" xfId="49" builtinId="8" hidden="1"/>
    <cellStyle name="Hipervínculo" xfId="51" builtinId="8" hidden="1"/>
    <cellStyle name="Hipervínculo" xfId="53" builtinId="8" hidden="1"/>
    <cellStyle name="Hipervínculo" xfId="55" builtinId="8" hidden="1"/>
    <cellStyle name="Hipervínculo" xfId="57" builtinId="8" hidden="1"/>
    <cellStyle name="Hipervínculo" xfId="59" builtinId="8" hidden="1"/>
    <cellStyle name="Hipervínculo" xfId="61" builtinId="8" hidden="1"/>
    <cellStyle name="Hipervínculo" xfId="63" builtinId="8" hidden="1"/>
    <cellStyle name="Hipervínculo" xfId="65" builtinId="8" hidden="1"/>
    <cellStyle name="Hipervínculo" xfId="67" builtinId="8" hidden="1"/>
    <cellStyle name="Hipervínculo" xfId="69" builtinId="8" hidden="1"/>
    <cellStyle name="Hipervínculo" xfId="71" builtinId="8" hidden="1"/>
    <cellStyle name="Hipervínculo" xfId="73" builtinId="8" hidden="1"/>
    <cellStyle name="Hipervínculo" xfId="75" builtinId="8" hidden="1"/>
    <cellStyle name="Hipervínculo" xfId="77" builtinId="8" hidden="1"/>
    <cellStyle name="Hipervínculo" xfId="79" builtinId="8" hidden="1"/>
    <cellStyle name="Hipervínculo" xfId="81" builtinId="8" hidden="1"/>
    <cellStyle name="Hipervínculo" xfId="83" builtinId="8" hidden="1"/>
    <cellStyle name="Hipervínculo" xfId="85" builtinId="8" hidden="1"/>
    <cellStyle name="Hipervínculo" xfId="87" builtinId="8" hidden="1"/>
    <cellStyle name="Hipervínculo" xfId="89" builtinId="8" hidden="1"/>
    <cellStyle name="Hipervínculo" xfId="91" builtinId="8" hidden="1"/>
    <cellStyle name="Hipervínculo" xfId="93" builtinId="8" hidden="1"/>
    <cellStyle name="Hipervínculo" xfId="95" builtinId="8" hidden="1"/>
    <cellStyle name="Hipervínculo" xfId="97" builtinId="8" hidden="1"/>
    <cellStyle name="Hipervínculo" xfId="99" builtinId="8" hidden="1"/>
    <cellStyle name="Hipervínculo" xfId="101" builtinId="8" hidden="1"/>
    <cellStyle name="Hipervínculo" xfId="103" builtinId="8" hidden="1"/>
    <cellStyle name="Hipervínculo" xfId="105" builtinId="8" hidden="1"/>
    <cellStyle name="Hipervínculo" xfId="107" builtinId="8" hidden="1"/>
    <cellStyle name="Hipervínculo" xfId="109" builtinId="8" hidden="1"/>
    <cellStyle name="Hipervínculo" xfId="111" builtinId="8" hidden="1"/>
    <cellStyle name="Hipervínculo" xfId="113" builtinId="8" hidden="1"/>
    <cellStyle name="Hipervínculo" xfId="115" builtinId="8" hidden="1"/>
    <cellStyle name="Hipervínculo" xfId="117" builtinId="8" hidden="1"/>
    <cellStyle name="Hipervínculo" xfId="119" builtinId="8" hidden="1"/>
    <cellStyle name="Hipervínculo" xfId="121" builtinId="8" hidden="1"/>
    <cellStyle name="Hipervínculo" xfId="123" builtinId="8" hidden="1"/>
    <cellStyle name="Hipervínculo" xfId="125" builtinId="8" hidden="1"/>
    <cellStyle name="Hipervínculo" xfId="127" builtinId="8" hidden="1"/>
    <cellStyle name="Hipervínculo" xfId="129" builtinId="8" hidden="1"/>
    <cellStyle name="Hipervínculo" xfId="131" builtinId="8" hidden="1"/>
    <cellStyle name="Hipervínculo" xfId="133" builtinId="8" hidden="1"/>
    <cellStyle name="Hipervínculo" xfId="13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6" builtinId="9" hidden="1"/>
    <cellStyle name="Hipervínculo visitado" xfId="38" builtinId="9" hidden="1"/>
    <cellStyle name="Hipervínculo visitado" xfId="40" builtinId="9" hidden="1"/>
    <cellStyle name="Hipervínculo visitado" xfId="42" builtinId="9" hidden="1"/>
    <cellStyle name="Hipervínculo visitado" xfId="44" builtinId="9" hidden="1"/>
    <cellStyle name="Hipervínculo visitado" xfId="46" builtinId="9" hidden="1"/>
    <cellStyle name="Hipervínculo visitado" xfId="48" builtinId="9" hidden="1"/>
    <cellStyle name="Hipervínculo visitado" xfId="50" builtinId="9" hidden="1"/>
    <cellStyle name="Hipervínculo visitado" xfId="52" builtinId="9" hidden="1"/>
    <cellStyle name="Hipervínculo visitado" xfId="54" builtinId="9" hidden="1"/>
    <cellStyle name="Hipervínculo visitado" xfId="56" builtinId="9" hidden="1"/>
    <cellStyle name="Hipervínculo visitado" xfId="58" builtinId="9" hidden="1"/>
    <cellStyle name="Hipervínculo visitado" xfId="60" builtinId="9" hidden="1"/>
    <cellStyle name="Hipervínculo visitado" xfId="62" builtinId="9" hidden="1"/>
    <cellStyle name="Hipervínculo visitado" xfId="64" builtinId="9" hidden="1"/>
    <cellStyle name="Hipervínculo visitado" xfId="66" builtinId="9" hidden="1"/>
    <cellStyle name="Hipervínculo visitado" xfId="68" builtinId="9" hidden="1"/>
    <cellStyle name="Hipervínculo visitado" xfId="70" builtinId="9" hidden="1"/>
    <cellStyle name="Hipervínculo visitado" xfId="72" builtinId="9" hidden="1"/>
    <cellStyle name="Hipervínculo visitado" xfId="74" builtinId="9" hidden="1"/>
    <cellStyle name="Hipervínculo visitado" xfId="76" builtinId="9" hidden="1"/>
    <cellStyle name="Hipervínculo visitado" xfId="78" builtinId="9" hidden="1"/>
    <cellStyle name="Hipervínculo visitado" xfId="80" builtinId="9" hidden="1"/>
    <cellStyle name="Hipervínculo visitado" xfId="82" builtinId="9" hidden="1"/>
    <cellStyle name="Hipervínculo visitado" xfId="84" builtinId="9" hidden="1"/>
    <cellStyle name="Hipervínculo visitado" xfId="86" builtinId="9" hidden="1"/>
    <cellStyle name="Hipervínculo visitado" xfId="88" builtinId="9" hidden="1"/>
    <cellStyle name="Hipervínculo visitado" xfId="90" builtinId="9" hidden="1"/>
    <cellStyle name="Hipervínculo visitado" xfId="92" builtinId="9" hidden="1"/>
    <cellStyle name="Hipervínculo visitado" xfId="94" builtinId="9" hidden="1"/>
    <cellStyle name="Hipervínculo visitado" xfId="96" builtinId="9" hidden="1"/>
    <cellStyle name="Hipervínculo visitado" xfId="98" builtinId="9" hidden="1"/>
    <cellStyle name="Hipervínculo visitado" xfId="100" builtinId="9" hidden="1"/>
    <cellStyle name="Hipervínculo visitado" xfId="102" builtinId="9" hidden="1"/>
    <cellStyle name="Hipervínculo visitado" xfId="104" builtinId="9" hidden="1"/>
    <cellStyle name="Hipervínculo visitado" xfId="106" builtinId="9" hidden="1"/>
    <cellStyle name="Hipervínculo visitado" xfId="108" builtinId="9" hidden="1"/>
    <cellStyle name="Hipervínculo visitado" xfId="110" builtinId="9" hidden="1"/>
    <cellStyle name="Hipervínculo visitado" xfId="112" builtinId="9" hidden="1"/>
    <cellStyle name="Hipervínculo visitado" xfId="114" builtinId="9" hidden="1"/>
    <cellStyle name="Hipervínculo visitado" xfId="116" builtinId="9" hidden="1"/>
    <cellStyle name="Hipervínculo visitado" xfId="118" builtinId="9" hidden="1"/>
    <cellStyle name="Hipervínculo visitado" xfId="120" builtinId="9" hidden="1"/>
    <cellStyle name="Hipervínculo visitado" xfId="122" builtinId="9" hidden="1"/>
    <cellStyle name="Hipervínculo visitado" xfId="124" builtinId="9" hidden="1"/>
    <cellStyle name="Hipervínculo visitado" xfId="126" builtinId="9" hidden="1"/>
    <cellStyle name="Hipervínculo visitado" xfId="128" builtinId="9" hidden="1"/>
    <cellStyle name="Hipervínculo visitado" xfId="130" builtinId="9" hidden="1"/>
    <cellStyle name="Hipervínculo visitado" xfId="132" builtinId="9" hidden="1"/>
    <cellStyle name="Hipervínculo visitado" xfId="134" builtinId="9" hidden="1"/>
    <cellStyle name="Hipervínculo visitado" xfId="136"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tabSelected="1" topLeftCell="G17" zoomScale="125" zoomScaleNormal="125" zoomScalePageLayoutView="125" workbookViewId="0">
      <selection activeCell="I25" sqref="I25"/>
    </sheetView>
  </sheetViews>
  <sheetFormatPr baseColWidth="10" defaultColWidth="9.1640625" defaultRowHeight="14" x14ac:dyDescent="0"/>
  <cols>
    <col min="1" max="1" width="8.1640625" style="3" bestFit="1" customWidth="1"/>
    <col min="2" max="2" width="36.5" style="3" bestFit="1" customWidth="1"/>
    <col min="3" max="3" width="38.5" style="3" bestFit="1" customWidth="1"/>
    <col min="4" max="4" width="30.6640625" style="3" bestFit="1" customWidth="1"/>
    <col min="5" max="5" width="69.83203125" style="3" bestFit="1" customWidth="1"/>
    <col min="6" max="6" width="77.1640625" style="3" bestFit="1" customWidth="1"/>
    <col min="7" max="7" width="18" style="3" bestFit="1" customWidth="1"/>
    <col min="8" max="8" width="8" style="3" bestFit="1" customWidth="1"/>
    <col min="9" max="9" width="11.33203125" style="3" bestFit="1" customWidth="1"/>
    <col min="10" max="10" width="8.1640625" style="3" bestFit="1" customWidth="1"/>
    <col min="11" max="11" width="73.1640625" style="3" bestFit="1" customWidth="1"/>
    <col min="12" max="12" width="17.5" style="3" bestFit="1" customWidth="1"/>
    <col min="13" max="13" width="20.33203125" style="3" bestFit="1" customWidth="1"/>
    <col min="14" max="14" width="8" style="3" bestFit="1" customWidth="1"/>
    <col min="15" max="16384" width="9.1640625" style="3"/>
  </cols>
  <sheetData>
    <row r="1" spans="1:14" hidden="1">
      <c r="A1" s="3" t="s">
        <v>0</v>
      </c>
    </row>
    <row r="2" spans="1:14">
      <c r="A2" s="22" t="s">
        <v>1</v>
      </c>
      <c r="B2" s="23"/>
      <c r="C2" s="23"/>
      <c r="D2" s="22" t="s">
        <v>2</v>
      </c>
      <c r="E2" s="23"/>
      <c r="F2" s="23"/>
      <c r="G2" s="22" t="s">
        <v>3</v>
      </c>
      <c r="H2" s="23"/>
      <c r="I2" s="23"/>
      <c r="J2" s="6"/>
      <c r="K2" s="6"/>
      <c r="L2" s="6"/>
      <c r="M2" s="6"/>
      <c r="N2" s="6"/>
    </row>
    <row r="3" spans="1:14">
      <c r="A3" s="24" t="s">
        <v>4</v>
      </c>
      <c r="B3" s="23"/>
      <c r="C3" s="23"/>
      <c r="D3" s="24" t="s">
        <v>5</v>
      </c>
      <c r="E3" s="23"/>
      <c r="F3" s="23"/>
      <c r="G3" s="24" t="s">
        <v>4</v>
      </c>
      <c r="H3" s="23"/>
      <c r="I3" s="23"/>
      <c r="J3" s="6"/>
      <c r="K3" s="6"/>
      <c r="L3" s="6"/>
      <c r="M3" s="6"/>
      <c r="N3" s="6"/>
    </row>
    <row r="4" spans="1:14" hidden="1">
      <c r="A4" s="6" t="s">
        <v>6</v>
      </c>
      <c r="B4" s="6" t="s">
        <v>7</v>
      </c>
      <c r="C4" s="6" t="s">
        <v>7</v>
      </c>
      <c r="D4" s="6" t="s">
        <v>8</v>
      </c>
      <c r="E4" s="6" t="s">
        <v>9</v>
      </c>
      <c r="F4" s="6" t="s">
        <v>9</v>
      </c>
      <c r="G4" s="6" t="s">
        <v>9</v>
      </c>
      <c r="H4" s="6" t="s">
        <v>9</v>
      </c>
      <c r="I4" s="6" t="s">
        <v>7</v>
      </c>
      <c r="J4" s="6" t="s">
        <v>10</v>
      </c>
      <c r="K4" s="6" t="s">
        <v>9</v>
      </c>
      <c r="L4" s="6" t="s">
        <v>7</v>
      </c>
      <c r="M4" s="6" t="s">
        <v>11</v>
      </c>
      <c r="N4" s="6" t="s">
        <v>12</v>
      </c>
    </row>
    <row r="5" spans="1:14" hidden="1">
      <c r="A5" s="6" t="s">
        <v>13</v>
      </c>
      <c r="B5" s="6" t="s">
        <v>14</v>
      </c>
      <c r="C5" s="6" t="s">
        <v>15</v>
      </c>
      <c r="D5" s="6" t="s">
        <v>16</v>
      </c>
      <c r="E5" s="6" t="s">
        <v>17</v>
      </c>
      <c r="F5" s="6" t="s">
        <v>18</v>
      </c>
      <c r="G5" s="6" t="s">
        <v>19</v>
      </c>
      <c r="H5" s="6" t="s">
        <v>20</v>
      </c>
      <c r="I5" s="6" t="s">
        <v>21</v>
      </c>
      <c r="J5" s="6" t="s">
        <v>22</v>
      </c>
      <c r="K5" s="6" t="s">
        <v>23</v>
      </c>
      <c r="L5" s="6" t="s">
        <v>24</v>
      </c>
      <c r="M5" s="6" t="s">
        <v>25</v>
      </c>
      <c r="N5" s="6" t="s">
        <v>26</v>
      </c>
    </row>
    <row r="6" spans="1:14">
      <c r="A6" s="22" t="s">
        <v>27</v>
      </c>
      <c r="B6" s="23"/>
      <c r="C6" s="23"/>
      <c r="D6" s="23"/>
      <c r="E6" s="23"/>
      <c r="F6" s="23"/>
      <c r="G6" s="23"/>
      <c r="H6" s="23"/>
      <c r="I6" s="23"/>
      <c r="J6" s="23"/>
      <c r="K6" s="23"/>
      <c r="L6" s="23"/>
      <c r="M6" s="23"/>
      <c r="N6" s="23"/>
    </row>
    <row r="7" spans="1:14">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s="2" customFormat="1">
      <c r="A8" s="9">
        <v>2026</v>
      </c>
      <c r="B8" s="14">
        <v>46235</v>
      </c>
      <c r="C8" s="14">
        <v>46265</v>
      </c>
      <c r="D8" s="9" t="s">
        <v>42</v>
      </c>
      <c r="E8" s="7" t="s">
        <v>59</v>
      </c>
      <c r="F8" s="7" t="s">
        <v>48</v>
      </c>
      <c r="G8" s="11" t="s">
        <v>58</v>
      </c>
      <c r="H8" s="18" t="s">
        <v>44</v>
      </c>
      <c r="I8" s="25">
        <v>46237</v>
      </c>
      <c r="J8" s="19">
        <v>0.45833333333333331</v>
      </c>
      <c r="K8" s="9" t="s">
        <v>46</v>
      </c>
      <c r="L8" s="14">
        <v>46275</v>
      </c>
      <c r="M8" s="14">
        <v>46275</v>
      </c>
      <c r="N8" s="9" t="s">
        <v>45</v>
      </c>
    </row>
    <row r="9" spans="1:14" s="2" customFormat="1">
      <c r="A9" s="9">
        <v>2026</v>
      </c>
      <c r="B9" s="14">
        <v>46235</v>
      </c>
      <c r="C9" s="14">
        <v>46265</v>
      </c>
      <c r="D9" s="9" t="s">
        <v>42</v>
      </c>
      <c r="E9" s="7" t="s">
        <v>47</v>
      </c>
      <c r="F9" s="11" t="s">
        <v>48</v>
      </c>
      <c r="G9" s="11" t="s">
        <v>58</v>
      </c>
      <c r="H9" s="9" t="s">
        <v>44</v>
      </c>
      <c r="I9" s="25">
        <v>46238</v>
      </c>
      <c r="J9" s="8">
        <v>0.52083333333333337</v>
      </c>
      <c r="K9" s="9" t="s">
        <v>46</v>
      </c>
      <c r="L9" s="14">
        <v>46275</v>
      </c>
      <c r="M9" s="14">
        <v>46275</v>
      </c>
      <c r="N9" s="9" t="s">
        <v>45</v>
      </c>
    </row>
    <row r="10" spans="1:14" s="5" customFormat="1">
      <c r="A10" s="9">
        <v>2026</v>
      </c>
      <c r="B10" s="14">
        <v>46235</v>
      </c>
      <c r="C10" s="14">
        <v>46265</v>
      </c>
      <c r="D10" s="6" t="s">
        <v>42</v>
      </c>
      <c r="E10" s="7" t="s">
        <v>61</v>
      </c>
      <c r="F10" s="7" t="s">
        <v>62</v>
      </c>
      <c r="G10" s="7" t="s">
        <v>63</v>
      </c>
      <c r="H10" s="9" t="s">
        <v>63</v>
      </c>
      <c r="I10" s="25">
        <v>46239</v>
      </c>
      <c r="J10" s="8">
        <v>0.54166666666666696</v>
      </c>
      <c r="K10" s="6" t="s">
        <v>46</v>
      </c>
      <c r="L10" s="14">
        <v>46275</v>
      </c>
      <c r="M10" s="14">
        <v>46275</v>
      </c>
      <c r="N10" s="6" t="s">
        <v>45</v>
      </c>
    </row>
    <row r="11" spans="1:14" s="5" customFormat="1">
      <c r="A11" s="9">
        <v>2026</v>
      </c>
      <c r="B11" s="14">
        <v>46235</v>
      </c>
      <c r="C11" s="14">
        <v>46265</v>
      </c>
      <c r="D11" s="6" t="s">
        <v>42</v>
      </c>
      <c r="E11" s="7" t="s">
        <v>64</v>
      </c>
      <c r="F11" s="7" t="s">
        <v>65</v>
      </c>
      <c r="G11" s="7" t="s">
        <v>60</v>
      </c>
      <c r="H11" s="9" t="s">
        <v>53</v>
      </c>
      <c r="I11" s="25">
        <v>46240</v>
      </c>
      <c r="J11" s="8">
        <v>0.44305555555555554</v>
      </c>
      <c r="K11" s="6" t="s">
        <v>46</v>
      </c>
      <c r="L11" s="14">
        <v>46275</v>
      </c>
      <c r="M11" s="14">
        <v>46275</v>
      </c>
      <c r="N11" s="6" t="s">
        <v>45</v>
      </c>
    </row>
    <row r="12" spans="1:14" s="4" customFormat="1">
      <c r="A12" s="9">
        <v>2026</v>
      </c>
      <c r="B12" s="14">
        <v>46235</v>
      </c>
      <c r="C12" s="14">
        <v>46265</v>
      </c>
      <c r="D12" s="6" t="s">
        <v>42</v>
      </c>
      <c r="E12" s="11" t="s">
        <v>67</v>
      </c>
      <c r="F12" s="11" t="s">
        <v>68</v>
      </c>
      <c r="G12" s="7" t="s">
        <v>66</v>
      </c>
      <c r="H12" s="16" t="s">
        <v>44</v>
      </c>
      <c r="I12" s="25">
        <v>46241</v>
      </c>
      <c r="J12" s="8">
        <v>0.54166666666666696</v>
      </c>
      <c r="K12" s="6" t="s">
        <v>46</v>
      </c>
      <c r="L12" s="14">
        <v>46275</v>
      </c>
      <c r="M12" s="14">
        <v>46275</v>
      </c>
      <c r="N12" s="6" t="s">
        <v>45</v>
      </c>
    </row>
    <row r="13" spans="1:14" s="5" customFormat="1">
      <c r="A13" s="9">
        <v>2026</v>
      </c>
      <c r="B13" s="14">
        <v>46235</v>
      </c>
      <c r="C13" s="14">
        <v>46265</v>
      </c>
      <c r="D13" s="17" t="s">
        <v>42</v>
      </c>
      <c r="E13" s="11" t="s">
        <v>70</v>
      </c>
      <c r="F13" s="11" t="s">
        <v>71</v>
      </c>
      <c r="G13" s="7" t="s">
        <v>69</v>
      </c>
      <c r="H13" s="17" t="s">
        <v>44</v>
      </c>
      <c r="I13" s="25">
        <v>46241</v>
      </c>
      <c r="J13" s="8">
        <v>0.60416666666666663</v>
      </c>
      <c r="K13" s="17" t="s">
        <v>46</v>
      </c>
      <c r="L13" s="14">
        <v>46275</v>
      </c>
      <c r="M13" s="14">
        <v>46275</v>
      </c>
      <c r="N13" s="17" t="s">
        <v>45</v>
      </c>
    </row>
    <row r="14" spans="1:14" s="5" customFormat="1">
      <c r="A14" s="9">
        <v>2026</v>
      </c>
      <c r="B14" s="14">
        <v>46235</v>
      </c>
      <c r="C14" s="14">
        <v>46265</v>
      </c>
      <c r="D14" s="15" t="s">
        <v>42</v>
      </c>
      <c r="E14" s="11" t="s">
        <v>74</v>
      </c>
      <c r="F14" s="11" t="s">
        <v>73</v>
      </c>
      <c r="G14" s="7" t="s">
        <v>72</v>
      </c>
      <c r="H14" s="15" t="s">
        <v>63</v>
      </c>
      <c r="I14" s="25">
        <v>46241</v>
      </c>
      <c r="J14" s="8">
        <v>0.5</v>
      </c>
      <c r="K14" s="15" t="s">
        <v>46</v>
      </c>
      <c r="L14" s="14">
        <v>46275</v>
      </c>
      <c r="M14" s="14">
        <v>46275</v>
      </c>
      <c r="N14" s="15" t="s">
        <v>45</v>
      </c>
    </row>
    <row r="15" spans="1:14" s="5" customFormat="1">
      <c r="A15" s="9">
        <v>2026</v>
      </c>
      <c r="B15" s="14">
        <v>46235</v>
      </c>
      <c r="C15" s="14">
        <v>46265</v>
      </c>
      <c r="D15" s="21" t="s">
        <v>42</v>
      </c>
      <c r="E15" s="11" t="s">
        <v>81</v>
      </c>
      <c r="F15" s="11" t="s">
        <v>52</v>
      </c>
      <c r="G15" s="7" t="s">
        <v>54</v>
      </c>
      <c r="H15" s="10" t="s">
        <v>44</v>
      </c>
      <c r="I15" s="25">
        <v>46244</v>
      </c>
      <c r="J15" s="8">
        <v>0.4375</v>
      </c>
      <c r="K15" s="21" t="s">
        <v>46</v>
      </c>
      <c r="L15" s="14">
        <v>46275</v>
      </c>
      <c r="M15" s="14">
        <v>46275</v>
      </c>
      <c r="N15" s="9" t="s">
        <v>45</v>
      </c>
    </row>
    <row r="16" spans="1:14" s="5" customFormat="1">
      <c r="A16" s="9">
        <v>2026</v>
      </c>
      <c r="B16" s="14">
        <v>46235</v>
      </c>
      <c r="C16" s="14">
        <v>46265</v>
      </c>
      <c r="D16" s="21" t="s">
        <v>42</v>
      </c>
      <c r="E16" s="11" t="s">
        <v>49</v>
      </c>
      <c r="F16" s="11" t="s">
        <v>50</v>
      </c>
      <c r="G16" s="9" t="s">
        <v>82</v>
      </c>
      <c r="H16" s="10" t="s">
        <v>44</v>
      </c>
      <c r="I16" s="25">
        <v>46244</v>
      </c>
      <c r="J16" s="8">
        <v>0.47916666666666702</v>
      </c>
      <c r="K16" s="21" t="s">
        <v>46</v>
      </c>
      <c r="L16" s="14">
        <v>46275</v>
      </c>
      <c r="M16" s="14">
        <v>46275</v>
      </c>
      <c r="N16" s="9" t="s">
        <v>45</v>
      </c>
    </row>
    <row r="17" spans="1:14">
      <c r="A17" s="9">
        <v>2026</v>
      </c>
      <c r="B17" s="14">
        <v>46235</v>
      </c>
      <c r="C17" s="14">
        <v>46265</v>
      </c>
      <c r="D17" s="6" t="s">
        <v>42</v>
      </c>
      <c r="E17" s="11" t="s">
        <v>79</v>
      </c>
      <c r="F17" s="11" t="s">
        <v>80</v>
      </c>
      <c r="G17" s="7" t="s">
        <v>77</v>
      </c>
      <c r="H17" s="18" t="s">
        <v>44</v>
      </c>
      <c r="I17" s="25">
        <v>46245</v>
      </c>
      <c r="J17" s="8">
        <v>0.45833333333333298</v>
      </c>
      <c r="K17" s="6" t="s">
        <v>46</v>
      </c>
      <c r="L17" s="14">
        <v>46275</v>
      </c>
      <c r="M17" s="14">
        <v>46275</v>
      </c>
      <c r="N17" s="6" t="s">
        <v>45</v>
      </c>
    </row>
    <row r="18" spans="1:14" s="5" customFormat="1">
      <c r="A18" s="9">
        <v>2026</v>
      </c>
      <c r="B18" s="14">
        <v>46235</v>
      </c>
      <c r="C18" s="14">
        <v>46265</v>
      </c>
      <c r="D18" s="17" t="s">
        <v>42</v>
      </c>
      <c r="E18" s="11" t="s">
        <v>75</v>
      </c>
      <c r="F18" s="11" t="s">
        <v>76</v>
      </c>
      <c r="G18" s="7" t="s">
        <v>78</v>
      </c>
      <c r="H18" s="20" t="s">
        <v>44</v>
      </c>
      <c r="I18" s="25">
        <v>46245</v>
      </c>
      <c r="J18" s="8">
        <v>0.5</v>
      </c>
      <c r="K18" s="17" t="s">
        <v>46</v>
      </c>
      <c r="L18" s="14">
        <v>46275</v>
      </c>
      <c r="M18" s="14">
        <v>46275</v>
      </c>
      <c r="N18" s="17" t="s">
        <v>45</v>
      </c>
    </row>
    <row r="19" spans="1:14" s="2" customFormat="1">
      <c r="A19" s="9">
        <v>2026</v>
      </c>
      <c r="B19" s="14">
        <v>46235</v>
      </c>
      <c r="C19" s="14">
        <v>46265</v>
      </c>
      <c r="D19" s="9" t="s">
        <v>42</v>
      </c>
      <c r="E19" s="7" t="s">
        <v>47</v>
      </c>
      <c r="F19" s="11" t="s">
        <v>48</v>
      </c>
      <c r="G19" s="11" t="s">
        <v>83</v>
      </c>
      <c r="H19" s="9" t="s">
        <v>44</v>
      </c>
      <c r="I19" s="25">
        <v>46246</v>
      </c>
      <c r="J19" s="8">
        <v>0.45833333333333298</v>
      </c>
      <c r="K19" s="9" t="s">
        <v>46</v>
      </c>
      <c r="L19" s="14">
        <v>46275</v>
      </c>
      <c r="M19" s="14">
        <v>46275</v>
      </c>
      <c r="N19" s="9" t="s">
        <v>45</v>
      </c>
    </row>
    <row r="20" spans="1:14" s="2" customFormat="1">
      <c r="A20" s="9">
        <v>2026</v>
      </c>
      <c r="B20" s="14">
        <v>46235</v>
      </c>
      <c r="C20" s="14">
        <v>46265</v>
      </c>
      <c r="D20" s="12" t="s">
        <v>42</v>
      </c>
      <c r="E20" s="7" t="s">
        <v>59</v>
      </c>
      <c r="F20" s="7" t="s">
        <v>48</v>
      </c>
      <c r="G20" s="11" t="s">
        <v>84</v>
      </c>
      <c r="H20" s="21" t="s">
        <v>44</v>
      </c>
      <c r="I20" s="25">
        <v>46246</v>
      </c>
      <c r="J20" s="8">
        <v>0.54166666666666663</v>
      </c>
      <c r="K20" s="12" t="s">
        <v>46</v>
      </c>
      <c r="L20" s="14">
        <v>46275</v>
      </c>
      <c r="M20" s="14">
        <v>46275</v>
      </c>
      <c r="N20" s="9" t="s">
        <v>45</v>
      </c>
    </row>
    <row r="21" spans="1:14" s="2" customFormat="1">
      <c r="A21" s="9">
        <v>2026</v>
      </c>
      <c r="B21" s="14">
        <v>46235</v>
      </c>
      <c r="C21" s="14">
        <v>46265</v>
      </c>
      <c r="D21" s="15" t="s">
        <v>42</v>
      </c>
      <c r="E21" s="11" t="s">
        <v>85</v>
      </c>
      <c r="F21" s="11" t="s">
        <v>86</v>
      </c>
      <c r="G21" s="9" t="s">
        <v>87</v>
      </c>
      <c r="H21" s="10" t="s">
        <v>88</v>
      </c>
      <c r="I21" s="25">
        <v>46247</v>
      </c>
      <c r="J21" s="8">
        <v>0.375</v>
      </c>
      <c r="K21" s="15" t="s">
        <v>46</v>
      </c>
      <c r="L21" s="14">
        <v>46275</v>
      </c>
      <c r="M21" s="14">
        <v>46275</v>
      </c>
      <c r="N21" s="9" t="s">
        <v>45</v>
      </c>
    </row>
    <row r="22" spans="1:14" s="2" customFormat="1">
      <c r="A22" s="9">
        <v>2026</v>
      </c>
      <c r="B22" s="14">
        <v>46235</v>
      </c>
      <c r="C22" s="14">
        <v>46265</v>
      </c>
      <c r="D22" s="15" t="s">
        <v>42</v>
      </c>
      <c r="E22" s="11" t="s">
        <v>49</v>
      </c>
      <c r="F22" s="11" t="s">
        <v>50</v>
      </c>
      <c r="G22" s="9" t="s">
        <v>89</v>
      </c>
      <c r="H22" s="10" t="s">
        <v>44</v>
      </c>
      <c r="I22" s="25">
        <v>46247</v>
      </c>
      <c r="J22" s="8">
        <v>0.5</v>
      </c>
      <c r="K22" s="15" t="s">
        <v>46</v>
      </c>
      <c r="L22" s="14">
        <v>46275</v>
      </c>
      <c r="M22" s="14">
        <v>46275</v>
      </c>
      <c r="N22" s="9" t="s">
        <v>45</v>
      </c>
    </row>
    <row r="23" spans="1:14" s="2" customFormat="1">
      <c r="A23" s="9">
        <v>2026</v>
      </c>
      <c r="B23" s="14">
        <v>46235</v>
      </c>
      <c r="C23" s="14">
        <v>46265</v>
      </c>
      <c r="D23" s="15" t="s">
        <v>42</v>
      </c>
      <c r="E23" s="11" t="s">
        <v>96</v>
      </c>
      <c r="F23" s="11" t="s">
        <v>91</v>
      </c>
      <c r="G23" s="9" t="s">
        <v>90</v>
      </c>
      <c r="H23" s="10" t="s">
        <v>44</v>
      </c>
      <c r="I23" s="25">
        <v>46248</v>
      </c>
      <c r="J23" s="8">
        <v>0.375</v>
      </c>
      <c r="K23" s="15" t="s">
        <v>46</v>
      </c>
      <c r="L23" s="14">
        <v>46275</v>
      </c>
      <c r="M23" s="14">
        <v>46275</v>
      </c>
      <c r="N23" s="9" t="s">
        <v>45</v>
      </c>
    </row>
    <row r="24" spans="1:14" s="2" customFormat="1">
      <c r="A24" s="9">
        <v>2026</v>
      </c>
      <c r="B24" s="14">
        <v>46235</v>
      </c>
      <c r="C24" s="14">
        <v>46265</v>
      </c>
      <c r="D24" s="9" t="s">
        <v>42</v>
      </c>
      <c r="E24" s="11" t="s">
        <v>92</v>
      </c>
      <c r="F24" s="11" t="s">
        <v>94</v>
      </c>
      <c r="G24" s="9" t="s">
        <v>93</v>
      </c>
      <c r="H24" s="10" t="s">
        <v>44</v>
      </c>
      <c r="I24" s="25">
        <v>46248</v>
      </c>
      <c r="J24" s="8">
        <v>0.48958333333333331</v>
      </c>
      <c r="K24" s="9" t="s">
        <v>46</v>
      </c>
      <c r="L24" s="14">
        <v>46275</v>
      </c>
      <c r="M24" s="14">
        <v>46275</v>
      </c>
      <c r="N24" s="9" t="s">
        <v>45</v>
      </c>
    </row>
    <row r="25" spans="1:14" s="2" customFormat="1">
      <c r="A25" s="9">
        <v>2026</v>
      </c>
      <c r="B25" s="14">
        <v>46235</v>
      </c>
      <c r="C25" s="14">
        <v>46265</v>
      </c>
      <c r="D25" s="13" t="s">
        <v>42</v>
      </c>
      <c r="E25" s="11" t="s">
        <v>81</v>
      </c>
      <c r="F25" s="11" t="s">
        <v>52</v>
      </c>
      <c r="G25" s="7" t="s">
        <v>84</v>
      </c>
      <c r="H25" s="10" t="s">
        <v>44</v>
      </c>
      <c r="I25" s="25">
        <v>46251</v>
      </c>
      <c r="J25" s="8">
        <v>0.4375</v>
      </c>
      <c r="K25" s="13" t="s">
        <v>46</v>
      </c>
      <c r="L25" s="14">
        <v>46275</v>
      </c>
      <c r="M25" s="14">
        <v>46275</v>
      </c>
      <c r="N25" s="9" t="s">
        <v>45</v>
      </c>
    </row>
    <row r="26" spans="1:14" s="2" customFormat="1">
      <c r="A26" s="9">
        <v>2026</v>
      </c>
      <c r="B26" s="14">
        <v>46235</v>
      </c>
      <c r="C26" s="14">
        <v>46265</v>
      </c>
      <c r="D26" s="6" t="s">
        <v>42</v>
      </c>
      <c r="E26" s="11" t="s">
        <v>95</v>
      </c>
      <c r="F26" s="11" t="s">
        <v>97</v>
      </c>
      <c r="G26" s="7" t="s">
        <v>98</v>
      </c>
      <c r="H26" s="7" t="s">
        <v>44</v>
      </c>
      <c r="I26" s="25">
        <v>46252</v>
      </c>
      <c r="J26" s="8">
        <v>0.5</v>
      </c>
      <c r="K26" s="6" t="s">
        <v>46</v>
      </c>
      <c r="L26" s="14">
        <v>46275</v>
      </c>
      <c r="M26" s="14">
        <v>46275</v>
      </c>
      <c r="N26" s="9" t="s">
        <v>45</v>
      </c>
    </row>
    <row r="27" spans="1:14">
      <c r="A27" s="9">
        <v>2026</v>
      </c>
      <c r="B27" s="14">
        <v>46235</v>
      </c>
      <c r="C27" s="14">
        <v>46265</v>
      </c>
      <c r="D27" s="6" t="s">
        <v>42</v>
      </c>
      <c r="E27" s="11" t="s">
        <v>99</v>
      </c>
      <c r="F27" s="11" t="s">
        <v>100</v>
      </c>
      <c r="G27" s="7" t="s">
        <v>69</v>
      </c>
      <c r="H27" s="7" t="s">
        <v>44</v>
      </c>
      <c r="I27" s="25">
        <v>46252</v>
      </c>
      <c r="J27" s="8">
        <v>0.5625</v>
      </c>
      <c r="K27" s="6" t="s">
        <v>46</v>
      </c>
      <c r="L27" s="14">
        <v>46275</v>
      </c>
      <c r="M27" s="14">
        <v>46275</v>
      </c>
      <c r="N27" s="9" t="s">
        <v>45</v>
      </c>
    </row>
    <row r="28" spans="1:14" s="2" customFormat="1">
      <c r="A28" s="9">
        <v>2026</v>
      </c>
      <c r="B28" s="14">
        <v>46235</v>
      </c>
      <c r="C28" s="14">
        <v>46265</v>
      </c>
      <c r="D28" s="9" t="s">
        <v>42</v>
      </c>
      <c r="E28" s="11" t="s">
        <v>101</v>
      </c>
      <c r="F28" s="11" t="s">
        <v>102</v>
      </c>
      <c r="G28" s="11" t="s">
        <v>103</v>
      </c>
      <c r="H28" s="11" t="s">
        <v>44</v>
      </c>
      <c r="I28" s="25">
        <v>46253</v>
      </c>
      <c r="J28" s="8">
        <v>0.5</v>
      </c>
      <c r="K28" s="9" t="s">
        <v>46</v>
      </c>
      <c r="L28" s="14">
        <v>46275</v>
      </c>
      <c r="M28" s="14">
        <v>46275</v>
      </c>
      <c r="N28" s="9" t="s">
        <v>45</v>
      </c>
    </row>
    <row r="29" spans="1:14" s="2" customFormat="1">
      <c r="A29" s="9">
        <v>2026</v>
      </c>
      <c r="B29" s="14">
        <v>46235</v>
      </c>
      <c r="C29" s="14">
        <v>46265</v>
      </c>
      <c r="D29" s="9" t="s">
        <v>42</v>
      </c>
      <c r="E29" s="11" t="s">
        <v>104</v>
      </c>
      <c r="F29" s="11" t="s">
        <v>105</v>
      </c>
      <c r="G29" s="9" t="s">
        <v>54</v>
      </c>
      <c r="H29" s="11" t="s">
        <v>106</v>
      </c>
      <c r="I29" s="25">
        <v>46254</v>
      </c>
      <c r="J29" s="8">
        <v>0.375</v>
      </c>
      <c r="K29" s="9" t="s">
        <v>46</v>
      </c>
      <c r="L29" s="14">
        <v>46275</v>
      </c>
      <c r="M29" s="14">
        <v>46275</v>
      </c>
      <c r="N29" s="9" t="s">
        <v>45</v>
      </c>
    </row>
    <row r="30" spans="1:14" s="5" customFormat="1">
      <c r="A30" s="9">
        <v>2026</v>
      </c>
      <c r="B30" s="14">
        <v>46235</v>
      </c>
      <c r="C30" s="14">
        <v>46265</v>
      </c>
      <c r="D30" s="9" t="s">
        <v>42</v>
      </c>
      <c r="E30" s="11" t="s">
        <v>107</v>
      </c>
      <c r="F30" s="11" t="s">
        <v>108</v>
      </c>
      <c r="G30" s="9" t="s">
        <v>109</v>
      </c>
      <c r="H30" s="11" t="s">
        <v>44</v>
      </c>
      <c r="I30" s="25">
        <v>46254</v>
      </c>
      <c r="J30" s="8">
        <v>0.625</v>
      </c>
      <c r="K30" s="9" t="s">
        <v>46</v>
      </c>
      <c r="L30" s="14">
        <v>46275</v>
      </c>
      <c r="M30" s="14">
        <v>46275</v>
      </c>
      <c r="N30" s="9" t="s">
        <v>45</v>
      </c>
    </row>
    <row r="31" spans="1:14">
      <c r="A31" s="9">
        <v>2026</v>
      </c>
      <c r="B31" s="14">
        <v>46235</v>
      </c>
      <c r="C31" s="14">
        <v>46265</v>
      </c>
      <c r="D31" s="17" t="s">
        <v>42</v>
      </c>
      <c r="E31" s="11" t="s">
        <v>55</v>
      </c>
      <c r="F31" s="11" t="s">
        <v>56</v>
      </c>
      <c r="G31" s="9" t="s">
        <v>57</v>
      </c>
      <c r="H31" s="11" t="s">
        <v>44</v>
      </c>
      <c r="I31" s="26">
        <v>46255</v>
      </c>
      <c r="J31" s="8">
        <v>0.45833333333333298</v>
      </c>
      <c r="K31" s="17" t="s">
        <v>46</v>
      </c>
      <c r="L31" s="14">
        <v>46275</v>
      </c>
      <c r="M31" s="14">
        <v>46275</v>
      </c>
      <c r="N31" s="9" t="s">
        <v>45</v>
      </c>
    </row>
    <row r="32" spans="1:14" s="5" customFormat="1">
      <c r="A32" s="9">
        <v>2026</v>
      </c>
      <c r="B32" s="14">
        <v>46235</v>
      </c>
      <c r="C32" s="14">
        <v>46265</v>
      </c>
      <c r="D32" s="9" t="s">
        <v>42</v>
      </c>
      <c r="E32" s="7" t="s">
        <v>59</v>
      </c>
      <c r="F32" s="7" t="s">
        <v>48</v>
      </c>
      <c r="G32" s="11" t="s">
        <v>58</v>
      </c>
      <c r="H32" s="21" t="s">
        <v>44</v>
      </c>
      <c r="I32" s="25">
        <v>46258</v>
      </c>
      <c r="J32" s="8">
        <v>0.58333333333333404</v>
      </c>
      <c r="K32" s="9" t="s">
        <v>46</v>
      </c>
      <c r="L32" s="14">
        <v>46275</v>
      </c>
      <c r="M32" s="14">
        <v>46275</v>
      </c>
      <c r="N32" s="9" t="s">
        <v>45</v>
      </c>
    </row>
    <row r="33" spans="1:14">
      <c r="A33" s="9">
        <v>2026</v>
      </c>
      <c r="B33" s="14">
        <v>46235</v>
      </c>
      <c r="C33" s="14">
        <v>46265</v>
      </c>
      <c r="D33" s="17" t="s">
        <v>42</v>
      </c>
      <c r="E33" s="11" t="s">
        <v>110</v>
      </c>
      <c r="F33" s="11" t="s">
        <v>111</v>
      </c>
      <c r="G33" s="10" t="s">
        <v>112</v>
      </c>
      <c r="H33" s="7" t="s">
        <v>113</v>
      </c>
      <c r="I33" s="25">
        <v>46259</v>
      </c>
      <c r="J33" s="8">
        <v>0.375</v>
      </c>
      <c r="K33" s="17" t="s">
        <v>46</v>
      </c>
      <c r="L33" s="14">
        <v>46275</v>
      </c>
      <c r="M33" s="14">
        <v>46275</v>
      </c>
      <c r="N33" s="9" t="s">
        <v>45</v>
      </c>
    </row>
    <row r="34" spans="1:14">
      <c r="A34" s="9">
        <v>2026</v>
      </c>
      <c r="B34" s="14">
        <v>46235</v>
      </c>
      <c r="C34" s="14">
        <v>46265</v>
      </c>
      <c r="D34" s="17" t="s">
        <v>42</v>
      </c>
      <c r="E34" s="7" t="s">
        <v>115</v>
      </c>
      <c r="F34" s="7" t="s">
        <v>116</v>
      </c>
      <c r="G34" s="7" t="s">
        <v>114</v>
      </c>
      <c r="H34" s="17" t="s">
        <v>51</v>
      </c>
      <c r="I34" s="25">
        <v>46260</v>
      </c>
      <c r="J34" s="8">
        <v>0.52083333333333337</v>
      </c>
      <c r="K34" s="17" t="s">
        <v>46</v>
      </c>
      <c r="L34" s="14">
        <v>46275</v>
      </c>
      <c r="M34" s="14">
        <v>46275</v>
      </c>
      <c r="N34" s="9" t="s">
        <v>45</v>
      </c>
    </row>
  </sheetData>
  <mergeCells count="7">
    <mergeCell ref="A6:N6"/>
    <mergeCell ref="A2:C2"/>
    <mergeCell ref="D2:F2"/>
    <mergeCell ref="G2:I2"/>
    <mergeCell ref="A3:C3"/>
    <mergeCell ref="D3:F3"/>
    <mergeCell ref="G3:I3"/>
  </mergeCells>
  <dataValidations count="1">
    <dataValidation type="list" allowBlank="1" showErrorMessage="1" sqref="D8:D184">
      <formula1>Hidden_13</formula1>
    </dataValidation>
  </dataValidations>
  <pageMargins left="0.7" right="0.7" top="0.75" bottom="0.75" header="0.3" footer="0.3"/>
  <pageSetup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640625" defaultRowHeight="14" x14ac:dyDescent="0"/>
  <sheetData>
    <row r="1" spans="1:1">
      <c r="A1" t="s">
        <v>42</v>
      </c>
    </row>
    <row r="2" spans="1:1">
      <c r="A2" t="s">
        <v>43</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Hidden_1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Tristana Landeros</cp:lastModifiedBy>
  <dcterms:created xsi:type="dcterms:W3CDTF">2024-03-21T16:49:08Z</dcterms:created>
  <dcterms:modified xsi:type="dcterms:W3CDTF">2026-09-11T04:49:05Z</dcterms:modified>
</cp:coreProperties>
</file>