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II AGENDA DEL TITULAR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<sst xmlns="http://schemas.openxmlformats.org/spreadsheetml/2006/main" count="276" uniqueCount="150">
  <si>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</si>
  <si>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</si>
  <si>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</si>
  <si>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</si>
  <si>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</si>
  <si>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</si>
  <si>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</si>
  <si>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</si>
  <si>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</si>
  <si>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</si>
  <si>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</si>
  <si>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</si>
  <si>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</si>
  <si>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</si>
  <si>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</si>
  <si>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</si>
  <si>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</si>
  <si>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</si>
  <si>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</si>
  <si>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</si>
  <si>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</si>
  <si>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</si>
  <si>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</si>
  <si>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</si>
  <si>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</si>
  <si>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</si>
  <si>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</si>
  <si>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</si>
  <si>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</si>
  <si>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</si>
  <si>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</si>
  <si>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</si>
  <si>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</si>
  <si>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</si>
  <si>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</si>
  <si>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</si>
  <si>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</si>
  <si>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</si>
  <si>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</si>
  <si>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</si>
  <si>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</si>
  <si>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</si>
  <si>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</si>
  <si>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C. Secretario</t>
  </si>
  <si>
    <t>Tipo de Reunión (pública o privada)</t>
  </si>
  <si>
    <t>Reunión con Servidor Publico y Particular.</t>
  </si>
  <si>
    <t>Desayuno Ejecutivo y Conferencia "Situación de la Industria de Autopartes ante el T-MEC y la Sustentabilidad Empresarial en el Comercio Exterior.</t>
  </si>
  <si>
    <t>Salón del Hotel Ankara del Pedregal</t>
  </si>
  <si>
    <t>Reunión de Trabajo de la Cámara Nacional de Comercio, Servicios y Turismo (CANACO SERVYTUR) de Matehuala.</t>
  </si>
  <si>
    <t>Sala de Juntas SEDECO</t>
  </si>
  <si>
    <t>Integración del Consejo Consultivo para el Fomento Industrial y el Desarrollo Económico de Matehuala.</t>
  </si>
  <si>
    <t>Salón Aqua Eventos</t>
  </si>
  <si>
    <t>Presidente Municipal del H. Ayuntamiento de Matehuala; Director de Desarrollo Económico del H. Ayuntamiento de Matehuala; Delegada de Turismo de Zona Altiplano; Presidente de la Confederación Patronal de la República Mexicana (COPARMEX)</t>
  </si>
  <si>
    <t>Instalaciones de la FENAPO</t>
  </si>
  <si>
    <t>Arena Potosí</t>
  </si>
  <si>
    <t>Rueda de Prensa de la Presentación de la Asociación Nacional de Caballos de Reining (NRHA) Potosí sin Limites International Reining Cup.</t>
  </si>
  <si>
    <t>Reunión de Trabajo Costco México.</t>
  </si>
  <si>
    <t>Salón 2 del Centro de Negocios Potosí</t>
  </si>
  <si>
    <t>Foro Destino T-MEC Situación Actual y Oportunidad es para la Industria Potosina.</t>
  </si>
  <si>
    <t>Presidente Industriales Potosinos, A.C.; Representante de Relaciones Institucionales Daikin Manufacturing México; Diputado por el Distrito 6 San Luis Potosí, de la H. Cámara de Diputados de México; Diputado Local de la LXIV Legislatura del h. Congreso del Estado de San Luis Potosí; Director de Desarrollo Económico del H. Ayuntamiento de San Luis Potosí; y el Director Grupo Industrial Argo</t>
  </si>
  <si>
    <t>Reunión de Trabajo UNHCR ACNUR, la Agencia de la ONU para los Refugiados.</t>
  </si>
  <si>
    <t>Inauguración del Pabellón Artesanal de la Feria Nacional Potosina (FENAPO) 2026.</t>
  </si>
  <si>
    <t>Secretario del Trabajo y Previsión Social; Director General del Empleo y Productividad Laboral de la Secretaria del Trabajo y Previsión Social; Directora de Inclusión Laboral de la Secretaria del Trabajo y Previsión Social; Procurador de la Defensa del Trabajo de la Secretaria del Trabajo y Previsión Social; Coordinador General de la Comisión Mexicana de Ayuda a Refugiados (COMAR); Director de Atención y Vinculación Institucional de la Comisión Mexicana de Ayuda a Refugiados (COMAR); Representante de Alto Comisionado de las Naciones Unidas para los Refugiados (ACNUR); Asociada de Protección ACNUR San Luis Potosí; Oficial Asociado de Enlace Gubernamental; y Oficial Asociada de Soluciones Duraderas</t>
  </si>
  <si>
    <t>Instalaciones del Instituto Tecnológico de San Luis Potosí</t>
  </si>
  <si>
    <t>Deysi Maribel López Sierra; Araceli Martínez Acosta; Juan Carlos Valladares Eichelmann; César Arturo Lara Rocha; Martha Patricia Aradillas Aradillas; Imelda Elizalde Martínez; y Rafael Portillo Rosales; Luis Gerardo Aldaco Ortega; Rosa María Martínez Robles; Pedro Rivas Zermeño; Jesús Eduardo Loredo Hernández; y Anel Dayana Avalos Torres</t>
  </si>
  <si>
    <t>Secretaria de Educación de Gobierno del Estado de San Luis Potosí; Secretaría de Comunicaciones y Transportes de Gobierno del Estado de San Luis Potosí; Diputado por el Distrito 6 de San Luis Potosí, de la H. Cámara de Diputados de México; Diputado por el Distrito 6 de San Luis Potosí, de la H. Cámara de Diputados de México; Presidenta Concejal del Municipio de Villa de Pozos, San Luis Potosí; Directora Administrativa Tunna Industrial, S.A.; Director General del Instituto Tecnológico Regional de San Luis Potosí; Director General del Instituto Tecnológico Superior de San Luis Potosí, Capital; Directora del Tecnológico Superior de Rioverde, S.L.P.; Secretario General del Sindicato de Trabajadores Administrativos y Docentes del Instituto Tecnológico Superior de San Luis Potosí, Capital (STADITSLP); Presidente de la Federación de Estudiantes Tecnológica Potosina (FETP); y en Representación de la Comunidad Estudiantil Tecnológica</t>
  </si>
  <si>
    <t>Instalaciones de la Secretaria de Finanzas</t>
  </si>
  <si>
    <t>Reunión de Trabajo Directores SEDECO.</t>
  </si>
  <si>
    <t>Reunión de Trabajo</t>
  </si>
  <si>
    <t>Instalaciones de Plano Informativo</t>
  </si>
  <si>
    <t>Directora Plano Informativo</t>
  </si>
  <si>
    <t>Oficinas de SEDECO</t>
  </si>
  <si>
    <t>Reunión de Trabajo H. Ayuntamiento de Villa de Reyes, S.L.P.</t>
  </si>
  <si>
    <t>Instalaciones FENAPO</t>
  </si>
  <si>
    <t>Gobernador Constitucional del Estado de San Luis Potosí</t>
  </si>
  <si>
    <t xml:space="preserve">Reunión de Trabajo Andersen Consulting </t>
  </si>
  <si>
    <t>Saltillo, Coahuila</t>
  </si>
  <si>
    <t>Reunión de Trabajo Clúster Automotriz de San Luis Potosí, A.C.</t>
  </si>
  <si>
    <t>Directores SEDECO</t>
  </si>
  <si>
    <t>José Ricardo Gallardo Cardona</t>
  </si>
  <si>
    <t>La Ventaja Intermodal con CPKC, BISON y SEDECO.</t>
  </si>
  <si>
    <t>Toma de Protesta “Comisión de Jóvenes CANACO”.</t>
  </si>
  <si>
    <t>Instalaciones CANACO SERVYTUR S.L.P.</t>
  </si>
  <si>
    <t>Diputado por el Distrito 6 de San Luis Potosí, de la H. Cámara de Diputados de México; Presidente Municipal del H. Ayuntamiento de San Luis Potosí;  y el Presidente de la Cámara Nacional de Comercio, Servicios y Turismo de San Luis Potosí (CANACO SERVYTUR); Presidente Saliente de Jóvenes CANACO.; y el Presidente de Jóvenes CANACO 2026 – 2027.</t>
  </si>
  <si>
    <t>Transformación Digital Villa de Reyes.</t>
  </si>
  <si>
    <t>Tercera Asamblea General Ordinaria 2026 de la Asociación Mexicana de Secretarios de Desarrollo Económico, A.C. (AMSDE).</t>
  </si>
  <si>
    <t>Cena Networking de la Asociación Mexicana de Secretarios de Desarrollo Económico, A.C. (AMSDE).</t>
  </si>
  <si>
    <t>Desayuno Empresarial de la Asociación Mexicana de Secretarios de Desarrollo Económico, A.C. (AMSDE).</t>
  </si>
  <si>
    <t>Recorrido Viñedo Bodega Los Cedros de la Asociación Mexicana de Secretarios de Desarrollo Económico, A.C. (AMSDE).</t>
  </si>
  <si>
    <t xml:space="preserve">Marco Antonio del Prete Tercero; Luis Eduardo Olivares Martínez; Crystel Guadalupe Arellano Moreno; Edgar Ciceño Velasco; Alfredo Esparza; Enrique Berruga Filloy; y Germán Ernesto Muñoz Galván </t>
  </si>
  <si>
    <t xml:space="preserve">Presidente de la Asociación Mexicana de Secretarios de Desarrollo Económico, A.C.; Secretario de Economía del Estado de Coahuila de Zaragoza; Coordinadora Nacional de Transformación Digital de la Agencia de Transformación Digital y Telecomunicaciones; Titular de la Unidad de Inteligencia Económica Global de la Secretaría de Economía de México; Presidente de la Fundación Metlife, Vicepresidente de Asuntos Corporativos y Sustentabilidad; y Patrocinador Oro de la Asociación Mexicana de Secretarios de Desarrollo Económico, A.C.; Director General Ejecutivo de Aspen Institute México; y el Director General de Desarrollo y Promoción Industrial de la Secretaría de Desarrollo Económico de Gobierno del Estado de San Luis Potosí
</t>
  </si>
  <si>
    <t>Rafael Fernández Santos; Luis Abraham López; Emiliano Rodríguez:  Luis Raúl Hernández; Daniela Soto Rodríguez; y Rai Diego Martínez Reyna</t>
  </si>
  <si>
    <t>Presidente de la Cámara Nacional de Comercio, Servicios y Turismo (CANACO SERVYTUR) de Matehuala; Vicepresidente de la Secretaria de Turismo , Vinculación; y Representantes de Jóvenes CANACO</t>
  </si>
  <si>
    <t>Raúl Ortega Rodríguez; Juan Carlos Velázquez Hernández; Yolanda Belmares Hernández; Juan Carlos Salazar Viezca; Rafael Fernández Santos; Salvador Palos Bustamante; Felipe de Jesús Hernández Torres;  Julio Espinosa; y Víctor Mendoza Ramírez</t>
  </si>
  <si>
    <t>Alberto Rosales Reyna;  Francisco Nicolás González Díaz; Guillermo Cruz Reyes: y Germán Ernesto Muñoz Galván</t>
  </si>
  <si>
    <t>Presidente del Clúster Automotriz de San Luis Potosí, A.C.; Presidente Ejecutivo de la Industria Nacional de Autopartes (INA); y el Socio y Managing Director de Andersen Consulting; y el Director General de Desarrollo y Promoción Industrial de la Secretaría de Desarrollo Económico</t>
  </si>
  <si>
    <t>Elizabeth Pineda Rodríguez</t>
  </si>
  <si>
    <t>Alejandro Díaz de León</t>
  </si>
  <si>
    <t>Carmenchu Torres Vilet</t>
  </si>
  <si>
    <t>Reunión de Trabajo Plano Informativo.</t>
  </si>
  <si>
    <t>Fernando Rojo Ocejo; Carla Arceo Arámbula; Cristopher Pérez Vargas; Juan Carlos Torres Cedillo; Miguel Cavazos Guerrero; y Francisco Javier Serrano Altuzar</t>
  </si>
  <si>
    <t>Presidente del Patronato de la Feria Nacional Potosina; Presidenta de Caballos Cuarto de Milla; Director General de la Arena Potosí; Secretario de Cultura de Gobierno del Estado de San Luis Potosí; Secretario Técnico de Gabinete; y el Director General del Instituto Potosino de Cultura Física y Deporte</t>
  </si>
  <si>
    <t>José Ricardo Gallardo Cardona; J. Guadalupe Torres Sánchez; Ariadna García Vidal; Sergio Arturo Aguiñaga Muñiz; Yolanda Josefina Cepeda Chavarría; Isabel Leticia Vargas Tinajero; Jorge Luis Díaz Salinas; Gloria María Guadalupe Serrato Sánchez</t>
  </si>
  <si>
    <t>Gobernador Constitucional del Estado de San Luis Potosí; Secretario General de Gobierno; Secretaria de Finanzas; Contralor General del Estado; Secretaria de Turismo; Secretaria de Desarrollo Urbano, Vivienda y Obras Públicas; Secretario de Desarrollo Agropecuario y Recursos Hidráulicos; y la Encargada del Despacho de la Secretaría de las Mujeres e Igualdad Sustantiva</t>
  </si>
  <si>
    <t>Directora de Fomento a la Micro, Pequeño y Mediana Empresa</t>
  </si>
  <si>
    <t>Primera Sesión Ordinaria del Comité Promotor de Inversiones de San Luis Potosí.</t>
  </si>
  <si>
    <t>Rodrigo Sánchez Espinosa; José Guadalupe Torres Armenta; Juan Carlos Valladares Eichemann; Emilio Rosas Montiel; Alfonso Rodríguez Baldazo; Korina Toro Reyna; y Gerardo Bocard Meraz</t>
  </si>
  <si>
    <t>Instalaciones del Tecnológico de Monterrey, Campus S.L.P.</t>
  </si>
  <si>
    <t>Crisogóno Sánchez Lara; Luis cervantes Salgado; María Teresa Galicia Saldaña; Erik Méndez Torres; Xademi Méndez Márquez; Miguel Alejandro Marín Gutiérrez; Chiara Cardoletti; Lilia Selene May Zalasar; Uriel Salas Segovia; y Mariana Echandi Ruiz</t>
  </si>
  <si>
    <t>Juan Carlos Valladares Eichelmann; Enrique Francisco Galindo Ceballos; Mauricio Mahbub Tamez; Raúl Suárez Villalobos; y José Miguel Cerda Goyeneta</t>
  </si>
  <si>
    <t>23° Aniversario del Instituto Tecnológico de San Luis Potosí</t>
  </si>
  <si>
    <t>Ismael Nicolas Hernández Martínez; y Ana María Abascal Sainz</t>
  </si>
  <si>
    <t>Presidente Municipal de Villa de Reyes, S.L.P.; y la Presidenta Confederación Patronal de la República Mexicana de San Luis Potosí (COPARMEX)</t>
  </si>
  <si>
    <t>Reunión de Trabajo Secretaría de Finanzas - Cámara Nacional de Transformción de San Luis Potosí (CANACINTRA).</t>
  </si>
  <si>
    <t>Secretaria de Finanzas; y el Presidenta de la Cámara Nacional de Transformción de San Luis Potosí (CANACINTRA) Y Coordinadora de la Alianza Empresarial de San Luis Potosí.</t>
  </si>
  <si>
    <t>Ariana García Vidal; e Imelda Elizalde Martínez</t>
  </si>
  <si>
    <t>Reunión de Trabajo Cámara Mexicana de la Industria de la Construcción (CMIC).</t>
  </si>
  <si>
    <t>Presidente de la Cámara Mexicana de la Industria de la Construcción (CMIC)</t>
  </si>
  <si>
    <t>Guillermo Cruz Reyes; e Yasmín Solar</t>
  </si>
  <si>
    <t>Socio y Managing Director de Andersen Consulting y CEO El Famoso Gavilán Andersen Consulting</t>
  </si>
  <si>
    <t>Alberto Rosales Reyna; Luis Alberto Gonzalez Olvera</t>
  </si>
  <si>
    <t>Presidente del Clúster Automotriz de San Luis Potosí, A.C.; y el Director General del Clúster Automotriz de San Luis Potosí, A.C.</t>
  </si>
  <si>
    <t>Ismael Nicolas Hernández Martínez</t>
  </si>
  <si>
    <t>Presidente Municipal de Villa de Reyes, S.L.P.</t>
  </si>
  <si>
    <t>Sesión del Consejo Estatal de Protección Civil e Instalación del Puesto de Comando en el Estado de San Luis Potosí.</t>
  </si>
  <si>
    <t>Gobernador Constitucional de Gobierno del Estado de San Luis Potosí y Presidente del Consejo Estatal de Protección Civil; Secretario General de Gobierno del Estado de San Luis Potosí; Secretario de Seguridad Pública y Protección Ciudadana; Secretarías de Gobierno del Estado de San Luis Potosí; Presidentes Municipales de San Luis Potosí; Directora General de la Coordinación Estatal de Protección Civil; Coordinadora Nacional de Protección Civil</t>
  </si>
  <si>
    <t>Ricardo Gallardo Cardona; J. Guadalupe Torres Sánchez; Jesús Juárez Hernández; Secretarías de Gobierno del Estado de San Luis Potosí; Presidentes Municipales de San Luis Potosí; Nadia Esmeralda Ocho Limón; y Laura Velázquez Alzúa</t>
  </si>
  <si>
    <t>Centro de Negocios Potosí</t>
  </si>
  <si>
    <t>Patricia Quiles Arteaga; Aranza Jiménez; Eduardo Sánchez Betancourt; José Argueta; Fernanda Argueta; y German Ernesto Muñoz Galván</t>
  </si>
  <si>
    <t>Directora Jurídica Cotsco México; Supervisor de Abogados Costco México; Abogad Senior Costco México; Tramites para Instalación de la Empresa Costco México; y el Director General de Desarrollo y Promoción Industrial de la Secretaría de Desarrollo Económico</t>
  </si>
  <si>
    <t>Villa de Reyes, S.L.P.</t>
  </si>
  <si>
    <t>Villa de Pozoz, S.L.P.</t>
  </si>
  <si>
    <t>Concejal Presidenta de Villa de Pozos, S.L.P.</t>
  </si>
  <si>
    <t>Martha Patricia Aradillas Aradillas</t>
  </si>
  <si>
    <t>Reunión de Trabajo Presidencia Municipal de Villa de Pozos, S.L.P.</t>
  </si>
  <si>
    <t>Ariana García Vidal; y Mauricio Mahbub Tamez</t>
  </si>
  <si>
    <t>Presidente de la Cámara Nacional de Comercio, Servicios y Turismo de San Luis Potosí (Canaco Servytur SLP)</t>
  </si>
  <si>
    <t>Reunión  Clúster Automotriz San Luis Potosí, A.C.</t>
  </si>
  <si>
    <t>Reunión de Trabajo Secretaría de Finanzas - Cámara Nacional de Comercio, Servicios y Turismo de San Luis Potosí (CANACO SERVYTUR SLP).</t>
  </si>
  <si>
    <t>Enrique Salomón Rosas Ramírez; Luz Andrea Hernández Sánchez; Claudia Isabel Tapia Camargo; María Elena Martínez González; Ana Laura Hernández Luevano; Rosa Bechara Arriola; Griselda Ivett Larrea Castro; Rossana Beatriz Salazar Reséndiz; Andrés Octaviano Aguirre Altamirano; Efraín Pineda Juárez; Izumi Enrique CHikamatsu; David Sistis Mendoza; J. Guadalupe Torres Armenta; Doing Qi; y Fermín Rodríguez Sosa</t>
  </si>
  <si>
    <t>Director General de Competitividad y Competencia de la Secretaria de Economía; Relationship Manager y Masari Casa de Bolsa; Banquero Transaccional y Estrategia FX E Grupo Financiero Actinver; Co Fundadora y Realxperts Industrial Solution; Senior Associate y Citius AG Real Estate Advisord; Presidenta Desarrollo Beach; CEO Cyan del Potosí; CEO Morena Mía; CEO Mexcentrix; Director Go Global LLC; Coordinador de Operaciones de Planta Yamaguchi MFG México; Gerente General Adjunto Impro Industries México; Representante de Relaciones Institucionales Daikin Manufacturing México; Vicepresidente de Norte América Kingfa Science &amp; Technology México; Director General Genera Softlanding</t>
  </si>
  <si>
    <t>Apertura de Auditorias Integrales.</t>
  </si>
  <si>
    <t>Reunión de Acuerdo Dirección de Fomento a la Micro, Pequeño y Mediana Empresa de la Secretaría de Desarrollo Económico.</t>
  </si>
  <si>
    <t xml:space="preserve">Gabinete Legal </t>
  </si>
  <si>
    <t>Gabinete Legal de Gobierno del Estado de San Luis Potosí</t>
  </si>
  <si>
    <t>Abogado</t>
  </si>
  <si>
    <t>Leopoldo Stevens Amaro; Juan Manuel López; y Jorge Chávez</t>
  </si>
  <si>
    <t>Empresarios</t>
  </si>
  <si>
    <t>Empresarios CPKC y BISON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</si>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</sst>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3"/>
      <color indexed="8"/>
      <name val="Verdana"/>
      <family val="2"/>
    </font>
    <font>
      <b/>
      <sz val="13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20" fontId="0" fillId="0" borderId="0" xfId="0" applyNumberFormat="1"/>
    <xf numFmtId="20" fontId="0" fillId="0" borderId="0" xfId="0" applyNumberFormat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right"/>
    </xf>
    <xf numFmtId="20" fontId="0" fillId="0" borderId="0" xfId="0" applyNumberFormat="1" applyFill="1" applyBorder="1"/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customWidth="1"/>
    <col min="8" max="8" width="8" customWidth="1"/>
    <col min="9" max="9" width="10.7109375" customWidth="1"/>
    <col min="10" max="10" width="8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44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3" customFormat="1" x14ac:dyDescent="0.25">
      <c r="A8" s="3">
        <v>2026</v>
      </c>
      <c r="B8" s="2">
        <v>46235</v>
      </c>
      <c r="C8" s="2">
        <v>46265</v>
      </c>
      <c r="D8" s="3" t="s">
        <v>41</v>
      </c>
      <c r="E8" s="4" t="s">
        <v>94</v>
      </c>
      <c r="F8" s="4" t="s">
        <v>95</v>
      </c>
      <c r="G8" s="4" t="s">
        <v>46</v>
      </c>
      <c r="H8" s="4" t="s">
        <v>47</v>
      </c>
      <c r="I8" s="8">
        <v>46238</v>
      </c>
      <c r="J8" s="6">
        <v>0.32291666666666669</v>
      </c>
      <c r="K8" s="3" t="s">
        <v>43</v>
      </c>
      <c r="L8" s="11">
        <v>46275</v>
      </c>
      <c r="M8" s="11">
        <v>46275</v>
      </c>
      <c r="N8" s="13" t="s">
        <v>45</v>
      </c>
    </row>
    <row r="9" spans="1:14" s="3" customFormat="1" x14ac:dyDescent="0.25">
      <c r="A9" s="3">
        <v>2026</v>
      </c>
      <c r="B9" s="2">
        <v>46235</v>
      </c>
      <c r="C9" s="2">
        <v>46265</v>
      </c>
      <c r="D9" s="3" t="s">
        <v>41</v>
      </c>
      <c r="E9" s="3" t="s">
        <v>91</v>
      </c>
      <c r="F9" s="3" t="s">
        <v>92</v>
      </c>
      <c r="G9" s="3" t="s">
        <v>48</v>
      </c>
      <c r="H9" s="3" t="s">
        <v>49</v>
      </c>
      <c r="I9" s="8">
        <v>46238</v>
      </c>
      <c r="J9" s="6">
        <v>0.47916666666666669</v>
      </c>
      <c r="K9" s="3" t="s">
        <v>43</v>
      </c>
      <c r="L9" s="11">
        <v>46275</v>
      </c>
      <c r="M9" s="11">
        <v>46275</v>
      </c>
      <c r="N9" s="14" t="s">
        <v>45</v>
      </c>
    </row>
    <row r="10" spans="1:14" s="3" customFormat="1" x14ac:dyDescent="0.25">
      <c r="A10" s="3">
        <v>2026</v>
      </c>
      <c r="B10" s="2">
        <v>46235</v>
      </c>
      <c r="C10" s="2">
        <v>46265</v>
      </c>
      <c r="D10" s="3" t="s">
        <v>41</v>
      </c>
      <c r="E10" s="4" t="s">
        <v>133</v>
      </c>
      <c r="F10" s="4" t="s">
        <v>132</v>
      </c>
      <c r="G10" s="4" t="s">
        <v>134</v>
      </c>
      <c r="H10" s="4" t="s">
        <v>131</v>
      </c>
      <c r="I10" s="8">
        <v>46238</v>
      </c>
      <c r="J10" s="6">
        <v>0.54166666666666663</v>
      </c>
      <c r="K10" s="3" t="s">
        <v>43</v>
      </c>
      <c r="L10" s="11">
        <v>46275</v>
      </c>
      <c r="M10" s="11">
        <v>46275</v>
      </c>
      <c r="N10" s="4" t="s">
        <v>149</v>
      </c>
    </row>
    <row r="11" spans="1:14" s="3" customFormat="1" x14ac:dyDescent="0.25">
      <c r="A11" s="3">
        <v>2026</v>
      </c>
      <c r="B11" s="2">
        <v>46235</v>
      </c>
      <c r="C11" s="2">
        <v>46265</v>
      </c>
      <c r="D11" s="3" t="s">
        <v>41</v>
      </c>
      <c r="E11" s="4" t="s">
        <v>93</v>
      </c>
      <c r="F11" s="4" t="s">
        <v>52</v>
      </c>
      <c r="G11" s="4" t="s">
        <v>50</v>
      </c>
      <c r="H11" s="4" t="s">
        <v>51</v>
      </c>
      <c r="I11" s="8">
        <v>46239</v>
      </c>
      <c r="J11" s="6">
        <v>0.33333333333333331</v>
      </c>
      <c r="K11" s="3" t="s">
        <v>43</v>
      </c>
      <c r="L11" s="11">
        <v>46275</v>
      </c>
      <c r="M11" s="11">
        <v>46275</v>
      </c>
      <c r="N11" s="13" t="s">
        <v>45</v>
      </c>
    </row>
    <row r="12" spans="1:14" s="3" customFormat="1" x14ac:dyDescent="0.25">
      <c r="A12" s="3">
        <v>2026</v>
      </c>
      <c r="B12" s="2">
        <v>46235</v>
      </c>
      <c r="C12" s="2">
        <v>46265</v>
      </c>
      <c r="D12" s="4" t="s">
        <v>41</v>
      </c>
      <c r="E12" s="4" t="s">
        <v>100</v>
      </c>
      <c r="F12" s="4" t="s">
        <v>101</v>
      </c>
      <c r="G12" s="4" t="s">
        <v>55</v>
      </c>
      <c r="H12" s="4" t="s">
        <v>54</v>
      </c>
      <c r="I12" s="8">
        <v>46240</v>
      </c>
      <c r="J12" s="6">
        <v>0.83333333333333337</v>
      </c>
      <c r="K12" s="3" t="s">
        <v>43</v>
      </c>
      <c r="L12" s="11">
        <v>46275</v>
      </c>
      <c r="M12" s="11">
        <v>46275</v>
      </c>
      <c r="N12" s="4" t="s">
        <v>149</v>
      </c>
    </row>
    <row r="13" spans="1:14" s="3" customFormat="1" x14ac:dyDescent="0.25">
      <c r="A13" s="3">
        <v>2026</v>
      </c>
      <c r="B13" s="2">
        <v>46235</v>
      </c>
      <c r="C13" s="2">
        <v>46265</v>
      </c>
      <c r="D13" s="4" t="s">
        <v>41</v>
      </c>
      <c r="E13" s="4" t="s">
        <v>143</v>
      </c>
      <c r="F13" s="4" t="s">
        <v>144</v>
      </c>
      <c r="G13" s="4" t="s">
        <v>141</v>
      </c>
      <c r="H13" s="4" t="s">
        <v>127</v>
      </c>
      <c r="I13" s="8">
        <v>46241</v>
      </c>
      <c r="J13" s="6">
        <v>0.39583333333333331</v>
      </c>
      <c r="K13" s="3" t="s">
        <v>43</v>
      </c>
      <c r="L13" s="11">
        <v>46275</v>
      </c>
      <c r="M13" s="11">
        <v>46275</v>
      </c>
      <c r="N13" s="4" t="s">
        <v>149</v>
      </c>
    </row>
    <row r="14" spans="1:14" s="3" customFormat="1" x14ac:dyDescent="0.25">
      <c r="A14" s="3">
        <v>2026</v>
      </c>
      <c r="B14" s="2">
        <v>46235</v>
      </c>
      <c r="C14" s="2">
        <v>46265</v>
      </c>
      <c r="D14" s="4" t="s">
        <v>41</v>
      </c>
      <c r="E14" s="4" t="s">
        <v>102</v>
      </c>
      <c r="F14" s="4" t="s">
        <v>103</v>
      </c>
      <c r="G14" s="4" t="s">
        <v>61</v>
      </c>
      <c r="H14" s="4" t="s">
        <v>53</v>
      </c>
      <c r="I14" s="8">
        <v>46244</v>
      </c>
      <c r="J14" s="6">
        <v>0.54166666666666663</v>
      </c>
      <c r="K14" s="3" t="s">
        <v>43</v>
      </c>
      <c r="L14" s="11">
        <v>46275</v>
      </c>
      <c r="M14" s="11">
        <v>46275</v>
      </c>
      <c r="N14" s="4" t="s">
        <v>149</v>
      </c>
    </row>
    <row r="15" spans="1:14" s="3" customFormat="1" x14ac:dyDescent="0.25">
      <c r="A15" s="3">
        <v>2026</v>
      </c>
      <c r="B15" s="2">
        <v>46235</v>
      </c>
      <c r="C15" s="2">
        <v>46265</v>
      </c>
      <c r="D15" s="4" t="s">
        <v>41</v>
      </c>
      <c r="E15" s="4" t="s">
        <v>135</v>
      </c>
      <c r="F15" s="4" t="s">
        <v>136</v>
      </c>
      <c r="G15" s="4" t="s">
        <v>138</v>
      </c>
      <c r="H15" s="4" t="s">
        <v>66</v>
      </c>
      <c r="I15" s="8">
        <v>46244</v>
      </c>
      <c r="J15" s="6">
        <v>0.5</v>
      </c>
      <c r="K15" s="3" t="s">
        <v>43</v>
      </c>
      <c r="L15" s="11">
        <v>46275</v>
      </c>
      <c r="M15" s="11">
        <v>46275</v>
      </c>
      <c r="N15" s="4" t="s">
        <v>45</v>
      </c>
    </row>
    <row r="16" spans="1:14" s="3" customFormat="1" x14ac:dyDescent="0.25">
      <c r="A16" s="3">
        <v>2026</v>
      </c>
      <c r="B16" s="2">
        <v>46235</v>
      </c>
      <c r="C16" s="2">
        <v>46265</v>
      </c>
      <c r="D16" s="4" t="s">
        <v>42</v>
      </c>
      <c r="E16" s="4" t="s">
        <v>147</v>
      </c>
      <c r="F16" s="3" t="s">
        <v>148</v>
      </c>
      <c r="G16" s="4" t="s">
        <v>80</v>
      </c>
      <c r="H16" s="3" t="s">
        <v>49</v>
      </c>
      <c r="I16" s="8">
        <v>46246</v>
      </c>
      <c r="J16" s="6">
        <v>0.4375</v>
      </c>
      <c r="K16" s="3" t="s">
        <v>43</v>
      </c>
      <c r="L16" s="11">
        <v>46275</v>
      </c>
      <c r="M16" s="11">
        <v>46275</v>
      </c>
      <c r="N16" s="4" t="s">
        <v>45</v>
      </c>
    </row>
    <row r="17" spans="1:14" s="3" customFormat="1" x14ac:dyDescent="0.25">
      <c r="A17" s="3">
        <v>2026</v>
      </c>
      <c r="B17" s="2">
        <v>46235</v>
      </c>
      <c r="C17" s="2">
        <v>46265</v>
      </c>
      <c r="D17" s="4" t="s">
        <v>41</v>
      </c>
      <c r="E17" s="4" t="s">
        <v>126</v>
      </c>
      <c r="F17" s="4" t="s">
        <v>125</v>
      </c>
      <c r="G17" s="4" t="s">
        <v>124</v>
      </c>
      <c r="H17" s="4" t="s">
        <v>127</v>
      </c>
      <c r="I17" s="8">
        <v>46246</v>
      </c>
      <c r="J17" s="6">
        <v>0.47222222222222227</v>
      </c>
      <c r="K17" s="3" t="s">
        <v>43</v>
      </c>
      <c r="L17" s="11">
        <v>46275</v>
      </c>
      <c r="M17" s="11">
        <v>46275</v>
      </c>
      <c r="N17" s="4" t="s">
        <v>149</v>
      </c>
    </row>
    <row r="18" spans="1:14" s="3" customFormat="1" x14ac:dyDescent="0.25">
      <c r="A18" s="3">
        <v>2026</v>
      </c>
      <c r="B18" s="2">
        <v>46235</v>
      </c>
      <c r="C18" s="2">
        <v>46265</v>
      </c>
      <c r="D18" s="4" t="s">
        <v>41</v>
      </c>
      <c r="E18" s="13" t="s">
        <v>78</v>
      </c>
      <c r="F18" s="13" t="s">
        <v>78</v>
      </c>
      <c r="G18" s="13" t="s">
        <v>67</v>
      </c>
      <c r="H18" s="3" t="s">
        <v>49</v>
      </c>
      <c r="I18" s="8">
        <v>46247</v>
      </c>
      <c r="J18" s="6">
        <v>0.5</v>
      </c>
      <c r="K18" s="3" t="s">
        <v>43</v>
      </c>
      <c r="L18" s="11">
        <v>46275</v>
      </c>
      <c r="M18" s="11">
        <v>46275</v>
      </c>
      <c r="N18" s="4" t="s">
        <v>149</v>
      </c>
    </row>
    <row r="19" spans="1:14" s="3" customFormat="1" x14ac:dyDescent="0.25">
      <c r="A19" s="3">
        <v>2026</v>
      </c>
      <c r="B19" s="2">
        <v>46235</v>
      </c>
      <c r="C19" s="2">
        <v>46265</v>
      </c>
      <c r="D19" s="3" t="s">
        <v>41</v>
      </c>
      <c r="E19" s="4" t="s">
        <v>128</v>
      </c>
      <c r="F19" s="4" t="s">
        <v>129</v>
      </c>
      <c r="G19" s="4" t="s">
        <v>56</v>
      </c>
      <c r="H19" s="12" t="s">
        <v>49</v>
      </c>
      <c r="I19" s="8">
        <v>46251</v>
      </c>
      <c r="J19" s="6">
        <v>0.41666666666666669</v>
      </c>
      <c r="K19" s="3" t="s">
        <v>43</v>
      </c>
      <c r="L19" s="11">
        <v>46275</v>
      </c>
      <c r="M19" s="11">
        <v>46275</v>
      </c>
      <c r="N19" s="3" t="s">
        <v>45</v>
      </c>
    </row>
    <row r="20" spans="1:14" s="3" customFormat="1" x14ac:dyDescent="0.25">
      <c r="A20" s="3">
        <v>2026</v>
      </c>
      <c r="B20" s="2">
        <v>46235</v>
      </c>
      <c r="C20" s="2">
        <v>46265</v>
      </c>
      <c r="D20" s="3" t="s">
        <v>41</v>
      </c>
      <c r="E20" s="4" t="s">
        <v>115</v>
      </c>
      <c r="F20" s="4" t="s">
        <v>114</v>
      </c>
      <c r="G20" s="4" t="s">
        <v>113</v>
      </c>
      <c r="H20" s="4" t="s">
        <v>66</v>
      </c>
      <c r="I20" s="8">
        <v>46251</v>
      </c>
      <c r="J20" s="6">
        <v>0.54166666666666663</v>
      </c>
      <c r="K20" s="3" t="s">
        <v>43</v>
      </c>
      <c r="L20" s="11">
        <v>46275</v>
      </c>
      <c r="M20" s="11">
        <v>46275</v>
      </c>
      <c r="N20" s="3" t="s">
        <v>45</v>
      </c>
    </row>
    <row r="21" spans="1:14" s="3" customFormat="1" x14ac:dyDescent="0.25">
      <c r="A21" s="3">
        <v>2026</v>
      </c>
      <c r="B21" s="2">
        <v>46235</v>
      </c>
      <c r="C21" s="2">
        <v>46265</v>
      </c>
      <c r="D21" s="3" t="s">
        <v>41</v>
      </c>
      <c r="E21" s="4" t="s">
        <v>96</v>
      </c>
      <c r="F21" s="4" t="s">
        <v>104</v>
      </c>
      <c r="G21" s="4" t="s">
        <v>142</v>
      </c>
      <c r="H21" s="12" t="s">
        <v>71</v>
      </c>
      <c r="I21" s="8">
        <v>46252</v>
      </c>
      <c r="J21" s="6">
        <v>0.4375</v>
      </c>
      <c r="K21" s="3" t="s">
        <v>43</v>
      </c>
      <c r="L21" s="11">
        <v>46275</v>
      </c>
      <c r="M21" s="11">
        <v>46275</v>
      </c>
      <c r="N21" s="4" t="s">
        <v>149</v>
      </c>
    </row>
    <row r="22" spans="1:14" s="3" customFormat="1" x14ac:dyDescent="0.25">
      <c r="A22" s="3">
        <v>2026</v>
      </c>
      <c r="B22" s="2">
        <v>46235</v>
      </c>
      <c r="C22" s="2">
        <v>46265</v>
      </c>
      <c r="D22" s="3" t="s">
        <v>42</v>
      </c>
      <c r="E22" s="4" t="s">
        <v>97</v>
      </c>
      <c r="F22" s="4" t="s">
        <v>145</v>
      </c>
      <c r="G22" s="4" t="s">
        <v>68</v>
      </c>
      <c r="H22" s="12" t="s">
        <v>49</v>
      </c>
      <c r="I22" s="8">
        <v>46253</v>
      </c>
      <c r="J22" s="6">
        <v>0.45833333333333331</v>
      </c>
      <c r="K22" s="3" t="s">
        <v>43</v>
      </c>
      <c r="L22" s="11">
        <v>46275</v>
      </c>
      <c r="M22" s="11">
        <v>46275</v>
      </c>
      <c r="N22" s="4" t="s">
        <v>149</v>
      </c>
    </row>
    <row r="23" spans="1:14" s="3" customFormat="1" x14ac:dyDescent="0.25">
      <c r="A23" s="3">
        <v>2026</v>
      </c>
      <c r="B23" s="2">
        <v>46235</v>
      </c>
      <c r="C23" s="2">
        <v>46265</v>
      </c>
      <c r="D23" s="3" t="s">
        <v>41</v>
      </c>
      <c r="E23" s="4" t="s">
        <v>98</v>
      </c>
      <c r="F23" s="4" t="s">
        <v>70</v>
      </c>
      <c r="G23" s="4" t="s">
        <v>99</v>
      </c>
      <c r="H23" s="12" t="s">
        <v>69</v>
      </c>
      <c r="I23" s="8">
        <v>46253</v>
      </c>
      <c r="J23" s="6">
        <v>0.52083333333333337</v>
      </c>
      <c r="K23" s="3" t="s">
        <v>43</v>
      </c>
      <c r="L23" s="11">
        <v>46275</v>
      </c>
      <c r="M23" s="11">
        <v>46275</v>
      </c>
      <c r="N23" s="4" t="s">
        <v>149</v>
      </c>
    </row>
    <row r="24" spans="1:14" s="3" customFormat="1" x14ac:dyDescent="0.25">
      <c r="A24" s="3">
        <v>2026</v>
      </c>
      <c r="B24" s="2">
        <v>46235</v>
      </c>
      <c r="C24" s="2">
        <v>46265</v>
      </c>
      <c r="D24" s="3" t="s">
        <v>42</v>
      </c>
      <c r="E24" s="4" t="s">
        <v>120</v>
      </c>
      <c r="F24" s="4" t="s">
        <v>121</v>
      </c>
      <c r="G24" s="4" t="s">
        <v>77</v>
      </c>
      <c r="H24" s="12" t="s">
        <v>49</v>
      </c>
      <c r="I24" s="8">
        <v>46253</v>
      </c>
      <c r="J24" s="6">
        <v>0.58333333333333337</v>
      </c>
      <c r="K24" s="3" t="s">
        <v>43</v>
      </c>
      <c r="L24" s="11">
        <v>46275</v>
      </c>
      <c r="M24" s="11">
        <v>46275</v>
      </c>
      <c r="N24" s="3" t="s">
        <v>45</v>
      </c>
    </row>
    <row r="25" spans="1:14" s="3" customFormat="1" x14ac:dyDescent="0.25">
      <c r="A25" s="3">
        <v>2026</v>
      </c>
      <c r="B25" s="2">
        <v>46235</v>
      </c>
      <c r="C25" s="2">
        <v>46265</v>
      </c>
      <c r="D25" s="3" t="s">
        <v>41</v>
      </c>
      <c r="E25" s="4" t="s">
        <v>122</v>
      </c>
      <c r="F25" s="4" t="s">
        <v>123</v>
      </c>
      <c r="G25" s="4" t="s">
        <v>72</v>
      </c>
      <c r="H25" s="12" t="s">
        <v>49</v>
      </c>
      <c r="I25" s="8">
        <v>46253</v>
      </c>
      <c r="J25" s="6">
        <v>0.625</v>
      </c>
      <c r="K25" s="3" t="s">
        <v>43</v>
      </c>
      <c r="L25" s="11">
        <v>46275</v>
      </c>
      <c r="M25" s="11">
        <v>46275</v>
      </c>
      <c r="N25" s="4" t="s">
        <v>149</v>
      </c>
    </row>
    <row r="26" spans="1:14" s="3" customFormat="1" x14ac:dyDescent="0.25">
      <c r="A26" s="3">
        <v>2026</v>
      </c>
      <c r="B26" s="2">
        <v>46235</v>
      </c>
      <c r="C26" s="2">
        <v>46265</v>
      </c>
      <c r="D26" s="3" t="s">
        <v>41</v>
      </c>
      <c r="E26" s="4" t="s">
        <v>139</v>
      </c>
      <c r="F26" s="4" t="s">
        <v>140</v>
      </c>
      <c r="G26" s="4" t="s">
        <v>105</v>
      </c>
      <c r="H26" s="4" t="s">
        <v>57</v>
      </c>
      <c r="I26" s="8">
        <v>46254</v>
      </c>
      <c r="J26" s="6">
        <v>0.41666666666666669</v>
      </c>
      <c r="K26" s="3" t="s">
        <v>43</v>
      </c>
      <c r="L26" s="11">
        <v>46275</v>
      </c>
      <c r="M26" s="11">
        <v>46275</v>
      </c>
      <c r="N26" s="13" t="s">
        <v>45</v>
      </c>
    </row>
    <row r="27" spans="1:14" s="3" customFormat="1" x14ac:dyDescent="0.25">
      <c r="A27" s="3">
        <v>2026</v>
      </c>
      <c r="B27" s="2">
        <v>46235</v>
      </c>
      <c r="C27" s="2">
        <v>46265</v>
      </c>
      <c r="D27" s="3" t="s">
        <v>41</v>
      </c>
      <c r="E27" s="4" t="s">
        <v>106</v>
      </c>
      <c r="F27" s="4" t="s">
        <v>59</v>
      </c>
      <c r="G27" s="4" t="s">
        <v>58</v>
      </c>
      <c r="H27" s="4" t="s">
        <v>107</v>
      </c>
      <c r="I27" s="8">
        <v>46254</v>
      </c>
      <c r="J27" s="6">
        <v>0.75</v>
      </c>
      <c r="K27" s="3" t="s">
        <v>43</v>
      </c>
      <c r="L27" s="11">
        <v>46275</v>
      </c>
      <c r="M27" s="11">
        <v>46275</v>
      </c>
      <c r="N27" s="13" t="s">
        <v>45</v>
      </c>
    </row>
    <row r="28" spans="1:14" s="7" customFormat="1" x14ac:dyDescent="0.25">
      <c r="A28" s="3">
        <v>2026</v>
      </c>
      <c r="B28" s="2">
        <v>46235</v>
      </c>
      <c r="C28" s="2">
        <v>46265</v>
      </c>
      <c r="D28" s="3" t="s">
        <v>41</v>
      </c>
      <c r="E28" s="4" t="s">
        <v>108</v>
      </c>
      <c r="F28" s="4" t="s">
        <v>62</v>
      </c>
      <c r="G28" s="4" t="s">
        <v>60</v>
      </c>
      <c r="H28" s="4" t="s">
        <v>49</v>
      </c>
      <c r="I28" s="8">
        <v>46255</v>
      </c>
      <c r="J28" s="5">
        <v>0.36458333333333331</v>
      </c>
      <c r="K28" s="3" t="s">
        <v>43</v>
      </c>
      <c r="L28" s="11">
        <v>46275</v>
      </c>
      <c r="M28" s="11">
        <v>46275</v>
      </c>
      <c r="N28" s="13" t="s">
        <v>45</v>
      </c>
    </row>
    <row r="29" spans="1:14" s="13" customFormat="1" x14ac:dyDescent="0.25">
      <c r="A29" s="3">
        <v>2026</v>
      </c>
      <c r="B29" s="2">
        <v>46235</v>
      </c>
      <c r="C29" s="2">
        <v>46265</v>
      </c>
      <c r="D29" s="3" t="s">
        <v>41</v>
      </c>
      <c r="E29" s="13" t="s">
        <v>79</v>
      </c>
      <c r="F29" s="13" t="s">
        <v>74</v>
      </c>
      <c r="G29" s="4" t="s">
        <v>68</v>
      </c>
      <c r="H29" s="4" t="s">
        <v>73</v>
      </c>
      <c r="I29" s="8">
        <v>46255</v>
      </c>
      <c r="J29" s="6">
        <v>0.60416666666666663</v>
      </c>
      <c r="K29" s="3" t="s">
        <v>43</v>
      </c>
      <c r="L29" s="11">
        <v>46275</v>
      </c>
      <c r="M29" s="11">
        <v>46275</v>
      </c>
      <c r="N29" s="4" t="s">
        <v>149</v>
      </c>
    </row>
    <row r="30" spans="1:14" s="13" customFormat="1" x14ac:dyDescent="0.25">
      <c r="A30" s="3">
        <v>2026</v>
      </c>
      <c r="B30" s="2">
        <v>46235</v>
      </c>
      <c r="C30" s="2">
        <v>46265</v>
      </c>
      <c r="D30" s="3" t="s">
        <v>42</v>
      </c>
      <c r="E30" s="4" t="s">
        <v>146</v>
      </c>
      <c r="F30" s="4" t="s">
        <v>117</v>
      </c>
      <c r="G30" s="4" t="s">
        <v>116</v>
      </c>
      <c r="H30" s="4" t="s">
        <v>49</v>
      </c>
      <c r="I30" s="8">
        <v>46258</v>
      </c>
      <c r="J30" s="6">
        <v>0.45833333333333331</v>
      </c>
      <c r="K30" s="3" t="s">
        <v>43</v>
      </c>
      <c r="L30" s="11">
        <v>46275</v>
      </c>
      <c r="M30" s="11">
        <v>46275</v>
      </c>
      <c r="N30" s="13" t="s">
        <v>45</v>
      </c>
    </row>
    <row r="31" spans="1:14" s="13" customFormat="1" x14ac:dyDescent="0.25">
      <c r="A31" s="3">
        <v>2026</v>
      </c>
      <c r="B31" s="2">
        <v>46235</v>
      </c>
      <c r="C31" s="2">
        <v>46265</v>
      </c>
      <c r="D31" s="3" t="s">
        <v>42</v>
      </c>
      <c r="E31" s="4" t="s">
        <v>118</v>
      </c>
      <c r="F31" s="4" t="s">
        <v>119</v>
      </c>
      <c r="G31" s="4" t="s">
        <v>75</v>
      </c>
      <c r="H31" s="4" t="s">
        <v>49</v>
      </c>
      <c r="I31" s="8">
        <v>46258</v>
      </c>
      <c r="J31" s="6">
        <v>0.52083333333333337</v>
      </c>
      <c r="K31" s="3" t="s">
        <v>43</v>
      </c>
      <c r="L31" s="11">
        <v>46275</v>
      </c>
      <c r="M31" s="11">
        <v>46275</v>
      </c>
      <c r="N31" s="13" t="s">
        <v>45</v>
      </c>
    </row>
    <row r="32" spans="1:14" s="13" customFormat="1" x14ac:dyDescent="0.25">
      <c r="A32" s="3">
        <v>2026</v>
      </c>
      <c r="B32" s="2">
        <v>46235</v>
      </c>
      <c r="C32" s="2">
        <v>46265</v>
      </c>
      <c r="D32" s="3" t="s">
        <v>41</v>
      </c>
      <c r="E32" s="4" t="s">
        <v>109</v>
      </c>
      <c r="F32" s="4" t="s">
        <v>83</v>
      </c>
      <c r="G32" s="4" t="s">
        <v>81</v>
      </c>
      <c r="H32" s="4" t="s">
        <v>82</v>
      </c>
      <c r="I32" s="8">
        <v>46259</v>
      </c>
      <c r="J32" s="5">
        <v>0.75</v>
      </c>
      <c r="K32" s="3" t="s">
        <v>43</v>
      </c>
      <c r="L32" s="11">
        <v>46275</v>
      </c>
      <c r="M32" s="11">
        <v>46275</v>
      </c>
      <c r="N32" s="13" t="s">
        <v>45</v>
      </c>
    </row>
    <row r="33" spans="1:14" s="10" customFormat="1" x14ac:dyDescent="0.25">
      <c r="A33" s="3">
        <v>2026</v>
      </c>
      <c r="B33" s="2">
        <v>46235</v>
      </c>
      <c r="C33" s="2">
        <v>46265</v>
      </c>
      <c r="D33" s="3" t="s">
        <v>41</v>
      </c>
      <c r="E33" s="4" t="s">
        <v>64</v>
      </c>
      <c r="F33" s="4" t="s">
        <v>65</v>
      </c>
      <c r="G33" s="4" t="s">
        <v>110</v>
      </c>
      <c r="H33" s="4" t="s">
        <v>63</v>
      </c>
      <c r="I33" s="8">
        <v>46260</v>
      </c>
      <c r="J33" s="5">
        <v>0.39583333333333331</v>
      </c>
      <c r="K33" s="3" t="s">
        <v>43</v>
      </c>
      <c r="L33" s="11">
        <v>46275</v>
      </c>
      <c r="M33" s="11">
        <v>46275</v>
      </c>
      <c r="N33" s="4" t="s">
        <v>149</v>
      </c>
    </row>
    <row r="34" spans="1:14" s="7" customFormat="1" x14ac:dyDescent="0.25">
      <c r="A34" s="3">
        <v>2026</v>
      </c>
      <c r="B34" s="2">
        <v>46235</v>
      </c>
      <c r="C34" s="2">
        <v>46265</v>
      </c>
      <c r="D34" s="3" t="s">
        <v>41</v>
      </c>
      <c r="E34" s="4" t="s">
        <v>111</v>
      </c>
      <c r="F34" s="4" t="s">
        <v>112</v>
      </c>
      <c r="G34" s="4" t="s">
        <v>84</v>
      </c>
      <c r="H34" s="4" t="s">
        <v>130</v>
      </c>
      <c r="I34" s="8">
        <v>46260</v>
      </c>
      <c r="J34" s="6">
        <v>0.54166666666666663</v>
      </c>
      <c r="K34" s="3" t="s">
        <v>43</v>
      </c>
      <c r="L34" s="11">
        <v>46275</v>
      </c>
      <c r="M34" s="11">
        <v>46275</v>
      </c>
      <c r="N34" s="13" t="s">
        <v>45</v>
      </c>
    </row>
    <row r="35" spans="1:14" s="13" customFormat="1" x14ac:dyDescent="0.25">
      <c r="A35" s="3">
        <v>2026</v>
      </c>
      <c r="B35" s="2">
        <v>46235</v>
      </c>
      <c r="C35" s="2">
        <v>46265</v>
      </c>
      <c r="D35" s="3" t="s">
        <v>41</v>
      </c>
      <c r="E35" s="4" t="s">
        <v>89</v>
      </c>
      <c r="F35" s="4" t="s">
        <v>90</v>
      </c>
      <c r="G35" s="4" t="s">
        <v>85</v>
      </c>
      <c r="H35" s="4" t="s">
        <v>76</v>
      </c>
      <c r="I35" s="8">
        <v>46261</v>
      </c>
      <c r="J35" s="5">
        <v>0.6875</v>
      </c>
      <c r="K35" s="3" t="s">
        <v>43</v>
      </c>
      <c r="L35" s="11">
        <v>46275</v>
      </c>
      <c r="M35" s="11">
        <v>46275</v>
      </c>
      <c r="N35" s="13" t="s">
        <v>45</v>
      </c>
    </row>
    <row r="36" spans="1:14" s="10" customFormat="1" x14ac:dyDescent="0.25">
      <c r="A36" s="3">
        <v>2026</v>
      </c>
      <c r="B36" s="2">
        <v>46235</v>
      </c>
      <c r="C36" s="2">
        <v>46265</v>
      </c>
      <c r="D36" s="3" t="s">
        <v>41</v>
      </c>
      <c r="E36" s="4" t="s">
        <v>89</v>
      </c>
      <c r="F36" s="4" t="s">
        <v>90</v>
      </c>
      <c r="G36" s="4" t="s">
        <v>86</v>
      </c>
      <c r="H36" s="4" t="s">
        <v>76</v>
      </c>
      <c r="I36" s="8">
        <v>46261</v>
      </c>
      <c r="J36" s="5">
        <v>0.83333333333333337</v>
      </c>
      <c r="K36" s="3" t="s">
        <v>43</v>
      </c>
      <c r="L36" s="11">
        <v>46275</v>
      </c>
      <c r="M36" s="11">
        <v>46275</v>
      </c>
      <c r="N36" s="13" t="s">
        <v>45</v>
      </c>
    </row>
    <row r="37" spans="1:14" s="9" customFormat="1" x14ac:dyDescent="0.25">
      <c r="A37" s="3">
        <v>2026</v>
      </c>
      <c r="B37" s="2">
        <v>46235</v>
      </c>
      <c r="C37" s="2">
        <v>46265</v>
      </c>
      <c r="D37" s="3" t="s">
        <v>41</v>
      </c>
      <c r="E37" s="4" t="s">
        <v>89</v>
      </c>
      <c r="F37" s="4" t="s">
        <v>90</v>
      </c>
      <c r="G37" s="4" t="s">
        <v>87</v>
      </c>
      <c r="H37" s="4" t="s">
        <v>76</v>
      </c>
      <c r="I37" s="8">
        <v>46262</v>
      </c>
      <c r="J37" s="5">
        <v>0.375</v>
      </c>
      <c r="K37" s="3" t="s">
        <v>43</v>
      </c>
      <c r="L37" s="11">
        <v>46275</v>
      </c>
      <c r="M37" s="11">
        <v>46275</v>
      </c>
      <c r="N37" s="13" t="s">
        <v>45</v>
      </c>
    </row>
    <row r="38" spans="1:14" s="13" customFormat="1" x14ac:dyDescent="0.25">
      <c r="A38" s="3">
        <v>2026</v>
      </c>
      <c r="B38" s="2">
        <v>46235</v>
      </c>
      <c r="C38" s="2">
        <v>46265</v>
      </c>
      <c r="D38" s="3" t="s">
        <v>41</v>
      </c>
      <c r="E38" s="4" t="s">
        <v>89</v>
      </c>
      <c r="F38" s="4" t="s">
        <v>90</v>
      </c>
      <c r="G38" s="4" t="s">
        <v>88</v>
      </c>
      <c r="H38" s="4" t="s">
        <v>76</v>
      </c>
      <c r="I38" s="8">
        <v>46262</v>
      </c>
      <c r="J38" s="5">
        <v>0.47916666666666669</v>
      </c>
      <c r="K38" s="3" t="s">
        <v>43</v>
      </c>
      <c r="L38" s="11">
        <v>46275</v>
      </c>
      <c r="M38" s="11">
        <v>46275</v>
      </c>
      <c r="N38" s="13" t="s">
        <v>45</v>
      </c>
    </row>
    <row r="39" spans="1:14" s="10" customFormat="1" x14ac:dyDescent="0.25">
      <c r="A39" s="3">
        <v>2026</v>
      </c>
      <c r="B39" s="2">
        <v>46235</v>
      </c>
      <c r="C39" s="2">
        <v>46265</v>
      </c>
      <c r="D39" s="4" t="s">
        <v>42</v>
      </c>
      <c r="E39" s="4" t="s">
        <v>120</v>
      </c>
      <c r="F39" s="4" t="s">
        <v>121</v>
      </c>
      <c r="G39" s="4" t="s">
        <v>137</v>
      </c>
      <c r="H39" s="8" t="s">
        <v>49</v>
      </c>
      <c r="I39" s="8">
        <v>46265</v>
      </c>
      <c r="J39" s="6">
        <v>0.625</v>
      </c>
      <c r="K39" s="3" t="s">
        <v>43</v>
      </c>
      <c r="L39" s="11">
        <v>46275</v>
      </c>
      <c r="M39" s="11">
        <v>46275</v>
      </c>
      <c r="N39" s="4" t="s">
        <v>45</v>
      </c>
    </row>
    <row r="40" spans="1:14" x14ac:dyDescent="0.25">
      <c r="G40" s="15"/>
    </row>
    <row r="41" spans="1:14" ht="15.75" x14ac:dyDescent="0.25">
      <c r="G41" s="16"/>
    </row>
    <row r="42" spans="1:14" x14ac:dyDescent="0.25">
      <c r="G42" s="15"/>
    </row>
    <row r="43" spans="1:14" ht="16.5" x14ac:dyDescent="0.25">
      <c r="G43" s="17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3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2024-03-21T16:49:08Z</dcterms:created>
  <dcterms:modified xsi:type="dcterms:W3CDTF">2026-09-10T20:09:40Z</dcterms:modified>
</cp:coreProperties>
</file>