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ONTABILIDAD\Desktop\TRANSPARENCIA\2026\3. FRACCIÓN XIV\04 ABRIL\"/>
    </mc:Choice>
  </mc:AlternateContent>
  <bookViews>
    <workbookView xWindow="-105" yWindow="-105" windowWidth="19425" windowHeight="10305"/>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definedNames>
    <definedName name="Hidden_13">Hidden_1!$A$1:$A$11</definedName>
    <definedName name="Hidden_211">Hidden_2!$A$1:$A$2</definedName>
    <definedName name="Hidden_312">Hidden_3!$A$1:$A$2</definedName>
    <definedName name="Hidden_414">Hidden_4!$A$1:$A$2</definedName>
  </definedNames>
  <calcPr calcId="162913"/>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<sst xmlns="http://schemas.openxmlformats.org/spreadsheetml/2006/main" count="347" uniqueCount="175">
  <si>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</si>
  <si>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</si>
  <si>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</si>
  <si>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</si>
  <si>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</si>
  <si>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</si>
  <si>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</si>
  <si>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</si>
  <si>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</si>
  <si>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</si>
  <si>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</si>
  <si>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</si>
  <si>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</si>
  <si>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</si>
  <si>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</si>
  <si>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</si>
  <si>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</si>
  <si>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</si>
  <si>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</si>
  <si>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</si>
  <si>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</si>
  <si>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</si>
  <si>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</si>
  <si>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</si>
  <si>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</si>
  <si>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</si>
  <si>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</si>
  <si>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</si>
  <si>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</si>
  <si>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</si>
  <si>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</si>
  <si>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</si>
  <si>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</si>
  <si>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</si>
  <si>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</si>
  <si>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</si>
  <si>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</si>
  <si>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</si>
  <si>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</si>
  <si>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</si>
  <si>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</si>
  <si>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</si>
  <si>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</si>
  <si>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</si>
  <si>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</si>
  <si>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</si>
  <si>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</si>
  <si>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</si>
  <si>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</si>
  <si>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</si>
  <si>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</si>
  <si>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</si>
  <si>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</si>
  <si>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</si>
  <si>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</si>
  <si>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</si>
  <si>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</si>
  <si>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</si>
  <si>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</si>
  <si>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</si>
  <si>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</si>
  <si>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</si>
  <si>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</si>
  <si>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</si>
  <si>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</si>
  <si>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</si>
  <si>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</si>
  <si>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</si>
  <si>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</si>
  <si>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</si>
  <si>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</si>
  <si>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</si>
  <si>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</si>
  <si>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</si>
  <si>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</si>
  <si>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</si>
  <si>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</si>
  <si>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</si>
  <si>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</si>
  <si>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</si>
  <si>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</si>
  <si>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</si>
  <si>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</si>
  <si>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</si>
  <si>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</si>
  <si>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</si>
  <si>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</si>
  <si>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</si>
  <si>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</si>
  <si>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</si>
  <si>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</si>
  <si>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</si>
  <si>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</si>
  <si>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</si>
  <si>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</si>
  <si>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</si>
  <si>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</si>
  <si>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</si>
  <si>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</si>
  <si>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</si>
  <si>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</si>
  <si>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</si>
  <si>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</si>
  <si>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</si>
  <si>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</si>
  <si>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</si>
  <si>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</si>
  <si>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</si>
  <si>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</si>
  <si>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</si>
  <si>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</si>
  <si>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</si>
  <si>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</si>
  <si>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</si>
  <si>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</si>
  <si>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</si>
  <si>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COORDINACIÓN DE CONTABILIDAD</t>
  </si>
  <si>
    <t>MÉXICO</t>
  </si>
  <si>
    <t>SAN LUIS POTOSÍ</t>
  </si>
  <si>
    <t>MATEHUALA</t>
  </si>
  <si>
    <t>Viáticos en el país</t>
  </si>
  <si>
    <t>http://www.cegaipslp.org.mx/HV2022Dos.nsf/nombre_de_la_vista/FC8808ECB5DAF16C06258A700072A826/$File/MANUAL+DE+PROCEDIMIENTOS+PARA+EL+TRÁMITE+DE+VIÁTICOS+Y+PASAJES.pdf</t>
  </si>
  <si>
    <t>DIS-218</t>
  </si>
  <si>
    <t>CAJERO</t>
  </si>
  <si>
    <t>JOSE MIGUEL ANGEL</t>
  </si>
  <si>
    <t>SEGOVIA</t>
  </si>
  <si>
    <t>LUNA</t>
  </si>
  <si>
    <t>SAUCEDA</t>
  </si>
  <si>
    <t xml:space="preserve">COMISIÓN OFICIAL A SAN LUIS POTOSI, S.L.P., PARA RECOGER BENTONITA PARA PERFORADORA DE POZOS CON EL PROVEEDOR RENE LOZANO </t>
  </si>
  <si>
    <t>GEA-164</t>
  </si>
  <si>
    <t>GERENTE DE ADMINISTRACIÓN Y FINANZAS</t>
  </si>
  <si>
    <t>GERENCIA DE ADMINISTRACIÓN Y FINANZAS</t>
  </si>
  <si>
    <t xml:space="preserve">RAUDEL </t>
  </si>
  <si>
    <t xml:space="preserve">MENDOZA </t>
  </si>
  <si>
    <t>COMISIÓN OFICIAL A MONTERREY, N.L.., PARA RECOGER MATERIALES PARA EL ÁREA DE POZOS DE MANERA URGENTE</t>
  </si>
  <si>
    <t xml:space="preserve">NUEVO LEÓN </t>
  </si>
  <si>
    <t>MONTERREY</t>
  </si>
  <si>
    <t>http://www.cegaipslp.org.mx/HV2026.nsf/nombre_de_la_vista/C3481DE5736786FF06258DEB00626D02/$File/C.P.+RAUDEL+MENDOZA+(INFORME).pdf</t>
  </si>
  <si>
    <t>http://www.cegaipslp.org.mx/HV2026.nsf/nombre_de_la_vista/7902AB2903B88A2306258DED005DD388/$File/C.P.+RAUDEL+MENDOZA+(COMPROBANTE).pdf</t>
  </si>
  <si>
    <t>COMISIÓN OFICIAL A SAN LUIS POTOSI, S.L.P., PARA LA COMPRA DE BALEROS URGENTES PARA LA PERFORADORA DE POZO PROFUNDO</t>
  </si>
  <si>
    <t>http://www.cegaipslp.org.mx/HV2026.nsf/nombre_de_la_vista/86AC4356343B8F9D06258DED006D8D88/$File/JOSÉ+MIGUEL+ÁNGEL+SEGOVIA+(INFORME).pdf</t>
  </si>
  <si>
    <t>http://www.cegaipslp.org.mx/HV2026.nsf/nombre_de_la_vista/A892112445205F5E06258DED006DA007/$File/JOSÉ+MIGUEL+ÁNGEL+SEGOVIA+(COMPROBANTE).pdf</t>
  </si>
  <si>
    <t>http://www.cegaipslp.org.mx/HV2026.nsf/nombre_de_la_vista/5BA0841F5FF2F68406258DED006F6864/$File/JOSÉ+MIGUEL+ÁNGEL+SEGOVIA+(INFORME+1).pdf</t>
  </si>
  <si>
    <t>http://www.cegaipslp.org.mx/HV2026.nsf/nombre_de_la_vista/C7A448EE80504B7906258DED006F7DC4/$File/JOSÉ+MIGUEL+ÁNGEL+SEGOVIA+(COMPROBANTE+1).pdf</t>
  </si>
  <si>
    <t>COMISIÓN OFICIAL A SAN LUIS POTOSI, S.L.P., PARA LA ENTREGA DE INFORMACIÓN FINANCIERA DEL EJERCICIO 2025, ANTE EL INSTITUTO DE FISCALIZACIÓN SUPERIOR DEL ESTADO DE SAN LUIS POTOSI</t>
  </si>
  <si>
    <t>http://www.cegaipslp.org.mx/HV2026.nsf/nombre_de_la_vista/3F87AA95EF46AE9306258DED00733D60/$File/C.P.+RAUDEL+MENDOZA+(INFORME+1).pdf</t>
  </si>
  <si>
    <t>http://www.cegaipslp.org.mx/HV2026.nsf/nombre_de_la_vista/A7BB9F1FB8A0591E06258DED00734DE9/$File/C.P.+RAUDEL+MENDOZA+(COMPROBANTE+1).pdf</t>
  </si>
  <si>
    <t>COMISIÓN OFICIAL A SAN LUIS POTOSI, S.L.P., PARA RECOGER AQUAPLUG CON EL PROVEEDOR IMPULSORA GENERAL DE ASFALSTO Y REMANTE DE RECIBOS PARA COBRO A USUARIOS</t>
  </si>
  <si>
    <t>http://www.cegaipslp.org.mx/HV2026.nsf/nombre_de_la_vista/1665064AEEC8B76F06258DED0075BD53/$File/JOSÉ+MIGUEL+ÁNGEL+SEGOVIA+(INFORME+2).pdf</t>
  </si>
  <si>
    <t>http://www.cegaipslp.org.mx/HV2026.nsf/nombre_de_la_vista/7297F78C807D3C4506258DED0075D032/$File/JOSÉ+MIGUEL+ÁNGEL+SEGOVIA+(COMPROBANTE+2).pdf</t>
  </si>
  <si>
    <t>DIR051</t>
  </si>
  <si>
    <t>DIRECTOR GENERAL</t>
  </si>
  <si>
    <t>DIRECCIÓN GENERAL</t>
  </si>
  <si>
    <t xml:space="preserve">JUAN CARLOS </t>
  </si>
  <si>
    <t xml:space="preserve">PÉREZ </t>
  </si>
  <si>
    <t>COMISIÓN OFICIAL A SAN LUIS POTOSI, S.L.P., PARA ACUDIR A REUNIÓN DE TRABAJO CON PERSONAL DE LA CONAGUA PARA TRATAR SOBRE LOS TITULOS DE CONSECIÓN</t>
  </si>
  <si>
    <t>http://www.cegaipslp.org.mx/HV2026.nsf/nombre_de_la_vista/87A26C472AC78D0206258DEE005E8FCA/$File/LIC.+JUAN+CARLOS+PÉREZ+(INFORME).pdf</t>
  </si>
  <si>
    <t>GEA213</t>
  </si>
  <si>
    <t>GERENTE COMERCIAL</t>
  </si>
  <si>
    <t xml:space="preserve">RUBEN </t>
  </si>
  <si>
    <t xml:space="preserve">PROA </t>
  </si>
  <si>
    <t>MORENO</t>
  </si>
  <si>
    <t>COMISIÓN CAPACITACIÓN A SAN LUIS POTOSI, S.L.P., PARA ASISTENCIA EN CURSO A FUNCIONARIOS DE ORGANISMOS OPERADORES DE AGUA Y EN MAYERIA COMERCIAL, ASÍ MISMO, VISITA A PROVEEDORES PARA RECIBIR PLAYERAS Y MEDALLAS PARA LOS EVENTOS CONMEMORATIVOS AL DIA MUNDIAL DEL AGUA</t>
  </si>
  <si>
    <t>GEO-048</t>
  </si>
  <si>
    <t>GERENTE DE PLANEACIÓN</t>
  </si>
  <si>
    <t>ALONSO</t>
  </si>
  <si>
    <t xml:space="preserve">TOBÍAS </t>
  </si>
  <si>
    <t>GARCÍA</t>
  </si>
  <si>
    <t>COMISIÓN OFICIAL A SAN LUIS POTOSI, S.L.P., PARA ENTREGAR LOS EXPEDIENTES DE OBRA EJECUTADA DURANTE EL EJERCICIO 2025, EN EL INSTITUTO DE FISCALIZACION SUPERIOR DEL ESTADO DE SAN LUIS POTOSI</t>
  </si>
  <si>
    <t>http://www.cegaipslp.org.mx/HV2026.nsf/nombre_de_la_vista/9F869340B99F9C0206258DEF005EAFF5/$File/LIC.+RUBÉN+PROA+(INFORME).pdf</t>
  </si>
  <si>
    <t>http://www.cegaipslp.org.mx/HV2026.nsf/nombre_de_la_vista/3F56408F1AE92AF606258DEF005EC16C/$File/ING.+ALONSO+TOBÍAS+(INFORME).pdf</t>
  </si>
  <si>
    <t>http://www.cegaipslp.org.mx/HV2026.nsf/nombre_de_la_vista/58841A74F21FF17E06258DEF005F24AC/$File/LIC.+RUBÉN+PROA+(COMPROBANTE).pdf</t>
  </si>
  <si>
    <t>http://www.cegaipslp.org.mx/HV2026.nsf/nombre_de_la_vista/7AB5FFA0A1D36E5706258DEF005F3583/$File/ING.+ALONSO+TOBÍAS+(COMPROBANTE).pdf</t>
  </si>
  <si>
    <t>http://www.cegaipslp.org.mx/HV2026.nsf/nombre_de_la_vista/1F489D42EDCBEF3006258DEF00600595/$File/LIC.+JUAN+CARLOS+PÉREZ+(COMPROBANTE).pdf</t>
  </si>
  <si>
    <t>SE HACE REFERENCIA DE LAS GESTIONES ENTRE DEPENDENCIAS, PROVEEDORES Y ENTRE PARTICULARES Y PÚBLICOS, EN RELACIÓN A LOS ART. 51, 58 Y 61 DEL REGLAMENTO INTERNO DEL ORGANISMO OPERADOR, SE PRESENTA LA INFORMACIÓN DE MARZO 2026, LA CUAL ESTA SAncionada por la Junta de Gobierno y por lo cual Abril 2026 esta en proceso administrativo para cierre contable, como parte de la comprobación se anexa como informe el formato de Viáticos, donde se hace referencia del servidor público y el motivo del mismo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</si>
</sst>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0"/>
      <color indexed="8"/>
      <name val="Calibri"/>
      <family val="2"/>
      <scheme val="minor"/>
    </font>
    <font>
      <u/>
      <sz val="11"/>
      <color theme="10"/>
      <name val="Calibri"/>
      <family val="2"/>
      <scheme val="minor"/>
    </font>
    <font>
      <sz val="11"/>
      <color indexed="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0" borderId="0" applyNumberFormat="0" applyFill="0" applyBorder="0" applyAlignment="0" applyProtection="0"/>
    <xf numFmtId="0" fontId="5" fillId="0" borderId="0"/>
  </cellStyleXfs>
  <cellXfs count="1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applyAlignment="1">
      <alignment wrapText="1"/>
    </xf>
    <xf numFmtId="0" fontId="4" fillId="0" borderId="0" xfId="1"/>
    <xf numFmtId="4" fontId="0" fillId="0" borderId="0" xfId="0" applyNumberFormat="1"/>
    <xf numFmtId="0" fontId="4" fillId="0" borderId="0" xfId="1" applyAlignment="1">
      <alignment wrapText="1"/>
    </xf>
    <xf numFmtId="0" fontId="0" fillId="0" borderId="0" xfId="0"/>
    <xf numFmtId="0" fontId="0" fillId="0" borderId="0" xfId="0"/>
    <xf numFmtId="0" fontId="0" fillId="0" borderId="0" xfId="0"/>
    <xf numFmtId="0" fontId="0" fillId="0" borderId="0" xfId="0"/>
    <xf numFmtId="0" fontId="0" fillId="0" borderId="0" xfId="0"/>
    <xf numFmtId="0" fontId="0" fillId="0" borderId="0" xfId="0"/>
    <xf numFmtId="0" fontId="0" fillId="0" borderId="0" xfId="0" applyAlignment="1">
      <alignment vertic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3">
    <cellStyle name="Hipervínculo" xfId="1" builtinId="8"/>
    <cellStyle name="Normal" xfId="0" builtinId="0"/>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FC8808ECB5DAF16C06258A700072A826/$File/MANUAL+DE+PROCEDIMIENTOS+PARA+EL+TR&#193;MITE+DE+VI&#193;TICOS+Y+PASAJES.pdf" TargetMode="External"/><Relationship Id="rId13" Type="http://schemas.openxmlformats.org/officeDocument/2006/relationships/hyperlink" Target="http://www.cegaipslp.org.mx/HV2026.nsf/nombre_de_la_vista/3F87AA95EF46AE9306258DED00733D60/$File/C.P.+RAUDEL+MENDOZA+(INFORME+1).pdf" TargetMode="External"/><Relationship Id="rId18" Type="http://schemas.openxmlformats.org/officeDocument/2006/relationships/printerSettings" Target="../printerSettings/printerSettings1.bin"/><Relationship Id="rId3" Type="http://schemas.openxmlformats.org/officeDocument/2006/relationships/hyperlink" Target="http://www.cegaipslp.org.mx/HV2022Dos.nsf/nombre_de_la_vista/FC8808ECB5DAF16C06258A700072A826/$File/MANUAL+DE+PROCEDIMIENTOS+PARA+EL+TR&#193;MITE+DE+VI&#193;TICOS+Y+PASAJES.pdf" TargetMode="External"/><Relationship Id="rId7" Type="http://schemas.openxmlformats.org/officeDocument/2006/relationships/hyperlink" Target="http://www.cegaipslp.org.mx/HV2022Dos.nsf/nombre_de_la_vista/FC8808ECB5DAF16C06258A700072A826/$File/MANUAL+DE+PROCEDIMIENTOS+PARA+EL+TR&#193;MITE+DE+VI&#193;TICOS+Y+PASAJES.pdf" TargetMode="External"/><Relationship Id="rId12" Type="http://schemas.openxmlformats.org/officeDocument/2006/relationships/hyperlink" Target="http://www.cegaipslp.org.mx/HV2026.nsf/nombre_de_la_vista/5BA0841F5FF2F68406258DED006F6864/$File/JOS&#201;+MIGUEL+&#193;NGEL+SEGOVIA+(INFORME+1).pdf" TargetMode="External"/><Relationship Id="rId17" Type="http://schemas.openxmlformats.org/officeDocument/2006/relationships/hyperlink" Target="http://www.cegaipslp.org.mx/HV2026.nsf/nombre_de_la_vista/3F56408F1AE92AF606258DEF005EC16C/$File/ING.+ALONSO+TOB&#205;AS+(INFORME).pdf" TargetMode="External"/><Relationship Id="rId2" Type="http://schemas.openxmlformats.org/officeDocument/2006/relationships/hyperlink" Target="http://www.cegaipslp.org.mx/HV2022Dos.nsf/nombre_de_la_vista/FC8808ECB5DAF16C06258A700072A826/$File/MANUAL+DE+PROCEDIMIENTOS+PARA+EL+TR&#193;MITE+DE+VI&#193;TICOS+Y+PASAJES.pdf" TargetMode="External"/><Relationship Id="rId16" Type="http://schemas.openxmlformats.org/officeDocument/2006/relationships/hyperlink" Target="http://www.cegaipslp.org.mx/HV2026.nsf/nombre_de_la_vista/9F869340B99F9C0206258DEF005EAFF5/$File/LIC.+RUB&#201;N+PROA+(INFORME).pdf" TargetMode="External"/><Relationship Id="rId1" Type="http://schemas.openxmlformats.org/officeDocument/2006/relationships/hyperlink" Target="http://www.cegaipslp.org.mx/HV2022Dos.nsf/nombre_de_la_vista/FC8808ECB5DAF16C06258A700072A826/$File/MANUAL+DE+PROCEDIMIENTOS+PARA+EL+TR&#193;MITE+DE+VI&#193;TICOS+Y+PASAJES.pdf" TargetMode="External"/><Relationship Id="rId6" Type="http://schemas.openxmlformats.org/officeDocument/2006/relationships/hyperlink" Target="http://www.cegaipslp.org.mx/HV2022Dos.nsf/nombre_de_la_vista/FC8808ECB5DAF16C06258A700072A826/$File/MANUAL+DE+PROCEDIMIENTOS+PARA+EL+TR&#193;MITE+DE+VI&#193;TICOS+Y+PASAJES.pdf" TargetMode="External"/><Relationship Id="rId11" Type="http://schemas.openxmlformats.org/officeDocument/2006/relationships/hyperlink" Target="http://www.cegaipslp.org.mx/HV2026.nsf/nombre_de_la_vista/86AC4356343B8F9D06258DED006D8D88/$File/JOS&#201;+MIGUEL+&#193;NGEL+SEGOVIA+(INFORME).pdf" TargetMode="External"/><Relationship Id="rId5" Type="http://schemas.openxmlformats.org/officeDocument/2006/relationships/hyperlink" Target="http://www.cegaipslp.org.mx/HV2022Dos.nsf/nombre_de_la_vista/FC8808ECB5DAF16C06258A700072A826/$File/MANUAL+DE+PROCEDIMIENTOS+PARA+EL+TR&#193;MITE+DE+VI&#193;TICOS+Y+PASAJES.pdf" TargetMode="External"/><Relationship Id="rId15" Type="http://schemas.openxmlformats.org/officeDocument/2006/relationships/hyperlink" Target="http://www.cegaipslp.org.mx/HV2026.nsf/nombre_de_la_vista/87A26C472AC78D0206258DEE005E8FCA/$File/LIC.+JUAN+CARLOS+P&#201;REZ+(INFORME).pdf" TargetMode="External"/><Relationship Id="rId10" Type="http://schemas.openxmlformats.org/officeDocument/2006/relationships/hyperlink" Target="http://www.cegaipslp.org.mx/HV2026.nsf/nombre_de_la_vista/C3481DE5736786FF06258DEB00626D02/$File/C.P.+RAUDEL+MENDOZA+(INFORME).pdf" TargetMode="External"/><Relationship Id="rId4" Type="http://schemas.openxmlformats.org/officeDocument/2006/relationships/hyperlink" Target="http://www.cegaipslp.org.mx/HV2022Dos.nsf/nombre_de_la_vista/FC8808ECB5DAF16C06258A700072A826/$File/MANUAL+DE+PROCEDIMIENTOS+PARA+EL+TR&#193;MITE+DE+VI&#193;TICOS+Y+PASAJES.pdf" TargetMode="External"/><Relationship Id="rId9" Type="http://schemas.openxmlformats.org/officeDocument/2006/relationships/hyperlink" Target="http://www.cegaipslp.org.mx/HV2022Dos.nsf/nombre_de_la_vista/FC8808ECB5DAF16C06258A700072A826/$File/MANUAL+DE+PROCEDIMIENTOS+PARA+EL+TR&#193;MITE+DE+VI&#193;TICOS+Y+PASAJES.pdf" TargetMode="External"/><Relationship Id="rId14" Type="http://schemas.openxmlformats.org/officeDocument/2006/relationships/hyperlink" Target="http://www.cegaipslp.org.mx/HV2026.nsf/nombre_de_la_vista/1665064AEEC8B76F06258DED0075BD53/$File/JOS&#201;+MIGUEL+&#193;NGEL+SEGOVIA+(INFORME+2).pdf" TargetMode="External"/></Relationships>
</file>

<file path=xl/worksheets/_rels/sheet7.xml.rels><?xml version="1.0" encoding="UTF-8" standalone="yes"?>
<Relationships xmlns="http://schemas.openxmlformats.org/package/2006/relationships"><Relationship Id="rId8" Type="http://schemas.openxmlformats.org/officeDocument/2006/relationships/printerSettings" Target="../printerSettings/printerSettings2.bin"/><Relationship Id="rId3" Type="http://schemas.openxmlformats.org/officeDocument/2006/relationships/hyperlink" Target="http://www.cegaipslp.org.mx/HV2026.nsf/nombre_de_la_vista/C7A448EE80504B7906258DED006F7DC4/$File/JOS&#201;+MIGUEL+&#193;NGEL+SEGOVIA+(COMPROBANTE+1).pdf" TargetMode="External"/><Relationship Id="rId7" Type="http://schemas.openxmlformats.org/officeDocument/2006/relationships/hyperlink" Target="http://www.cegaipslp.org.mx/HV2026.nsf/nombre_de_la_vista/1F489D42EDCBEF3006258DEF00600595/$File/LIC.+JUAN+CARLOS+P&#201;REZ+(COMPROBANTE).pdf" TargetMode="External"/><Relationship Id="rId2" Type="http://schemas.openxmlformats.org/officeDocument/2006/relationships/hyperlink" Target="http://www.cegaipslp.org.mx/HV2026.nsf/nombre_de_la_vista/A892112445205F5E06258DED006DA007/$File/JOS&#201;+MIGUEL+&#193;NGEL+SEGOVIA+(COMPROBANTE).pdf" TargetMode="External"/><Relationship Id="rId1" Type="http://schemas.openxmlformats.org/officeDocument/2006/relationships/hyperlink" Target="http://www.cegaipslp.org.mx/HV2026.nsf/nombre_de_la_vista/7902AB2903B88A2306258DED005DD388/$File/C.P.+RAUDEL+MENDOZA+(COMPROBANTE).pdf" TargetMode="External"/><Relationship Id="rId6" Type="http://schemas.openxmlformats.org/officeDocument/2006/relationships/hyperlink" Target="http://www.cegaipslp.org.mx/HV2026.nsf/nombre_de_la_vista/58841A74F21FF17E06258DEF005F24AC/$File/LIC.+RUB&#201;N+PROA+(COMPROBANTE).pdf" TargetMode="External"/><Relationship Id="rId5" Type="http://schemas.openxmlformats.org/officeDocument/2006/relationships/hyperlink" Target="http://www.cegaipslp.org.mx/HV2026.nsf/nombre_de_la_vista/7297F78C807D3C4506258DED0075D032/$File/JOS&#201;+MIGUEL+&#193;NGEL+SEGOVIA+(COMPROBANTE+2).pdf" TargetMode="External"/><Relationship Id="rId4" Type="http://schemas.openxmlformats.org/officeDocument/2006/relationships/hyperlink" Target="http://www.cegaipslp.org.mx/HV2026.nsf/nombre_de_la_vista/A7BB9F1FB8A0591E06258DED00734DE9/$File/C.P.+RAUDEL+MENDOZA+(COMPROBANTE+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J15"/>
  <sheetViews>
    <sheetView tabSelected="1" topLeftCell="A2" zoomScale="90" zoomScaleNormal="90"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85546875" bestFit="1" customWidth="1"/>
    <col min="5" max="5" width="21" bestFit="1" customWidth="1"/>
    <col min="6" max="6" width="56.7109375" bestFit="1" customWidth="1"/>
    <col min="7" max="7" width="24.7109375" customWidth="1"/>
    <col min="8" max="8" width="17.42578125" bestFit="1" customWidth="1"/>
    <col min="9" max="9" width="10.28515625" bestFit="1" customWidth="1"/>
    <col min="10" max="10" width="13.5703125" bestFit="1" customWidth="1"/>
    <col min="11" max="11" width="15.42578125" bestFit="1" customWidth="1"/>
    <col min="12" max="12" width="58.140625" bestFit="1" customWidth="1"/>
    <col min="13" max="13" width="21.5703125" bestFit="1" customWidth="1"/>
    <col min="14" max="14" width="34.7109375" customWidth="1"/>
    <col min="15" max="15" width="20.5703125" bestFit="1" customWidth="1"/>
    <col min="16" max="16" width="53.140625" bestFit="1" customWidth="1"/>
    <col min="17" max="17" width="39.85546875" bestFit="1" customWidth="1"/>
    <col min="18" max="18" width="30" bestFit="1" customWidth="1"/>
    <col min="19" max="19" width="32.28515625" bestFit="1" customWidth="1"/>
    <col min="20" max="20" width="32.5703125" bestFit="1" customWidth="1"/>
    <col min="21" max="21" width="30.85546875" bestFit="1" customWidth="1"/>
    <col min="22" max="22" width="33.140625" bestFit="1" customWidth="1"/>
    <col min="23" max="23" width="33.28515625" bestFit="1" customWidth="1"/>
    <col min="24" max="24" width="34.7109375" customWidth="1"/>
    <col min="25" max="25" width="33.85546875" bestFit="1" customWidth="1"/>
    <col min="26" max="26" width="35.28515625" bestFit="1" customWidth="1"/>
    <col min="27" max="27" width="46" bestFit="1" customWidth="1"/>
    <col min="28" max="28" width="49" bestFit="1" customWidth="1"/>
    <col min="29" max="29" width="60" bestFit="1" customWidth="1"/>
    <col min="30" max="30" width="47.140625" bestFit="1" customWidth="1"/>
    <col min="31" max="31" width="54.28515625" bestFit="1" customWidth="1"/>
    <col min="32" max="32" width="46" bestFit="1" customWidth="1"/>
    <col min="33" max="33" width="84.7109375" bestFit="1" customWidth="1"/>
    <col min="34" max="34" width="73.140625" bestFit="1" customWidth="1"/>
    <col min="35" max="35" width="20" bestFit="1" customWidth="1"/>
    <col min="36" max="36" width="8.7109375" customWidth="1"/>
  </cols>
  <sheetData>
    <row r="1" spans="1:36" hidden="1" x14ac:dyDescent="0.25">
      <c r="A1" t="s">
        <v>0</v>
      </c>
    </row>
    <row r="2" spans="1:36" x14ac:dyDescent="0.25">
      <c r="A2" s="16" t="s">
        <v>1</v>
      </c>
      <c r="B2" s="17"/>
      <c r="C2" s="17"/>
      <c r="D2" s="16" t="s">
        <v>2</v>
      </c>
      <c r="E2" s="17"/>
      <c r="F2" s="17"/>
      <c r="G2" s="16" t="s">
        <v>3</v>
      </c>
      <c r="H2" s="17"/>
      <c r="I2" s="17"/>
    </row>
    <row r="3" spans="1:36" x14ac:dyDescent="0.25">
      <c r="A3" s="18" t="s">
        <v>4</v>
      </c>
      <c r="B3" s="17"/>
      <c r="C3" s="17"/>
      <c r="D3" s="18" t="s">
        <v>5</v>
      </c>
      <c r="E3" s="17"/>
      <c r="F3" s="17"/>
      <c r="G3" s="18" t="s">
        <v>6</v>
      </c>
      <c r="H3" s="17"/>
      <c r="I3" s="17"/>
    </row>
    <row r="4" spans="1:36" hidden="1" x14ac:dyDescent="0.25">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25">
      <c r="A6" s="16" t="s">
        <v>53</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c r="AG6" s="17"/>
      <c r="AH6" s="17"/>
      <c r="AI6" s="17"/>
      <c r="AJ6" s="17"/>
    </row>
    <row r="7" spans="1:36"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ht="39" x14ac:dyDescent="0.25">
      <c r="A8">
        <v>2026</v>
      </c>
      <c r="B8" s="3">
        <v>46113</v>
      </c>
      <c r="C8" s="3">
        <v>46142</v>
      </c>
      <c r="D8" t="s">
        <v>91</v>
      </c>
      <c r="E8" s="8" t="s">
        <v>129</v>
      </c>
      <c r="F8" s="8" t="s">
        <v>130</v>
      </c>
      <c r="G8" s="8" t="s">
        <v>130</v>
      </c>
      <c r="H8" s="8" t="s">
        <v>131</v>
      </c>
      <c r="I8" s="8" t="s">
        <v>132</v>
      </c>
      <c r="J8" s="8" t="s">
        <v>133</v>
      </c>
      <c r="K8" s="8" t="s">
        <v>127</v>
      </c>
      <c r="L8" s="8" t="s">
        <v>101</v>
      </c>
      <c r="M8" s="8" t="s">
        <v>103</v>
      </c>
      <c r="N8" s="4" t="s">
        <v>134</v>
      </c>
      <c r="O8" t="s">
        <v>105</v>
      </c>
      <c r="P8">
        <v>0</v>
      </c>
      <c r="Q8">
        <v>0</v>
      </c>
      <c r="R8" t="s">
        <v>117</v>
      </c>
      <c r="S8" t="s">
        <v>118</v>
      </c>
      <c r="T8" t="s">
        <v>119</v>
      </c>
      <c r="U8" t="s">
        <v>117</v>
      </c>
      <c r="V8" t="s">
        <v>135</v>
      </c>
      <c r="W8" t="s">
        <v>136</v>
      </c>
      <c r="X8" s="4" t="s">
        <v>134</v>
      </c>
      <c r="Y8" s="3">
        <v>46099</v>
      </c>
      <c r="Z8" s="3">
        <v>46099</v>
      </c>
      <c r="AA8">
        <v>1</v>
      </c>
      <c r="AB8">
        <v>1333.1599999999999</v>
      </c>
      <c r="AC8">
        <v>0</v>
      </c>
      <c r="AD8" s="3">
        <v>46099</v>
      </c>
      <c r="AE8" s="5" t="s">
        <v>137</v>
      </c>
      <c r="AF8">
        <v>1</v>
      </c>
      <c r="AG8" s="5" t="s">
        <v>121</v>
      </c>
      <c r="AH8" t="s">
        <v>116</v>
      </c>
      <c r="AI8" s="3">
        <v>46148</v>
      </c>
      <c r="AJ8" t="s">
        <v>174</v>
      </c>
    </row>
    <row r="9" spans="1:36" ht="51.75" x14ac:dyDescent="0.25">
      <c r="A9">
        <v>2026</v>
      </c>
      <c r="B9" s="3">
        <v>46113</v>
      </c>
      <c r="C9" s="3">
        <v>46142</v>
      </c>
      <c r="D9" t="s">
        <v>91</v>
      </c>
      <c r="E9" s="9" t="s">
        <v>122</v>
      </c>
      <c r="F9" s="9" t="s">
        <v>123</v>
      </c>
      <c r="G9" s="9" t="s">
        <v>123</v>
      </c>
      <c r="H9" s="9" t="s">
        <v>116</v>
      </c>
      <c r="I9" s="9" t="s">
        <v>124</v>
      </c>
      <c r="J9" s="9" t="s">
        <v>125</v>
      </c>
      <c r="K9" s="9" t="s">
        <v>126</v>
      </c>
      <c r="L9" t="s">
        <v>101</v>
      </c>
      <c r="M9" t="s">
        <v>103</v>
      </c>
      <c r="N9" s="4" t="s">
        <v>139</v>
      </c>
      <c r="O9" t="s">
        <v>105</v>
      </c>
      <c r="P9">
        <v>0</v>
      </c>
      <c r="Q9">
        <v>0</v>
      </c>
      <c r="R9" t="s">
        <v>117</v>
      </c>
      <c r="S9" t="s">
        <v>118</v>
      </c>
      <c r="T9" t="s">
        <v>119</v>
      </c>
      <c r="U9" t="s">
        <v>117</v>
      </c>
      <c r="V9" t="s">
        <v>118</v>
      </c>
      <c r="W9" t="s">
        <v>118</v>
      </c>
      <c r="X9" s="4" t="s">
        <v>139</v>
      </c>
      <c r="Y9" s="3">
        <v>46101</v>
      </c>
      <c r="Z9" s="3">
        <v>46101</v>
      </c>
      <c r="AA9">
        <v>2</v>
      </c>
      <c r="AB9">
        <v>378</v>
      </c>
      <c r="AC9">
        <v>0</v>
      </c>
      <c r="AD9" s="3">
        <v>46101</v>
      </c>
      <c r="AE9" s="5" t="s">
        <v>140</v>
      </c>
      <c r="AF9">
        <v>2</v>
      </c>
      <c r="AG9" s="5" t="s">
        <v>121</v>
      </c>
      <c r="AH9" t="s">
        <v>116</v>
      </c>
      <c r="AI9" s="3">
        <v>46148</v>
      </c>
      <c r="AJ9" s="15" t="s">
        <v>174</v>
      </c>
    </row>
    <row r="10" spans="1:36" ht="51.75" x14ac:dyDescent="0.25">
      <c r="A10">
        <v>2026</v>
      </c>
      <c r="B10" s="3">
        <v>46113</v>
      </c>
      <c r="C10" s="3">
        <v>46142</v>
      </c>
      <c r="D10" t="s">
        <v>91</v>
      </c>
      <c r="E10" t="s">
        <v>122</v>
      </c>
      <c r="F10" t="s">
        <v>123</v>
      </c>
      <c r="G10" t="s">
        <v>123</v>
      </c>
      <c r="H10" t="s">
        <v>116</v>
      </c>
      <c r="I10" t="s">
        <v>124</v>
      </c>
      <c r="J10" t="s">
        <v>125</v>
      </c>
      <c r="K10" t="s">
        <v>126</v>
      </c>
      <c r="L10" t="s">
        <v>101</v>
      </c>
      <c r="M10" t="s">
        <v>103</v>
      </c>
      <c r="N10" s="4" t="s">
        <v>128</v>
      </c>
      <c r="O10" t="s">
        <v>105</v>
      </c>
      <c r="P10">
        <v>0</v>
      </c>
      <c r="Q10" s="6">
        <v>0</v>
      </c>
      <c r="R10" t="s">
        <v>117</v>
      </c>
      <c r="S10" t="s">
        <v>118</v>
      </c>
      <c r="T10" t="s">
        <v>119</v>
      </c>
      <c r="U10" t="s">
        <v>117</v>
      </c>
      <c r="V10" t="s">
        <v>118</v>
      </c>
      <c r="W10" t="s">
        <v>118</v>
      </c>
      <c r="X10" s="4" t="s">
        <v>128</v>
      </c>
      <c r="Y10" s="3">
        <v>46105</v>
      </c>
      <c r="Z10" s="3">
        <v>46105</v>
      </c>
      <c r="AA10">
        <v>3</v>
      </c>
      <c r="AB10">
        <v>357</v>
      </c>
      <c r="AC10">
        <v>0</v>
      </c>
      <c r="AD10" s="3">
        <v>46105</v>
      </c>
      <c r="AE10" s="5" t="s">
        <v>142</v>
      </c>
      <c r="AF10">
        <v>3</v>
      </c>
      <c r="AG10" s="5" t="s">
        <v>121</v>
      </c>
      <c r="AH10" t="s">
        <v>116</v>
      </c>
      <c r="AI10" s="3">
        <v>46148</v>
      </c>
      <c r="AJ10" s="15" t="s">
        <v>174</v>
      </c>
    </row>
    <row r="11" spans="1:36" ht="64.5" x14ac:dyDescent="0.25">
      <c r="A11">
        <v>2026</v>
      </c>
      <c r="B11" s="3">
        <v>46113</v>
      </c>
      <c r="C11" s="3">
        <v>46142</v>
      </c>
      <c r="D11" t="s">
        <v>91</v>
      </c>
      <c r="E11" s="10" t="s">
        <v>129</v>
      </c>
      <c r="F11" s="10" t="s">
        <v>130</v>
      </c>
      <c r="G11" s="10" t="s">
        <v>130</v>
      </c>
      <c r="H11" s="10" t="s">
        <v>131</v>
      </c>
      <c r="I11" s="10" t="s">
        <v>132</v>
      </c>
      <c r="J11" s="10" t="s">
        <v>133</v>
      </c>
      <c r="K11" s="10" t="s">
        <v>127</v>
      </c>
      <c r="L11" t="s">
        <v>101</v>
      </c>
      <c r="M11" t="s">
        <v>103</v>
      </c>
      <c r="N11" s="4" t="s">
        <v>144</v>
      </c>
      <c r="O11" t="s">
        <v>105</v>
      </c>
      <c r="P11">
        <v>3</v>
      </c>
      <c r="Q11">
        <v>1221.75</v>
      </c>
      <c r="R11" t="s">
        <v>117</v>
      </c>
      <c r="S11" t="s">
        <v>118</v>
      </c>
      <c r="T11" t="s">
        <v>119</v>
      </c>
      <c r="U11" t="s">
        <v>117</v>
      </c>
      <c r="V11" s="10" t="s">
        <v>118</v>
      </c>
      <c r="W11" s="10" t="s">
        <v>118</v>
      </c>
      <c r="X11" s="4" t="s">
        <v>144</v>
      </c>
      <c r="Y11" s="3">
        <v>46111</v>
      </c>
      <c r="Z11" s="3">
        <v>46111</v>
      </c>
      <c r="AA11">
        <v>4</v>
      </c>
      <c r="AB11">
        <v>1629</v>
      </c>
      <c r="AC11">
        <v>0</v>
      </c>
      <c r="AD11" s="3">
        <v>46111</v>
      </c>
      <c r="AE11" s="5" t="s">
        <v>145</v>
      </c>
      <c r="AF11">
        <v>4</v>
      </c>
      <c r="AG11" s="5" t="s">
        <v>121</v>
      </c>
      <c r="AH11" t="s">
        <v>116</v>
      </c>
      <c r="AI11" s="3">
        <v>46148</v>
      </c>
      <c r="AJ11" s="15" t="s">
        <v>174</v>
      </c>
    </row>
    <row r="12" spans="1:36" ht="64.5" x14ac:dyDescent="0.25">
      <c r="A12">
        <v>2026</v>
      </c>
      <c r="B12" s="3">
        <v>46113</v>
      </c>
      <c r="C12" s="3">
        <v>46142</v>
      </c>
      <c r="D12" t="s">
        <v>91</v>
      </c>
      <c r="E12" s="11" t="s">
        <v>122</v>
      </c>
      <c r="F12" s="11" t="s">
        <v>123</v>
      </c>
      <c r="G12" s="11" t="s">
        <v>123</v>
      </c>
      <c r="H12" s="11" t="s">
        <v>116</v>
      </c>
      <c r="I12" s="11" t="s">
        <v>124</v>
      </c>
      <c r="J12" s="11" t="s">
        <v>125</v>
      </c>
      <c r="K12" s="11" t="s">
        <v>126</v>
      </c>
      <c r="L12" s="11" t="s">
        <v>101</v>
      </c>
      <c r="M12" s="11" t="s">
        <v>103</v>
      </c>
      <c r="N12" s="4" t="s">
        <v>147</v>
      </c>
      <c r="O12" t="s">
        <v>105</v>
      </c>
      <c r="P12">
        <v>0</v>
      </c>
      <c r="Q12">
        <v>0</v>
      </c>
      <c r="R12" t="s">
        <v>117</v>
      </c>
      <c r="S12" t="s">
        <v>118</v>
      </c>
      <c r="T12" t="s">
        <v>119</v>
      </c>
      <c r="U12" t="s">
        <v>117</v>
      </c>
      <c r="V12" t="s">
        <v>118</v>
      </c>
      <c r="W12" t="s">
        <v>118</v>
      </c>
      <c r="X12" s="4" t="s">
        <v>147</v>
      </c>
      <c r="Y12" s="3">
        <v>46084</v>
      </c>
      <c r="Z12" s="3">
        <v>46084</v>
      </c>
      <c r="AA12">
        <v>5</v>
      </c>
      <c r="AB12">
        <v>307</v>
      </c>
      <c r="AC12">
        <v>0</v>
      </c>
      <c r="AD12" s="3">
        <v>46084</v>
      </c>
      <c r="AE12" s="5" t="s">
        <v>148</v>
      </c>
      <c r="AF12">
        <v>5</v>
      </c>
      <c r="AG12" s="5" t="s">
        <v>121</v>
      </c>
      <c r="AH12" t="s">
        <v>116</v>
      </c>
      <c r="AI12" s="3">
        <v>46148</v>
      </c>
      <c r="AJ12" s="15" t="s">
        <v>174</v>
      </c>
    </row>
    <row r="13" spans="1:36" ht="64.5" x14ac:dyDescent="0.25">
      <c r="A13">
        <v>2026</v>
      </c>
      <c r="B13" s="3">
        <v>46113</v>
      </c>
      <c r="C13" s="3">
        <v>46142</v>
      </c>
      <c r="D13" t="s">
        <v>91</v>
      </c>
      <c r="E13" t="s">
        <v>150</v>
      </c>
      <c r="F13" t="s">
        <v>151</v>
      </c>
      <c r="G13" t="s">
        <v>152</v>
      </c>
      <c r="H13" t="s">
        <v>152</v>
      </c>
      <c r="I13" t="s">
        <v>153</v>
      </c>
      <c r="J13" t="s">
        <v>154</v>
      </c>
      <c r="K13" t="s">
        <v>127</v>
      </c>
      <c r="L13" t="s">
        <v>101</v>
      </c>
      <c r="M13" t="s">
        <v>103</v>
      </c>
      <c r="N13" s="4" t="s">
        <v>155</v>
      </c>
      <c r="O13" t="s">
        <v>105</v>
      </c>
      <c r="P13">
        <v>0</v>
      </c>
      <c r="Q13">
        <v>0</v>
      </c>
      <c r="R13" t="s">
        <v>117</v>
      </c>
      <c r="S13" t="s">
        <v>118</v>
      </c>
      <c r="T13" t="s">
        <v>119</v>
      </c>
      <c r="U13" t="s">
        <v>117</v>
      </c>
      <c r="V13" t="s">
        <v>118</v>
      </c>
      <c r="W13" t="s">
        <v>118</v>
      </c>
      <c r="X13" s="4" t="s">
        <v>155</v>
      </c>
      <c r="Y13" s="3">
        <v>46091</v>
      </c>
      <c r="Z13" s="3">
        <v>46091</v>
      </c>
      <c r="AA13">
        <v>6</v>
      </c>
      <c r="AB13">
        <v>1769</v>
      </c>
      <c r="AC13">
        <v>0</v>
      </c>
      <c r="AD13" s="3">
        <v>46091</v>
      </c>
      <c r="AE13" s="7" t="s">
        <v>156</v>
      </c>
      <c r="AF13">
        <v>6</v>
      </c>
      <c r="AG13" s="5" t="s">
        <v>121</v>
      </c>
      <c r="AH13" t="s">
        <v>116</v>
      </c>
      <c r="AI13" s="3">
        <v>46148</v>
      </c>
      <c r="AJ13" s="15" t="s">
        <v>174</v>
      </c>
    </row>
    <row r="14" spans="1:36" ht="115.5" x14ac:dyDescent="0.25">
      <c r="A14">
        <v>2026</v>
      </c>
      <c r="B14" s="3">
        <v>46113</v>
      </c>
      <c r="C14" s="3">
        <v>46142</v>
      </c>
      <c r="D14" t="s">
        <v>91</v>
      </c>
      <c r="E14" t="s">
        <v>157</v>
      </c>
      <c r="F14" t="s">
        <v>158</v>
      </c>
      <c r="G14" s="12" t="s">
        <v>158</v>
      </c>
      <c r="H14" s="12" t="s">
        <v>158</v>
      </c>
      <c r="I14" t="s">
        <v>159</v>
      </c>
      <c r="J14" t="s">
        <v>160</v>
      </c>
      <c r="K14" t="s">
        <v>161</v>
      </c>
      <c r="L14" t="s">
        <v>101</v>
      </c>
      <c r="M14" t="s">
        <v>103</v>
      </c>
      <c r="N14" s="4" t="s">
        <v>162</v>
      </c>
      <c r="O14" t="s">
        <v>105</v>
      </c>
      <c r="P14">
        <v>1</v>
      </c>
      <c r="Q14">
        <v>174</v>
      </c>
      <c r="R14" t="s">
        <v>117</v>
      </c>
      <c r="S14" t="s">
        <v>118</v>
      </c>
      <c r="T14" t="s">
        <v>119</v>
      </c>
      <c r="U14" t="s">
        <v>117</v>
      </c>
      <c r="V14" t="s">
        <v>118</v>
      </c>
      <c r="W14" t="s">
        <v>118</v>
      </c>
      <c r="X14" s="4" t="s">
        <v>162</v>
      </c>
      <c r="Y14" s="3">
        <v>46101</v>
      </c>
      <c r="Z14" s="3">
        <v>46101</v>
      </c>
      <c r="AA14">
        <v>7</v>
      </c>
      <c r="AB14">
        <v>346.99</v>
      </c>
      <c r="AC14">
        <v>0</v>
      </c>
      <c r="AD14" s="3">
        <v>46101</v>
      </c>
      <c r="AE14" s="5" t="s">
        <v>169</v>
      </c>
      <c r="AF14">
        <v>7</v>
      </c>
      <c r="AG14" s="5" t="s">
        <v>121</v>
      </c>
      <c r="AH14" t="s">
        <v>116</v>
      </c>
      <c r="AI14" s="3">
        <v>46148</v>
      </c>
      <c r="AJ14" s="15" t="s">
        <v>174</v>
      </c>
    </row>
    <row r="15" spans="1:36" ht="77.25" x14ac:dyDescent="0.25">
      <c r="A15">
        <v>2026</v>
      </c>
      <c r="B15" s="3">
        <v>46113</v>
      </c>
      <c r="C15" s="3">
        <v>46142</v>
      </c>
      <c r="D15" t="s">
        <v>91</v>
      </c>
      <c r="E15" s="13" t="s">
        <v>163</v>
      </c>
      <c r="F15" s="13" t="s">
        <v>164</v>
      </c>
      <c r="G15" s="13" t="s">
        <v>164</v>
      </c>
      <c r="H15" s="13" t="s">
        <v>164</v>
      </c>
      <c r="I15" s="13" t="s">
        <v>165</v>
      </c>
      <c r="J15" s="13" t="s">
        <v>166</v>
      </c>
      <c r="K15" s="14" t="s">
        <v>167</v>
      </c>
      <c r="L15" t="s">
        <v>101</v>
      </c>
      <c r="M15" t="s">
        <v>103</v>
      </c>
      <c r="N15" s="4" t="s">
        <v>168</v>
      </c>
      <c r="O15" t="s">
        <v>105</v>
      </c>
      <c r="P15">
        <v>0</v>
      </c>
      <c r="Q15">
        <v>0</v>
      </c>
      <c r="R15" t="s">
        <v>117</v>
      </c>
      <c r="S15" t="s">
        <v>118</v>
      </c>
      <c r="T15" t="s">
        <v>119</v>
      </c>
      <c r="U15" t="s">
        <v>117</v>
      </c>
      <c r="V15" t="s">
        <v>118</v>
      </c>
      <c r="W15" t="s">
        <v>118</v>
      </c>
      <c r="X15" s="4" t="s">
        <v>168</v>
      </c>
      <c r="Y15" s="3">
        <v>46111</v>
      </c>
      <c r="Z15" s="3">
        <v>46111</v>
      </c>
      <c r="AA15">
        <v>8</v>
      </c>
      <c r="AB15">
        <v>897</v>
      </c>
      <c r="AC15">
        <v>0</v>
      </c>
      <c r="AD15" s="3">
        <v>46112</v>
      </c>
      <c r="AE15" s="7" t="s">
        <v>170</v>
      </c>
      <c r="AF15">
        <v>8</v>
      </c>
      <c r="AG15" s="5" t="s">
        <v>121</v>
      </c>
      <c r="AH15" t="s">
        <v>116</v>
      </c>
      <c r="AI15" s="3">
        <v>46148</v>
      </c>
      <c r="AJ15" s="15" t="s">
        <v>174</v>
      </c>
    </row>
  </sheetData>
  <mergeCells count="7">
    <mergeCell ref="A6:AJ6"/>
    <mergeCell ref="A2:C2"/>
    <mergeCell ref="D2:F2"/>
    <mergeCell ref="G2:I2"/>
    <mergeCell ref="A3:C3"/>
    <mergeCell ref="D3:F3"/>
    <mergeCell ref="G3:I3"/>
  </mergeCells>
  <dataValidations disablePrompts="1" count="4">
    <dataValidation type="list" allowBlank="1" showErrorMessage="1" sqref="D8:D176">
      <formula1>Hidden_13</formula1>
    </dataValidation>
    <dataValidation type="list" allowBlank="1" showErrorMessage="1" sqref="L8:L176">
      <formula1>Hidden_211</formula1>
    </dataValidation>
    <dataValidation type="list" allowBlank="1" showErrorMessage="1" sqref="M8:M176">
      <formula1>Hidden_312</formula1>
    </dataValidation>
    <dataValidation type="list" allowBlank="1" showErrorMessage="1" sqref="O8:O176">
      <formula1>Hidden_414</formula1>
    </dataValidation>
  </dataValidations>
  <hyperlinks>
    <hyperlink ref="AF8" r:id="rId1" display="http://www.cegaipslp.org.mx/HV2022Dos.nsf/nombre_de_la_vista/FC8808ECB5DAF16C06258A700072A826/$File/MANUAL+DE+PROCEDIMIENTOS+PARA+EL+TRÁMITE+DE+VIÁTICOS+Y+PASAJES.pdf"/>
    <hyperlink ref="AG8" r:id="rId2"/>
    <hyperlink ref="AG9" r:id="rId3"/>
    <hyperlink ref="AG10" r:id="rId4"/>
    <hyperlink ref="AG11" r:id="rId5"/>
    <hyperlink ref="AG12" r:id="rId6"/>
    <hyperlink ref="AG13" r:id="rId7"/>
    <hyperlink ref="AG14" r:id="rId8"/>
    <hyperlink ref="AG15" r:id="rId9"/>
    <hyperlink ref="AE8" r:id="rId10"/>
    <hyperlink ref="AE9" r:id="rId11"/>
    <hyperlink ref="AE10" r:id="rId12"/>
    <hyperlink ref="AE11" r:id="rId13"/>
    <hyperlink ref="AE12" r:id="rId14"/>
    <hyperlink ref="AE13" r:id="rId15"/>
    <hyperlink ref="AE14" r:id="rId16"/>
    <hyperlink ref="AE15" r:id="rId17"/>
  </hyperlinks>
  <pageMargins left="0.7" right="0.7" top="0.75" bottom="0.75" header="0.3" footer="0.3"/>
  <pageSetup paperSize="9" orientation="portrait" r:id="rId1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row r="5" spans="1:1" x14ac:dyDescent="0.25">
      <c r="A5" t="s">
        <v>94</v>
      </c>
    </row>
    <row r="6" spans="1:1" x14ac:dyDescent="0.25">
      <c r="A6" t="s">
        <v>95</v>
      </c>
    </row>
    <row r="7" spans="1:1" x14ac:dyDescent="0.25">
      <c r="A7" t="s">
        <v>96</v>
      </c>
    </row>
    <row r="8" spans="1:1" x14ac:dyDescent="0.25">
      <c r="A8" t="s">
        <v>97</v>
      </c>
    </row>
    <row r="9" spans="1:1" x14ac:dyDescent="0.25">
      <c r="A9" t="s">
        <v>98</v>
      </c>
    </row>
    <row r="10" spans="1:1" x14ac:dyDescent="0.25">
      <c r="A10" t="s">
        <v>99</v>
      </c>
    </row>
    <row r="11" spans="1:1" x14ac:dyDescent="0.25">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101</v>
      </c>
    </row>
    <row r="2" spans="1:1" x14ac:dyDescent="0.25">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103</v>
      </c>
    </row>
    <row r="2" spans="1:1" x14ac:dyDescent="0.25">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105</v>
      </c>
    </row>
    <row r="2" spans="1:1" x14ac:dyDescent="0.25">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11"/>
  <sheetViews>
    <sheetView topLeftCell="A3" workbookViewId="0">
      <selection activeCell="A11" sqref="A11"/>
    </sheetView>
  </sheetViews>
  <sheetFormatPr baseColWidth="10" defaultColWidth="9.140625" defaultRowHeight="15" x14ac:dyDescent="0.25"/>
  <cols>
    <col min="1" max="1" width="3.42578125" bestFit="1" customWidth="1"/>
    <col min="2" max="2" width="70.5703125" bestFit="1" customWidth="1"/>
    <col min="3" max="3" width="79.5703125" bestFit="1" customWidth="1"/>
    <col min="4" max="4" width="93.140625" bestFit="1" customWidth="1"/>
  </cols>
  <sheetData>
    <row r="1" spans="1:4" hidden="1" x14ac:dyDescent="0.25">
      <c r="B1" t="s">
        <v>7</v>
      </c>
      <c r="C1" t="s">
        <v>10</v>
      </c>
      <c r="D1" t="s">
        <v>12</v>
      </c>
    </row>
    <row r="2" spans="1:4" hidden="1" x14ac:dyDescent="0.25">
      <c r="B2" t="s">
        <v>107</v>
      </c>
      <c r="C2" t="s">
        <v>108</v>
      </c>
      <c r="D2" t="s">
        <v>109</v>
      </c>
    </row>
    <row r="3" spans="1:4" ht="30" x14ac:dyDescent="0.25">
      <c r="A3" s="1" t="s">
        <v>110</v>
      </c>
      <c r="B3" s="1" t="s">
        <v>111</v>
      </c>
      <c r="C3" s="1" t="s">
        <v>112</v>
      </c>
      <c r="D3" s="1" t="s">
        <v>113</v>
      </c>
    </row>
    <row r="4" spans="1:4" x14ac:dyDescent="0.25">
      <c r="A4">
        <v>1</v>
      </c>
      <c r="B4">
        <v>3751</v>
      </c>
      <c r="C4" t="s">
        <v>120</v>
      </c>
      <c r="D4">
        <v>399.14</v>
      </c>
    </row>
    <row r="5" spans="1:4" x14ac:dyDescent="0.25">
      <c r="A5">
        <v>2</v>
      </c>
      <c r="B5">
        <v>3751</v>
      </c>
      <c r="C5" t="s">
        <v>120</v>
      </c>
      <c r="D5">
        <v>282.76</v>
      </c>
    </row>
    <row r="6" spans="1:4" x14ac:dyDescent="0.25">
      <c r="A6">
        <v>3</v>
      </c>
      <c r="B6">
        <v>3751</v>
      </c>
      <c r="C6" t="s">
        <v>120</v>
      </c>
      <c r="D6">
        <v>307.76</v>
      </c>
    </row>
    <row r="7" spans="1:4" x14ac:dyDescent="0.25">
      <c r="A7">
        <v>4</v>
      </c>
      <c r="B7">
        <v>3751</v>
      </c>
      <c r="C7" t="s">
        <v>120</v>
      </c>
      <c r="D7">
        <v>1404.31</v>
      </c>
    </row>
    <row r="8" spans="1:4" x14ac:dyDescent="0.25">
      <c r="A8">
        <v>5</v>
      </c>
      <c r="B8">
        <v>3751</v>
      </c>
      <c r="C8" t="s">
        <v>120</v>
      </c>
      <c r="D8">
        <v>264.66000000000003</v>
      </c>
    </row>
    <row r="9" spans="1:4" x14ac:dyDescent="0.25">
      <c r="A9">
        <v>6</v>
      </c>
      <c r="B9">
        <v>3751</v>
      </c>
      <c r="C9" t="s">
        <v>120</v>
      </c>
      <c r="D9">
        <v>1531.89</v>
      </c>
    </row>
    <row r="10" spans="1:4" x14ac:dyDescent="0.25">
      <c r="A10">
        <v>7</v>
      </c>
      <c r="B10">
        <v>3751</v>
      </c>
      <c r="C10" t="s">
        <v>120</v>
      </c>
      <c r="D10">
        <v>299.13</v>
      </c>
    </row>
    <row r="11" spans="1:4" x14ac:dyDescent="0.25">
      <c r="A11">
        <v>8</v>
      </c>
      <c r="B11">
        <v>3751</v>
      </c>
      <c r="C11" t="s">
        <v>120</v>
      </c>
      <c r="D11">
        <v>773.28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1"/>
  <sheetViews>
    <sheetView topLeftCell="A3" workbookViewId="0">
      <selection activeCell="D16" sqref="D16"/>
    </sheetView>
  </sheetViews>
  <sheetFormatPr baseColWidth="10" defaultColWidth="9.140625" defaultRowHeight="15" x14ac:dyDescent="0.25"/>
  <cols>
    <col min="1" max="1" width="3.42578125" bestFit="1" customWidth="1"/>
    <col min="2" max="2" width="46.140625" bestFit="1" customWidth="1"/>
  </cols>
  <sheetData>
    <row r="1" spans="1:2" hidden="1" x14ac:dyDescent="0.25">
      <c r="B1" t="s">
        <v>14</v>
      </c>
    </row>
    <row r="2" spans="1:2" hidden="1" x14ac:dyDescent="0.25">
      <c r="B2" t="s">
        <v>114</v>
      </c>
    </row>
    <row r="3" spans="1:2" x14ac:dyDescent="0.25">
      <c r="A3" s="1" t="s">
        <v>110</v>
      </c>
      <c r="B3" s="1" t="s">
        <v>115</v>
      </c>
    </row>
    <row r="4" spans="1:2" x14ac:dyDescent="0.25">
      <c r="A4">
        <v>1</v>
      </c>
      <c r="B4" s="5" t="s">
        <v>138</v>
      </c>
    </row>
    <row r="5" spans="1:2" x14ac:dyDescent="0.25">
      <c r="A5">
        <v>2</v>
      </c>
      <c r="B5" s="5" t="s">
        <v>141</v>
      </c>
    </row>
    <row r="6" spans="1:2" x14ac:dyDescent="0.25">
      <c r="A6">
        <v>3</v>
      </c>
      <c r="B6" s="5" t="s">
        <v>143</v>
      </c>
    </row>
    <row r="7" spans="1:2" x14ac:dyDescent="0.25">
      <c r="A7">
        <v>4</v>
      </c>
      <c r="B7" s="5" t="s">
        <v>146</v>
      </c>
    </row>
    <row r="8" spans="1:2" x14ac:dyDescent="0.25">
      <c r="A8">
        <v>5</v>
      </c>
      <c r="B8" s="5" t="s">
        <v>149</v>
      </c>
    </row>
    <row r="9" spans="1:2" x14ac:dyDescent="0.25">
      <c r="A9">
        <v>6</v>
      </c>
      <c r="B9" s="5" t="s">
        <v>173</v>
      </c>
    </row>
    <row r="10" spans="1:2" x14ac:dyDescent="0.25">
      <c r="A10">
        <v>7</v>
      </c>
      <c r="B10" s="5" t="s">
        <v>171</v>
      </c>
    </row>
    <row r="11" spans="1:2" x14ac:dyDescent="0.25">
      <c r="A11">
        <v>8</v>
      </c>
      <c r="B11" s="5" t="s">
        <v>172</v>
      </c>
    </row>
  </sheetData>
  <hyperlinks>
    <hyperlink ref="B4" r:id="rId1"/>
    <hyperlink ref="B5" r:id="rId2"/>
    <hyperlink ref="B6" r:id="rId3"/>
    <hyperlink ref="B7" r:id="rId4"/>
    <hyperlink ref="B8" r:id="rId5"/>
    <hyperlink ref="B10" r:id="rId6"/>
    <hyperlink ref="B9" r:id="rId7"/>
  </hyperlinks>
  <pageMargins left="0.7" right="0.7" top="0.75" bottom="0.75" header="0.3" footer="0.3"/>
  <pageSetup paperSize="9" orientation="portrait" r:id="rId8"/>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2024-03-21T16:49:34Z</dcterms:created>
  <dcterms:modified xsi:type="dcterms:W3CDTF">2026-05-06T17:32:57Z</dcterms:modified>
</cp:coreProperties>
</file>